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codeName="{60716B99-48EF-4627-542C-1B4CF24DBC83}"/>
  <workbookPr defaultThemeVersion="202300"/>
  <mc:AlternateContent xmlns:mc="http://schemas.openxmlformats.org/markup-compatibility/2006">
    <mc:Choice Requires="x15">
      <x15ac:absPath xmlns:x15ac="http://schemas.microsoft.com/office/spreadsheetml/2010/11/ac" url="C:\Users\Viviana Lopez\Documents\INVIAS\PROCESOS INVIAS\CMA DEO SVR 030 2024\MATRICES UNIDAS INF FINAL\"/>
    </mc:Choice>
  </mc:AlternateContent>
  <xr:revisionPtr revIDLastSave="0" documentId="8_{98400B9D-EAC7-4EC8-A3FA-489BD1EDE314}" xr6:coauthVersionLast="47" xr6:coauthVersionMax="47" xr10:uidLastSave="{00000000-0000-0000-0000-000000000000}"/>
  <bookViews>
    <workbookView xWindow="-108" yWindow="-108" windowWidth="23256" windowHeight="12576" xr2:uid="{767D1718-024E-4BEC-A6CD-97FD5853371C}"/>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B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s>
  <definedNames>
    <definedName name="CONDCUMEXP">[1]LISTAS!$P$2:$P$3</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LONGREQUERIDA">EXPERIENCIA!#REF!</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TJETOTAL">PRESUPUESTOS!$J$26</definedName>
    <definedName name="SALACTUAL">[1]SMMLV!$H$10</definedName>
    <definedName name="SALARIOS_REQUE">EXPERIENCIA!#REF!</definedName>
    <definedName name="SINOP">[1]LISTAS!$Y$2:$Y$5</definedName>
    <definedName name="SUBSANAR">[1]LISTAS!$U$2:$U$3</definedName>
    <definedName name="TOTALPTJEEXES">PRESUPUESTOS!$J$26</definedName>
    <definedName name="VALREQUERIDO">EXPERIENCIA!#REF!</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37EE40B6-507D-4C9C-9205-B978CC555AB0}">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05DE20E2-41E9-434F-926E-E8EC0C39A0C6}">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AB474707-87A0-4610-B94D-4F95A879604D}">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F692F58E-E557-47CB-8060-9AD15E8E7E51}">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C7974778-14A0-468A-99D0-3BBA2C6EBA2C}">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<sst xmlns="http://schemas.openxmlformats.org/spreadsheetml/2006/main" count="27500" uniqueCount="4129">
  <si>
    <t>INSTITUTO NACIONAL DE VÍAS</t>
  </si>
  <si>
    <t>DIRECCIÓN GENERAL</t>
  </si>
  <si>
    <t>DIRECCION JURIDICA</t>
  </si>
  <si>
    <t>SUBDIRECCION DE PROCESOS DE SELECCIÓN CONTRACTUALES</t>
  </si>
  <si>
    <t>CONCURSO DE MÉRITOS ABIERTO</t>
  </si>
  <si>
    <t>CMA-DEO-SVR-030-2024.</t>
  </si>
  <si>
    <t>LOTE No.4</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</si>
  <si>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</si>
  <si>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</si>
  <si>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</si>
  <si>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</si>
  <si>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</si>
  <si>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</si>
  <si>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</si>
  <si>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</si>
  <si>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</si>
  <si>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TÉCNICA, ADMINISTRATIVA, FINANCIERA, SOCIAL Y AMBIENTAL PARA EL MEJORAMIENTO Y MANTENIMIENTO DE LAS VIAS EN EL SECTOR 1 MUNICIPIO DE MANAURE, SECTOR 2 MUNICIPIO DE URIBIA, SECTOR 3 MUNICIPIO DE MAICAO, SECTOR 4 MUNICIPIO DE RIOHACHA EN EL DEPARTAMENTO DE LA GUAJIRA”,</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</si>
  <si>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</si>
  <si>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</si>
  <si>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</si>
  <si>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</si>
  <si>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</si>
  <si>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</si>
  <si>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</si>
  <si>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</si>
  <si>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</si>
  <si>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</si>
  <si>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</si>
  <si>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</si>
  <si>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</si>
  <si>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</si>
  <si>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</si>
  <si>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</si>
  <si>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</si>
  <si>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</si>
  <si>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</si>
  <si>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</si>
  <si>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</si>
  <si>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</si>
  <si>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</si>
  <si>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</si>
  <si>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</si>
  <si>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</si>
  <si>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</si>
  <si>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MÓDULOS</t>
  </si>
  <si>
    <t>No.</t>
  </si>
  <si>
    <t>NOMBRE O RAZÓN SOCIAL</t>
  </si>
  <si>
    <t>NÚMERO DE INTEGRANTES</t>
  </si>
  <si>
    <t>SERVICIOS DE INGENIERÍA Y ARQUITECTURA CONSTRUCCIONES INGEVAL.</t>
  </si>
  <si>
    <t>x</t>
  </si>
  <si>
    <t>CONSORCIO VIAS MP-R&amp;M</t>
  </si>
  <si>
    <t>UNION TEMPORAL CASTAOI LA GUAJIRA</t>
  </si>
  <si>
    <t>CONSORCIO TRANSFORMAR VIAL GUAJIRA</t>
  </si>
  <si>
    <t>CONSORCIO INTERVIAS DE LA GUAJIRA</t>
  </si>
  <si>
    <t>UNIOBRAS DEL ORIENTE SAS</t>
  </si>
  <si>
    <t>CONSORCIO INTERGUAJIRA.</t>
  </si>
  <si>
    <t>GRUCOING SAS</t>
  </si>
  <si>
    <t>GAB COLOMBIA 2024.</t>
  </si>
  <si>
    <t>GS VIAS Y ESTRUCTURAS SAS</t>
  </si>
  <si>
    <t>PROBINTEC S.A.S</t>
  </si>
  <si>
    <t>CONSORCIO YIWU.</t>
  </si>
  <si>
    <t>CONSORCIO VIAL 24.</t>
  </si>
  <si>
    <t>CONSORCIO INTER ECO.</t>
  </si>
  <si>
    <t>INTERSA S.A.</t>
  </si>
  <si>
    <t>CONSORCIO INTER CGS 30</t>
  </si>
  <si>
    <t>CONSORCIO CAMINOS ET.</t>
  </si>
  <si>
    <t>ALDEIC SAS BIC</t>
  </si>
  <si>
    <t>CONSORCIO ECU GUAJIRA</t>
  </si>
  <si>
    <t>CONSORCIO FIM GUAJIRA</t>
  </si>
  <si>
    <t>CONSORCIO COLONIAL</t>
  </si>
  <si>
    <t>GOMYSIL CONSTRUCCIONES S.A.S</t>
  </si>
  <si>
    <t>CONSORCIO R&amp;J.</t>
  </si>
  <si>
    <t>GEOTECNIA Y CIMIENTOS INGEOCIM S.A.S.</t>
  </si>
  <si>
    <t>CONSORCIO DESARROLLO VIAL 2T.</t>
  </si>
  <si>
    <t>CONSORCIO VIAS GUAJIRA 030.</t>
  </si>
  <si>
    <t>CONSORCIO 30 EF.</t>
  </si>
  <si>
    <t>CONSORCIO VIAL INESA</t>
  </si>
  <si>
    <t>CONSORCIO PH INGENIERIA</t>
  </si>
  <si>
    <t>CINTE SAS</t>
  </si>
  <si>
    <t>INGENIEROS CONSULTORES Y CONSTRUCTORES ARG SAS</t>
  </si>
  <si>
    <t>Consorcio Interventorias JAB</t>
  </si>
  <si>
    <t>CONSORCIO INTERVENTORÍA REGIONAL INVIAS</t>
  </si>
  <si>
    <t>CONSORCIO INTERVIAL UG-ING</t>
  </si>
  <si>
    <t>CONSORCIO METRO CINCO</t>
  </si>
  <si>
    <t>CONSORCIO CEDRO VIAL</t>
  </si>
  <si>
    <t>TRANSPORTE PLANEACIÓN Y DISEÑO INGENIERÍA S.A.S. – TPD INGENIERÍA S.A.S.</t>
  </si>
  <si>
    <t>TORRES Y ASOCIADOS S.A.S</t>
  </si>
  <si>
    <t>CONSORCIO TH 30.</t>
  </si>
  <si>
    <t>CONSORCIO INGENIEROS CIVILES GUAJIRA 030</t>
  </si>
  <si>
    <t>CONSORCIO INTERVENTORES AIRGAVI.</t>
  </si>
  <si>
    <t>CONSORCIO GUAJIRA MO-2024</t>
  </si>
  <si>
    <t>COMPAÑÍA COLOMBIANA DE CONSULTORES S.A.S. -CCC-</t>
  </si>
  <si>
    <t>AEROVÍAS INGENIERÍA S.A.S</t>
  </si>
  <si>
    <t>CONSULTORES ESPECIALIZADOS Y ASOCIADOS DE SANTANDER SAS</t>
  </si>
  <si>
    <t>CONSORCIO CONSULTECNICOS.</t>
  </si>
  <si>
    <t>CONSORCIO VIAL POR LA GUAJIRA.</t>
  </si>
  <si>
    <t>CONSORCIO SERVINC - BETMAF GUAJIRA</t>
  </si>
  <si>
    <t>VELNEC S.A.</t>
  </si>
  <si>
    <t>UNIÓN TEMPORAL ZONA NORTE CPC 2024</t>
  </si>
  <si>
    <t>Consorcio SINÚ</t>
  </si>
  <si>
    <t>CONSORCIO VIAL JJ</t>
  </si>
  <si>
    <t>CONSORCIO RED VIAL CC.</t>
  </si>
  <si>
    <t>CONSORCIO INTERVIAL INCORDIS PC 2024</t>
  </si>
  <si>
    <t>CONSORCIO AJM.</t>
  </si>
  <si>
    <t>MAMUT ACERO Y CONCRETO S.A.S</t>
  </si>
  <si>
    <t>CONSORCIO ICING</t>
  </si>
  <si>
    <t>CONSORCIO MANAURE INT 2024.</t>
  </si>
  <si>
    <t>ARQUITECTURA E INGENIERIA DE CONSULTA ARINCO S.A.S.</t>
  </si>
  <si>
    <t>CONSORCIO DIN-INTECSA</t>
  </si>
  <si>
    <t>CONSORCIO GUAJIRA-030-2024</t>
  </si>
  <si>
    <t>CONSORCIO INTERVIAL PROYECTOS.</t>
  </si>
  <si>
    <t>CONSORCIO GINPRO GUAJIRA 030</t>
  </si>
  <si>
    <t>CONSORCIO MVG</t>
  </si>
  <si>
    <t>CONSORCIO VIAL GUAJIRA</t>
  </si>
  <si>
    <t>ING INGENIERIA S.A.S.</t>
  </si>
  <si>
    <t>COINZA ING SAS</t>
  </si>
  <si>
    <t>CONSORCIO INTERVIAL GUAJIRA</t>
  </si>
  <si>
    <t>CONSORCIO INTERVIAS CVL</t>
  </si>
  <si>
    <t>CONSORCIO ORBITA-DIRAC</t>
  </si>
  <si>
    <t>CONSORCIO EPSILON GUAJIRA</t>
  </si>
  <si>
    <t>CONSORCIO CB - TALATAA</t>
  </si>
  <si>
    <t xml:space="preserve">CONSULTORES DONOVAN SAS </t>
  </si>
  <si>
    <t>CONSORCIO SECTOR GUAJIRA 030</t>
  </si>
  <si>
    <t>CONSORCIO VIAS NACIONALES</t>
  </si>
  <si>
    <t>CONSORCIO GUAJIRA JINT 30</t>
  </si>
  <si>
    <t>CONSORCIO VIAL FR</t>
  </si>
  <si>
    <t>CONSORCIO INT LA GUAJIRA 2024</t>
  </si>
  <si>
    <t>CONSORCIO VIAL INTERVENTORES</t>
  </si>
  <si>
    <t>CONSORCIO VIAS PARA LA GUAJIRA</t>
  </si>
  <si>
    <t>CONSORCIO INGECON – ECG</t>
  </si>
  <si>
    <t>CONSORCIO ECOVÍAS LA GUAJIRA</t>
  </si>
  <si>
    <t>CONSORCIO CGR INGENIERIA</t>
  </si>
  <si>
    <t>CONSORCIO INTERVIAL SVR 030-24</t>
  </si>
  <si>
    <t>CONSORCIO PROINVIAL RURAL 30</t>
  </si>
  <si>
    <t>CONSORCIO INTER VIAL G&amp;G</t>
  </si>
  <si>
    <t>ALIANZA INTEGRAL DE PROYECTOS S.A.S BIC</t>
  </si>
  <si>
    <t>CONSORCIO INTERVENTORES S&amp;C</t>
  </si>
  <si>
    <t>CONSORCIO PROSPERAR SECTOR 1</t>
  </si>
  <si>
    <t>CONSORCIO INTERVIAS LA GUAJIRA 024</t>
  </si>
  <si>
    <t>CONSORCIO VIAL OP</t>
  </si>
  <si>
    <t>CONSORCIO INTERVIAS V&amp;C</t>
  </si>
  <si>
    <t>SILVA CARREÑO Y ASOCIADOS S.A.S</t>
  </si>
  <si>
    <t>CONSORCIO IR</t>
  </si>
  <si>
    <t>CONSORCIO INGESCOR R 2024</t>
  </si>
  <si>
    <t xml:space="preserve">UNION TEMPORAL INVIAL 30 </t>
  </si>
  <si>
    <t>CONSORCIO INTER VIAS BC 30</t>
  </si>
  <si>
    <t>CONSORCIO INTERVENTORES DTP-NGL</t>
  </si>
  <si>
    <t>CONSORCIO VÍAS DE LA GUAJIRA</t>
  </si>
  <si>
    <t>CONSORCIO INTERGUAJIRA</t>
  </si>
  <si>
    <t>INGENIEROS CIVILES ESPECIALISTAS S.A.S</t>
  </si>
  <si>
    <t>CONSORCIO INTERVÍAS A.S.A.</t>
  </si>
  <si>
    <t>CONSORCIO VIAL GUAJIRA PL</t>
  </si>
  <si>
    <t>AESA PROYECTOS S.A.S</t>
  </si>
  <si>
    <t>CONSORCIO ID GUAJIRA 030</t>
  </si>
  <si>
    <t>CONSORCIO DF10</t>
  </si>
  <si>
    <t>CONSORCIO INTERRIO</t>
  </si>
  <si>
    <t>CONSORCIO ZP 30</t>
  </si>
  <si>
    <t>CONSORCIO INTERDICAL</t>
  </si>
  <si>
    <t>CONSORCIO APPLUS – INGEANDINA 2024</t>
  </si>
  <si>
    <t>LA VIALIDAD LIMITADA</t>
  </si>
  <si>
    <t>CONSORCIO INTERGUAJIRA 3DCA</t>
  </si>
  <si>
    <t>CONSORCIO JCB – 030 – INAVI – GUAJI</t>
  </si>
  <si>
    <t>OSWALDO LUIS GUTIERREZ CHARRY</t>
  </si>
  <si>
    <t>CONSORCIO TEKVIAL INGENIEROS</t>
  </si>
  <si>
    <t>CONSORCIO HGR-INCON</t>
  </si>
  <si>
    <t>CONSORCIO CARIBE TTS</t>
  </si>
  <si>
    <t>DATUM X S.A.S</t>
  </si>
  <si>
    <t>CONSORCIO CIMA – URBA</t>
  </si>
  <si>
    <t>ARQUITECTOS INGENIEROS CONSTRUCTORES SAS</t>
  </si>
  <si>
    <t>SOCIEDAD TECNICA SOTA LTDA</t>
  </si>
  <si>
    <t>CONSORCIO GUADALUPE</t>
  </si>
  <si>
    <t>LEMOINE RIVERA INGENEIROS ASOCIADOS S.A.S</t>
  </si>
  <si>
    <t>*</t>
  </si>
  <si>
    <t xml:space="preserve">                                                                                                                                                                                                                                                                                                                                                                                                                                                                                                                                                                                                  </t>
  </si>
  <si>
    <t>CUADRO No. 2</t>
  </si>
  <si>
    <t>CONFORMACIÓN DE LOS PROPONENTES</t>
  </si>
  <si>
    <t>PROPUESTA No.</t>
  </si>
  <si>
    <t>PROPONENTE</t>
  </si>
  <si>
    <t>Porcentaje de participación para este proceso(%)</t>
  </si>
  <si>
    <t>NIT</t>
  </si>
  <si>
    <t>NUMERO</t>
  </si>
  <si>
    <t>R&amp;M CONSTRUCCIONES E INTERVENTORIAS SAS</t>
  </si>
  <si>
    <t>MAIRA ALEJANDRA PICON GARCIA</t>
  </si>
  <si>
    <t>ALFA Y OMEGA INGENIEROS S.A.S</t>
  </si>
  <si>
    <t>LOS CASTORES CONSTRUTORES S.A.S</t>
  </si>
  <si>
    <t>JET INGENIERIA S.A.S</t>
  </si>
  <si>
    <t xml:space="preserve">CONSULTORIA TECNICA DE OBRAS </t>
  </si>
  <si>
    <t>D&amp;B INGENIEROS CIVILES SAS</t>
  </si>
  <si>
    <t>RD INGENIEROS CIVILES SAS</t>
  </si>
  <si>
    <t>CONSULTORES INTERVENTORES COLOMBIANOS (CONCIC)</t>
  </si>
  <si>
    <t>INGENOBRAS CONSTRUCCION Y CONSULTORIA SAS – INGENOBRAS SAS</t>
  </si>
  <si>
    <t>INGENOBRAS SERVICIOS SAS</t>
  </si>
  <si>
    <t>GERMAN ANTONIO BALLESTAS BERDEJO</t>
  </si>
  <si>
    <t>GAB INGENIERIA SAS</t>
  </si>
  <si>
    <t>MT PROJECTS S.A.S</t>
  </si>
  <si>
    <t>UMBRELLA INTERNATIONAL</t>
  </si>
  <si>
    <t>INGENIERIA Y CONSULTORIA GHE S.A.S.</t>
  </si>
  <si>
    <t>JOSE MANUEL GUARDO POLO</t>
  </si>
  <si>
    <t>ECOVIAS S.A.S</t>
  </si>
  <si>
    <t>ECOING PROYECTOS S.A.S</t>
  </si>
  <si>
    <t>CONSULTORIA VIAL S.A.S</t>
  </si>
  <si>
    <t>GRUPO INFRAESTRUCTURA COLOMBIA SAS</t>
  </si>
  <si>
    <t>SL SENDAS INGENIERIA SAS</t>
  </si>
  <si>
    <t>ELSA TORRES ARENALES</t>
  </si>
  <si>
    <t>RT TERRA SAS</t>
  </si>
  <si>
    <t>CONSULTORIA INGENIERIA ESTUDIOS ECONOMICOS CITEC SAS</t>
  </si>
  <si>
    <t>ESTUTEC SAS</t>
  </si>
  <si>
    <t>URBACOLING SAS</t>
  </si>
  <si>
    <t>FERNANDEZ INGENIEROS CONSULTORES SAS FERDINCO SAS</t>
  </si>
  <si>
    <t>CONIISA COLOMBIA SAS</t>
  </si>
  <si>
    <t>INGENIERIA Y CONSULTORIA CM SAS</t>
  </si>
  <si>
    <t>INGENIERÍA CONSULTORÍA Y PLANEACIÓN S.A</t>
  </si>
  <si>
    <t>SAITEC S.A SUCURSAL EN COLOMBIA</t>
  </si>
  <si>
    <t>GRUPO EMPRESARIAL MACA SAS</t>
  </si>
  <si>
    <t>AVGR INGENIERIA SAS</t>
  </si>
  <si>
    <t>FLAVIO RICARDO JIMENEZ MEJIA</t>
  </si>
  <si>
    <t>VICTOR GUILLERMO RODRIGUEZ RAMIREZ</t>
  </si>
  <si>
    <t>TECNOLOGIA DE NUEVAS MEDICIONES COLOMBIA S.A.S. – TECNUMEC S.A.S.</t>
  </si>
  <si>
    <t>TNM INGENIERIA S.A.S.</t>
  </si>
  <si>
    <t>VIASTOP S.A.S.</t>
  </si>
  <si>
    <t>ARREDONDO MADRID INGENIEROS CIVILES S.A.S. (AIM S.A.S.)</t>
  </si>
  <si>
    <t>EJECUCIÓN Y GERENCIA DE PROYECTOS S.A.S. sigla EGEPROYEC S.A.S.</t>
  </si>
  <si>
    <t>INGECO JN S.A.S.</t>
  </si>
  <si>
    <t>ESAO S.A.S</t>
  </si>
  <si>
    <t>HUMBERTO JAUREGUI &amp; CIA SAS</t>
  </si>
  <si>
    <t>PROYECTOS VIALES SAS</t>
  </si>
  <si>
    <t>B&amp;H INGENIERIA AR S.A.S</t>
  </si>
  <si>
    <t>J&amp;J INGENIERIA Y CONSTRUCCIÓN S.A.S</t>
  </si>
  <si>
    <t>ANTLIA AC S.A.S</t>
  </si>
  <si>
    <t>HIDROCONSULTA S.A.S.</t>
  </si>
  <si>
    <t>INGEPLAN.CO SAS BIC</t>
  </si>
  <si>
    <t>INGEPLAN.CO INFRAESTRUCTURA S.A.S. BIC</t>
  </si>
  <si>
    <t>CONSULTORES DE INGENIERIA UG21 SL SUCURSAL EN COLOMBIA</t>
  </si>
  <si>
    <t>INGENNYA S.A.S</t>
  </si>
  <si>
    <t>GRUPO METRO COLOMBIA S.A.S</t>
  </si>
  <si>
    <t>OSCAR ALFREDO MONTOYA CASTRO</t>
  </si>
  <si>
    <t>GRUPO POSSO S.A.S.</t>
  </si>
  <si>
    <t>INGENIERÍA MONCADA GONZÁLEZ Y ASOCIADOS S.A.S.</t>
  </si>
  <si>
    <t>TOTALL INC S.A.S BIC</t>
  </si>
  <si>
    <t>HORIZONTES CIVILES S.A.S.</t>
  </si>
  <si>
    <t>NICOLAS REDONDO MOLINA</t>
  </si>
  <si>
    <t>INGENANDES S.AS.</t>
  </si>
  <si>
    <t>GAVINCO INGENIEROS CONSULTORES S.A.S</t>
  </si>
  <si>
    <t>AIRTIFICIAL CW INFRASTRUCTURES COLOMBIA S.A.S</t>
  </si>
  <si>
    <t>MSING S.A.S</t>
  </si>
  <si>
    <t>OBRAS Y PROYECTOS RP S.A.S.</t>
  </si>
  <si>
    <t>CONSULTORES TÉCNICOS Y ECONÓMICOS S.A.S. – CONSULTECNICOS</t>
  </si>
  <si>
    <t>CONSULTORES E INTERVENTORES TÉCNICOS S.A.S.</t>
  </si>
  <si>
    <t>PEYCO COLOMBIA</t>
  </si>
  <si>
    <t>ESI CONSULTING S.A.S - BIC</t>
  </si>
  <si>
    <t>SERVICIOS DE INGENIERÍA Y CONSTRUCCIÓN S.A.S.</t>
  </si>
  <si>
    <t>BETMAF S.A.S.</t>
  </si>
  <si>
    <t>SOCIEDAD CONSORCIO PROESCO S.A.S</t>
  </si>
  <si>
    <t>GRUPO CONSULTOR E INGENIEROS SAS</t>
  </si>
  <si>
    <t>CESAR AUGUSTO OBREGON</t>
  </si>
  <si>
    <t>NORBERTO BAYONA ESPITIA</t>
  </si>
  <si>
    <t>INAR PROYECTOS DE INGENIERIA Y ARQUITECTURA S.A.S</t>
  </si>
  <si>
    <t>JOYCO S.A.S. BIC</t>
  </si>
  <si>
    <t>JOYCO INFRAESTUCTURA S.A.S.</t>
  </si>
  <si>
    <t>CAYCO S.A.S</t>
  </si>
  <si>
    <t>CONURMA INGENIEROS CONSULTORES SL SUCURSAL COLOMBIA</t>
  </si>
  <si>
    <t>PEDRO JOSÉ CORREDOR BECERRA</t>
  </si>
  <si>
    <t>GERMAN ALONSO PUENTES GORDO</t>
  </si>
  <si>
    <t>INCORDIS SAS</t>
  </si>
  <si>
    <t>VALDOS 22 SAS</t>
  </si>
  <si>
    <t>JJAB SAS</t>
  </si>
  <si>
    <t>SAVAD INGENIERIA SAS</t>
  </si>
  <si>
    <t>ICING S.A.S.</t>
  </si>
  <si>
    <t>COPEBA S.A.S.</t>
  </si>
  <si>
    <t>INGENIERÍA Y GESTIÓN VIAL S.A.S. – GEVIAL SAS</t>
  </si>
  <si>
    <t>INFRAOBRAS INGENIERIA S.A.S.</t>
  </si>
  <si>
    <t>DESARROLLO EN INGENIERIA DIN S.A.S</t>
  </si>
  <si>
    <t>INTECSA COLOMBIA INTERNACIONAL S.A.S</t>
  </si>
  <si>
    <t>ANTONIO JOSE PEDRAZA JIMENEZ</t>
  </si>
  <si>
    <t>INGENIERIA RRTM SAS</t>
  </si>
  <si>
    <t>IAR PROYECTOS SAS</t>
  </si>
  <si>
    <t>BATEMAN INGENIERIA SAS</t>
  </si>
  <si>
    <t>GINPROCOL S.A.S</t>
  </si>
  <si>
    <t>GINPROSA COLOMBIA S.A.S</t>
  </si>
  <si>
    <t>INP SERVICIOS S.A.S.</t>
  </si>
  <si>
    <t>INGENIERÍA DE PROYECTOS S.A.S.</t>
  </si>
  <si>
    <t>CONCREMAT SAS</t>
  </si>
  <si>
    <t>INFRALAR SAS</t>
  </si>
  <si>
    <t>C &amp; I CONSULTORIA E INTERVENTORIA S.A.S</t>
  </si>
  <si>
    <t>GPM PROYECTOS DE INGENIERIA S.A.S.</t>
  </si>
  <si>
    <t>VERTICE INTERVENTORIA DE PROYECTOS S.A.S</t>
  </si>
  <si>
    <t>JESAK SAS</t>
  </si>
  <si>
    <t>CIVILE SAS BIC</t>
  </si>
  <si>
    <t>ORBITA DESARROLLO S.A.S. BIC</t>
  </si>
  <si>
    <t>DIRAC INGENIEROS CONSULTORES S.A.S.</t>
  </si>
  <si>
    <t>PROYECTOS E INTERVENTORÍAS S.A.S – PI S.A.S.</t>
  </si>
  <si>
    <t>INGENIERÍA DE ESTUDIOS Y ASESORIAS S.A.S. INESAS S.A.S</t>
  </si>
  <si>
    <t>CB INGENIERIA Y DESARROLLO SAS BIC</t>
  </si>
  <si>
    <t>TALATAA PROYECTOS S.A.S</t>
  </si>
  <si>
    <t>NOVA PROYECTAR
INGENIERIA S.A.S</t>
  </si>
  <si>
    <t>INGEVIAL COLOMBIA SAS</t>
  </si>
  <si>
    <t>ELEMENTAL INGENIERIA Y
ARQUITECTURA SAS</t>
  </si>
  <si>
    <t>RAFAEL JAVIER GUISA RUEDA</t>
  </si>
  <si>
    <t>WILMER JUNIOR GOMEZ BRITO</t>
  </si>
  <si>
    <t>JPS INGENIERIA S.A.S.</t>
  </si>
  <si>
    <t>INTING S.A.S.</t>
  </si>
  <si>
    <t>FJB INGENIERIA SAS</t>
  </si>
  <si>
    <t>R&amp;Q INGENIERIA COLOMBIA SA</t>
  </si>
  <si>
    <t>PC INTERVENTORES S.A.S.</t>
  </si>
  <si>
    <t>INFRAESTRUCTURAS E INGENIERIA GLOBAL S.A.S.</t>
  </si>
  <si>
    <t>FRONTERAS CONSTRUCTORA S.A.S.</t>
  </si>
  <si>
    <t>DAIMCO S.A.S.</t>
  </si>
  <si>
    <t>BERAKAH INGENIERIA S.A.S.</t>
  </si>
  <si>
    <t>TPF GETINSA EUROESTUDIOS COLOMBIA</t>
  </si>
  <si>
    <t>EUROESTUDIOS INGENIEROS DE CONSULTA SAS</t>
  </si>
  <si>
    <t>ECG INGENIERÍA SAS</t>
  </si>
  <si>
    <t>INGENIERIA Y CONSULTORIA INGECON SAS</t>
  </si>
  <si>
    <t>INCOSA SUCURSAL COLOMBIA</t>
  </si>
  <si>
    <t>INCGROUP S.A.S.</t>
  </si>
  <si>
    <t>CGR SAS</t>
  </si>
  <si>
    <t>CGR INGENIEROS &amp; ARQUITECTOS SAS</t>
  </si>
  <si>
    <t>INTERESTUDIOS INGENIERIA S.A.S</t>
  </si>
  <si>
    <t>GUSTAVO PÉREZ MARIÑO</t>
  </si>
  <si>
    <t>GUSTAVO ROSO GOMEZ</t>
  </si>
  <si>
    <t>OMAR PERALTA CARRILLO</t>
  </si>
  <si>
    <t>INGENIEROS ROSO CIVILES VIALES SAS</t>
  </si>
  <si>
    <t>GNG SERVICIOS DE INGENIERÍA S.A.S.</t>
  </si>
  <si>
    <t>GNG PROYECTOS SAS</t>
  </si>
  <si>
    <t>SENSYS GROUP S.A.S</t>
  </si>
  <si>
    <t>CELQO S.A.S</t>
  </si>
  <si>
    <t>INGENIERIA MATRIZ S.A.S.</t>
  </si>
  <si>
    <t>INGENIERIA MASTER S.A.S.</t>
  </si>
  <si>
    <t>COINCO DE COLOMBIA</t>
  </si>
  <si>
    <t>HUPERNIKAO INGENIERIA SAS</t>
  </si>
  <si>
    <t>JORGE PIDDO SEGUIDO DE LA EXPRESION SUCURSAL COLOMBIA</t>
  </si>
  <si>
    <t>OCCAS INGENIERIA S.A.S.</t>
  </si>
  <si>
    <t>VQ INGENIERÍA S.A.S</t>
  </si>
  <si>
    <t>CODIPRO INGENIERIA Y ARQUITECTURA LTDA CONSTRUCCIONES DISEÑOS Y PROYECTOS</t>
  </si>
  <si>
    <t>RESTREPO Y URIBE SAS</t>
  </si>
  <si>
    <t>CONSULTORES EN INFRAESTRUCTURA SAS</t>
  </si>
  <si>
    <t>INGESCOR LTDA</t>
  </si>
  <si>
    <t>JUAN CARLOS RÍOS URUETA</t>
  </si>
  <si>
    <t>CONSULTORES ASOCIADOS AHA SAS</t>
  </si>
  <si>
    <t>JAMES ALBERTO KAMMERER JIMENEZ</t>
  </si>
  <si>
    <t>INGENIEROS LOPEZ Y GUERRERO SAS – INGELOGUE SAS</t>
  </si>
  <si>
    <t>COBA CONSULTORES DE INGENIERÍA Y MEDIO AMBIENTE SA SUCURSAL COLOMBIA</t>
  </si>
  <si>
    <t>B&amp;C S. A</t>
  </si>
  <si>
    <t>COBA B&amp;C S.A.S</t>
  </si>
  <si>
    <t>DESARROLLO, TECNOLOGÍA Y PLANEACIÓN COLOMBIA S.A.S</t>
  </si>
  <si>
    <t>NOGAALL
S.A.S</t>
  </si>
  <si>
    <t>SOLUCIONES PARA LA INGENIERÍA SAS</t>
  </si>
  <si>
    <t>META ENGINEERING SA</t>
  </si>
  <si>
    <t>OPH INGENIEROS ASOCIADOS SAS</t>
  </si>
  <si>
    <t>E.D.L. S.A.S.</t>
  </si>
  <si>
    <t>D.I.S. S.A.S.</t>
  </si>
  <si>
    <t>ALFREDO JOSÉ LEPESQUEUR MARTÍNEZ</t>
  </si>
  <si>
    <t>AS INGENIERÍA Y CONSULTORÍA S.A.S.</t>
  </si>
  <si>
    <t>PROYECTOS TECNICOS DECOLOMBIA S.A.S</t>
  </si>
  <si>
    <t>LATINOCONSULT S.A.S</t>
  </si>
  <si>
    <t>INTERVENTORIAS Y DISEÑOS S.A. – INTERDISEÑOS</t>
  </si>
  <si>
    <t>GRUPO INTERDISEÑOS S.A.S</t>
  </si>
  <si>
    <t>DF CONSULTORIA S.A.S.</t>
  </si>
  <si>
    <t>CONSTRUDIEZ S.A.S.</t>
  </si>
  <si>
    <t>T&amp;A PROYECTOS E INGENIERIA S.A.S</t>
  </si>
  <si>
    <t>CONSTRUCTORA OD S.A.S</t>
  </si>
  <si>
    <t>PI SAS - PROYECTOS DE INGENIERIA SAS</t>
  </si>
  <si>
    <t>ZAFRA INGENIERIA SAS</t>
  </si>
  <si>
    <t>ALTA CONSTRUCCION S.A.S</t>
  </si>
  <si>
    <t>DISEÑO CONSTRUCCION Y SERVICIOS DE INGENIERIA S.A.S.</t>
  </si>
  <si>
    <t>APPLUS SERVICIOS INTEGRALES</t>
  </si>
  <si>
    <t>INGEANDINA CONSULTORES DE INGENIERIA S.A.S.</t>
  </si>
  <si>
    <t>CONSULTORES SOLANO NAVAS LTDA</t>
  </si>
  <si>
    <t>ARQUITECTURA Y GERENCIA DE PROYECTOS AGP S.A.S</t>
  </si>
  <si>
    <t>3D INGENIERIA Y CONSTRUCCONES SAS</t>
  </si>
  <si>
    <t>JCB CONSULTORIA S.A.S</t>
  </si>
  <si>
    <t>EQUILÁTERO ARQUITECTURA E INGENIERIA S.A.S</t>
  </si>
  <si>
    <t>CONSTRUCTORA OBRAS Y DESARROLLO S.A.S.</t>
  </si>
  <si>
    <t>INPROTEKTO LIMITADA</t>
  </si>
  <si>
    <t>BRAIN INGENIERÍA VIAL S.A.S.</t>
  </si>
  <si>
    <t>INTERVENTORIAS Y CONSTRUCCIONES S.A.S.</t>
  </si>
  <si>
    <t>HGR CONSULTORIA S.A.S</t>
  </si>
  <si>
    <t>TERRA INGENIEROS CIVILES S.A.S</t>
  </si>
  <si>
    <t>TOMAS LLAVADOR ARQUITECTOS E INGENIEROS S.L SUCURSAL COLOMBIA</t>
  </si>
  <si>
    <t>SIGT INGENIEROS Y CONSULTORES S.A.S.</t>
  </si>
  <si>
    <t>CIMA ENGINEERING S.A.S.</t>
  </si>
  <si>
    <t>URBA INGENIERIA Y CONSULTORIA S.A.S.</t>
  </si>
  <si>
    <t>KERLY GIOVANNA CUELLAR OBREGON</t>
  </si>
  <si>
    <t>JOSE ALBERTO ROJAS PRIETO</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</si>
  <si>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</si>
  <si>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</si>
  <si>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</si>
  <si>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</si>
  <si>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</si>
  <si>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</si>
  <si>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</si>
  <si>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</si>
  <si>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</si>
  <si>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</si>
  <si>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</si>
  <si>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</si>
  <si>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</si>
  <si>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</si>
  <si>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</si>
  <si>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</si>
  <si>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</si>
  <si>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</si>
  <si>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</si>
  <si>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</si>
  <si>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</si>
  <si>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</si>
  <si>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</si>
  <si>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</si>
  <si>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</si>
  <si>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</si>
  <si>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</si>
  <si>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</si>
  <si>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</si>
  <si>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Alcaldia de Villavicencio</t>
  </si>
  <si>
    <t>1762 de 2013</t>
  </si>
  <si>
    <t>INTERVENTORIA TECNICA, ADMINISTRATIVA Y FINANCIERA PARA LA REHABILITACION DE LA CALLE 37 ENTRE LA CRA. 33 Y
CRA 34, CRA 34 ENTRE CALLE 36 Y CALLE 38 SECTOR LA CRUZ Y CALLE 37 ENTRE CARRERA 34 Y GLORIETA HOSPITAL
DEPARTAMENTAL EN EL MUNICIPIO DE VILLAVICENCIO Y PARA LA CONSTRUCION DEL PARQUE LAS JIRAFAS Y PLAZOLETA
LA CRUZ EN EL MUNICIPIO DE VILLAVICENCIO</t>
  </si>
  <si>
    <t>UT</t>
  </si>
  <si>
    <t>SI</t>
  </si>
  <si>
    <t>I</t>
  </si>
  <si>
    <t>1767 de 2013</t>
  </si>
  <si>
    <t>INTERVENTORIA TECNICA, ADMINISTRATIVA Y FINANCIERA AL MEJORAMIENTO Y PRESERVACION DE LA ESTRUCTURA VIAL
EN LA CIUDAD DE VILLAVICENCIO</t>
  </si>
  <si>
    <t>Agencia para la infraestuctura del Meta</t>
  </si>
  <si>
    <t>060 DE 2014</t>
  </si>
  <si>
    <t>CONTROL MEDIANTE INTERVENTORIA TECNICA LEGAL Y ADMINISTRATIVA FINANCIERA Y CONTABLE AL MEJORAMIENTO
DE LAS VIAS URBANAS PARTE I EN EL MUNICIPIO DE PUERTO CONCORDIA MEJORAMIENTO DE VIAS SECUNDARIAS Y
TERCIARIAS EN EL MUNICIPIO DE PUERTO RICO, DEPARTAMENTO DEL META</t>
  </si>
  <si>
    <t>C</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</si>
  <si>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</si>
  <si>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</si>
  <si>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</si>
  <si>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</si>
  <si>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</si>
  <si>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</si>
  <si>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</si>
  <si>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</si>
  <si>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</si>
  <si>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</si>
  <si>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</si>
  <si>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</si>
  <si>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</si>
  <si>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</si>
  <si>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</si>
  <si>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</si>
  <si>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</si>
  <si>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</si>
  <si>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MIPYME Y EMPRENDIMIENTO</t>
  </si>
  <si>
    <t>OBSERVACIONES GENERALES</t>
  </si>
  <si>
    <t>NO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</si>
  <si>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</si>
  <si>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</si>
  <si>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</si>
  <si>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</si>
  <si>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</si>
  <si>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</si>
  <si>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ALCALDIA DE SAN JOSE DE CUCUTA</t>
  </si>
  <si>
    <t>0319 DEL 28/02/2019</t>
  </si>
  <si>
    <t>INTERVENTORIA TÉCNICA, ADMINISTRATIVA, FINANCIERA Y JURÍDICA PARA LA PAVIMENTACIÓN DE VÍAS URBANAS (MEJORAMIENTO Y REHABILITACIÓN PROYECTO No. 2018540010303 INSCRITO EN EL BANCO DE PROGRAMAS Y PROYECTOS DE INVERSIÓN MUNICIPAL</t>
  </si>
  <si>
    <t>IDU</t>
  </si>
  <si>
    <t>312-2014</t>
  </si>
  <si>
    <t>INTERVENTORÍA TÉCNICA, ADMINISTRATIVA, FINANCIERA, LEGAL, S&amp;SOMA Y SOCIAL A LA ETAPA DE MANTENIMIENTO DE LAS OBRAS REALIZADAS PARA LA ADECUACIÓN DE LA CARRERA 10 (AVENIDA FERNANDO MAZUERA) Y LA ADECUACIÓN DE LA CALLE 26 (AVENIDA JORGE ELIECER GAITAN) AL SISTEMA TRANSMILENIO FASE III, EXCLUYENDO EL PATIO (GARAJE) Y LAS ZONAS PAGAS DEL SISTEMA TRANSMILENIO (ESTACIONES SENCILLAS, ESTACIONES INTERMEDIAS, ESTACIONES DE CABECERA O PORTAL Y TÚNELES PEATONALES)” EN BOGOTÁ D.C.</t>
  </si>
  <si>
    <t>IDU-871-2013</t>
  </si>
  <si>
    <t>INTERVENTORÍA TÉCNICA, ADMINISTRATIVA, LEGAL, FINANCIERA, SOCIAL, AMBIENTAL Y S&amp;SO PARA LA CONSTRUCCIÓN DE LAS OBRAS FALTANTES DE LA AVENIDA SANTA LUCIA DESDE LA AVENIDA JORGE GAITÁN CORTES HASTA LA AVENIDA GENERAL SANTANDER- PROYECTO 170 DEL GRUPO 1 DEL ACUERDO DE VALORIZACIÓN 180 DE 2005 EN BOGOTÁ DC.</t>
  </si>
  <si>
    <t>SI APLICA</t>
  </si>
  <si>
    <t xml:space="preserve">4A CONSTRUCIONES </t>
  </si>
  <si>
    <t>-</t>
  </si>
  <si>
    <t>INTERVENTORIA,ASESORIA Y SUPERVISION TECNICA BAJO CRITERIOS ADOPTADOS POR LA NSR-10 DEL PROYECTO PIEDEMONTE, RIONEGRO - ANTIOQUIA</t>
  </si>
  <si>
    <t>INVIAS</t>
  </si>
  <si>
    <t>022-97</t>
  </si>
  <si>
    <t xml:space="preserve">INTERVENTORIA TECNICA, FINACIERA Y ADMINISTRATIVA DE LAS OBRAS DE CONSTRUCCION Y PAVIMENTACION LOCALIZADAS EN LA CARRETERA MEDELLIN - TURBO, SECTOR CHADO -  CHIGORODO Y CALLES DEL MINICIPIO DE CHIGORODO </t>
  </si>
  <si>
    <t>038-98</t>
  </si>
  <si>
    <t xml:space="preserve">INTERVENTORIA TECNICA Y ADMINISTRATIVA DE LAS OBRAS DE MEJORAMIENTO: REFUERZO EN MEZCLA ASFALTICA EN CALIENTE ENTRE TURBO Y EL DOS Y LOS DE RECUPERACION DE AFIRMADO, BACHEO, REPARACION DE OBRAS DE DRENAJE Y CONTENCION ENTRE TURBO Y ARBOLETES </t>
  </si>
  <si>
    <t>Gobernación de Bolívar</t>
  </si>
  <si>
    <t>CM-SI-222-2014</t>
  </si>
  <si>
    <t>Interventoría Técnica, Administrativa y Financiera de las Obras de Mejoramiento a Nivel de Pavimento en Concreto Asfaltico de 21,4 KM de la Vía entre los Municipios de Cordoba y Zambrano - Departamento de Bolívar</t>
  </si>
  <si>
    <t>CMA-SI-1875-2017</t>
  </si>
  <si>
    <t>Interventoria Tecnica, Administrativa, Financiera, Juridica, Social, Ambiental y Siso de las Siguientes Obras: Grupo I: Mejoramiento en Concreto Asfaltico de la Via San Estanislao de Kotska - Arjona, Incluye Ramal de Acceso a las Piedras, Municipio de San Estanislao de Kostka y Arjona, Departamento de Bolivar</t>
  </si>
  <si>
    <t>Municipio de Montería</t>
  </si>
  <si>
    <t>754-2018</t>
  </si>
  <si>
    <t>Interventoría Técnica, Administrativa, Financiera, Jurídica y Ambiental a la Reconstrucción del Pavimento Rígido, Andenes y Espacio Público de la Avenida Circunvalar entre la Carrera 5 y Carrera 14 de la Ciudad de Montería, Cepartamento de Córdoba</t>
  </si>
  <si>
    <t>Gobernación del Atlántico</t>
  </si>
  <si>
    <t>0108*2018*000079</t>
  </si>
  <si>
    <t>Interventoría Técnica, Administrativa, Financiera y Ambiental de las Vías del Grupo VIII de la Licitación Pública No. LP-DG-007-2017</t>
  </si>
  <si>
    <t>622 de 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</si>
  <si>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</si>
  <si>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935-2018</t>
  </si>
  <si>
    <t xml:space="preserve"> INTERVENTORÍA TÉCNICA,  ADMINISTRATIVA, FINANCIERA Y  AMBIENTAL PARA LA CONSTRUCCION DE PAVIMENTO EN CONCRETO ASFALTICO DE LA VIA QUE CONDUCE DE LA CABECERA MUNICIPAL DE REGIDOR AL MUNICIPIO DE DE REGIDOR AL MUNICIPIO DE RIOVIEJO EN EL DEPARTAMENTO DE BOLIVAR</t>
  </si>
  <si>
    <t>623 de 2012</t>
  </si>
  <si>
    <t>INTERVENTORIA INTEGRAL QUE INCLUYE PERO NO SE LIMITA A LA INTERVENTORIA TECNICA,FINANCIERA,ADMINISTRATIVA,JURIDICA,GESTION SOCIAL,PREDIAL Y AMBIENTAL, PARA EL MEJORAMIENTO DEL PROYECTO TRANSVERSAL DEL CUSIANA FASE 2 EN EL PROGRAMA DE CORREDORES PRIORITARIOS PARA LA PROSPERIDAD</t>
  </si>
  <si>
    <t>2010-2011</t>
  </si>
  <si>
    <t>INTERVENTORIA PARA EL MEJORAMIENTO Y MANTENIMIENTO DE LA CARRETERA ARMENIA- IBAGUE RUTA 4003 SECTORES ENTRE PR19+0200 Y EL PR22+0400 DEPARTAMENTO DEL QUINDIO</t>
  </si>
  <si>
    <t>ALCALDIA MUNICIPAL DE PALMIRA</t>
  </si>
  <si>
    <t>1553-2018</t>
  </si>
  <si>
    <t>INTERVENTORÍA TÉCNICA, ADMINISTRATIVA,FINANCIERA, JURÍDICA, AMBIENTAL Y SOCIAL AL CONTRATO CUYO OBJETO ES LA CONSTRUCCIÓN PAVIMENTO VÍAS PLAN VIAL DE LA CARRERA 19 ENTRE CALLES 44 A 65; CALLE 47 ENTRE CARRERAS 19 A 23; CARRERA 34 ENTRE CALLES 54 A 65 Y BOX COULVERT ZANJÓN MIRRIÑAO DE LA CARRERA 19; CONSTRUCCIÓN PAVIMENTO CARRERA 35 ENTRE CALLES 47- AVENIDA LA CARBONERA Y BOX COULVERT ZANJÓN MIRRIÑAO CARRERA 35; CONSTRUCCIÓN DE PAVIMENTOS EN ZONA URBANA Y RURAL DEL MUNICIPIO DE PALMIRA VALLE DEL CAUCA</t>
  </si>
  <si>
    <t>GOBERNACION DE BOLIVAR</t>
  </si>
  <si>
    <t>984-2011</t>
  </si>
  <si>
    <t>MEJORAMIENTO DE LAS VIAS ALTOS DEL ROSARIO-ORILLAS DEL RIO MAGDALENA- SECTOR BOCAS DE LAS PALOMAS; BUENA V ISTA ARENAL NOROSI; BARRANCO DE LOBA,SECTOR PORTUGAL-ALTOS DEL ROSARIO;SOP-941-2011-MEJORAMIENTO DE LA VIA SAN MARTIN DE LOBA-LA VICTORIA Y SOP-C-942-2011- MEJORAMMIENTO DE LAS VIAS ZAMBRANO, ZAMBRANO- ANTIGUO PUERTO FERRY, RIO VIEGO REGIDOR Y BARRANCO DE LOBA- SAN MARTIN DE LOBA</t>
  </si>
  <si>
    <t>EMPRENDIMIENTO</t>
  </si>
  <si>
    <t>PETROAMERICA INTERNATIONAL SUCURSAL COLOMBIA</t>
  </si>
  <si>
    <t>PA-SC-02B-00311</t>
  </si>
  <si>
    <t xml:space="preserve"> INTERVENTORIA TECNICA ADMINISTRATIVA Y FINANCIERA DEL PROYECTO DE: CONTRATAR  MEDIANTE PRECIOS UNITARIOS FIJOS SIN FORMULA DE REAJUSTE LA CONSTRUCCION DE 7,8KM  DE VIAS URBANAS CON PAVIMENTO ASFALTICO DEL MUNICIO EL ZULIA DEPARTAMENTO NORTE DE SANTANDER</t>
  </si>
  <si>
    <t>HESS COLOMBIA LIMITED</t>
  </si>
  <si>
    <t>HCL-01-PROY-1671</t>
  </si>
  <si>
    <t>INTERVENTORÍA TÉCNICA, ADMINISTRATIVA, AMBIENTAL Y FINANCIERA PARA: CONSTRUCCION DE OBRAS COMPLEMENTARIAS DE LAS VÍAS URBANAS   EN EL MUNICIPIO DE ORITO PUTUMAYO</t>
  </si>
  <si>
    <t>DEPARTAMENTO DEL CESAR</t>
  </si>
  <si>
    <t>2011-04-0094</t>
  </si>
  <si>
    <t>INTERVENTORÍA TÉCNICA, ADMINISTRATIVA, FINANCIERA Y AMBIENTAL A
CONTRATOS DE OBRAS MAYORES A EJECUTARSE EN LA VIGENCIA 2011 EN
EL DEPARTAMENTO DEL CESAR CON RECURSOS DEL FONDO NACIONAL DE
CALAMIDADES, SUBCUENTA COLOMBIA HUMANITARIA.</t>
  </si>
  <si>
    <t>DEPARTAMENTO DEL CESA</t>
  </si>
  <si>
    <t>1072-2010</t>
  </si>
  <si>
    <t>INTERVENTORIA TECNICA, FINANCIERA, ADMINISTRATIVA Y AMBIENTAL
PAVIMENTACIÓN DE LAS VÍAS URBANAS DEL MUNICIPIO DE CURUMANÍ Y SUS
CORREGIMIENTOS. GRUPO I: PAVIMENTACIÓN EN CONCRETO RIGIDO Y
OBRAS DE URBANISMO COMPLEMENTARIAS, (SECTOR NORTE Y
CORREGIMIENTOS). GRUPO II: PAVIMENTACIÓN EN CONCRETO RIGIDO Y
OBRAS DE URBANISMO COMPLEMENTARIAS (SECTOR SUR)</t>
  </si>
  <si>
    <t>SIVA</t>
  </si>
  <si>
    <t>CI-042-2014</t>
  </si>
  <si>
    <t>LA INTERVENTORIA TECNICA, ADMINISTRATIVA, FINANCIERA, JURIDICA Y
AMBIENTAL DEL CONTRATO DE CONSTRUCCIÓN Y REHABILITACIÓN DE LA
MALLA VIAL Y ESPACIO PÚBLICO, RENOVACIÓN Y OPTIMIZACIÓN DE LAS
REDES DE ACUEDUCTO Y ALCANTARILLADO SANITARIO, Y CONSTRUCCIÓN
DEL COLECTOR DE AGUAS LLUVIAS DE LA AVENIDA SIMÓN BOLÍVAR ENTRE
LAS GLORIETAS DEL TERMINAL Y LA CEIBA; INCLUYE LA OPTIMIZACION DEL
CANAL DE AGUAS LLUVIAS DE LA CALLE 44 DESDE LA GLORIETA DEL
TERMINAL HASTA EL RIO GUATAPURÍ Y SUS OBRAS COMPLEMENTARIAS
PARA LA PUESTA EN MARCHA DEL SISTEMA ESTRATÉGICO DE TRANSPORTE
PÚBLICO COLECTIVO DE LA CIUDAD DE VALLEDUPAR, DEPARTAMENTO DEL
CESAR.</t>
  </si>
  <si>
    <t>02-1455-12</t>
  </si>
  <si>
    <t>INTERVENTORIA TÉCNICA, ADMINISTRATIVA , FINANCIERA Y AMBIENTAL A
LA PAVIMENTACIÓN DE 13,080 M CON MDC-2, REPARTIDOS EN LOS TRAMOS
K2+060 - K3+937; K4+012 - K11+600; K13+000 - K16+615, VÍA TAMALAMEQUE -
EL BURRO, EN EL DEPARTAMENTO DEL CESAR.</t>
  </si>
  <si>
    <t xml:space="preserve">IDESAN </t>
  </si>
  <si>
    <t>J-108 DE 2019</t>
  </si>
  <si>
    <t xml:space="preserve">INTERVENTORIA PARA LA REHABILITACIÓN DE LOS TRAMOS 1.  ENTRE LA CARRERA 27 CON CALLE 65 EN BUCARAMANGA, (COLEGIO LA SALLE) SIN INCLUIR EL PUENTE HASTA LA INTERSECCION PALENQUE  (PR 71+310  2. SECTOR COMPRENDIDO ENTRE LA INTERSECCION PALENQUE (PR 71 + 310 RUTA 6602) Y LA INTERSECCION DEL AEROPUERTO (PR 63+800 RUTA 6602) Y 3. SECTOR COMPRENDIDO ENTRE LA INTERSECCIÓN DEL AEROPUERTO (PR 63+800 RUTA 6602) Y EL AEROPUERTO DE PALONEGRO DE BUCARAMANGA Y LA CONSTRUCCION DEL RETORNO UBICADO EN EL PR. 76+660 AL 76+990 DEL TRAMO ENTRE LA CARRERA 27 CON CALLE 65 EN BUCARAMANGA (COLEGIO LA SALLE) HASTA LA INTERSECCION PALENQUE (PR 71+301)   </t>
  </si>
  <si>
    <t>MUNICIPIO SABANA DE TORRES</t>
  </si>
  <si>
    <t>011-2013</t>
  </si>
  <si>
    <t>SERVICIO DE INTERVENTORIA TECNICA, ADMINISTRATIVA Y FINANCIERA AL PROYECTO "MEJORAMIENTO Y PAVIMENTACION DE LA CARRETERA SABANA DE TORRES - LOS PINOS, SABANA DE TORRES - SANTANDER, CENTRO ORIENTE.</t>
  </si>
  <si>
    <t>IDU-1852-15</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</si>
  <si>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</si>
  <si>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1769 - 2005</t>
  </si>
  <si>
    <t>Interventoría para el mejoramiento y mantenimiento de la carretera pueblo Nuevo-Bosconia-Valledupar-Maicao, incluido acceso a Albania ruta 80, 49, 88 y 88GJ tramos 8003-80044902-8801 y 80GJ02.</t>
  </si>
  <si>
    <t>Gob. Antioquia</t>
  </si>
  <si>
    <t>2013-SS-20-030</t>
  </si>
  <si>
    <t>Interventoria tecnica, administrativa, financiera, legal para la construccion de la doble calzada desde el intercambio vial de la carrera 80, hasta el empalme de la via de acceso oriental al tunel Fernando Gomez Martinez, en el sector de Loma Hermosa y obras complementarias (Conexion Vial Guillermo Gaviria Correa)</t>
  </si>
  <si>
    <t>114 de 2000</t>
  </si>
  <si>
    <t>Realizar la Interventoria tecnica, administrativa, financiera a precio global fijo para el estudio, diseño y construccion de accesos a barrios y pavimentos locales en varias localidades del grupo 3 en Santafe de Bogotá.</t>
  </si>
  <si>
    <t>1447 de 2011</t>
  </si>
  <si>
    <t>Interventoria de las obras de mejoramiento y mantenimiento de la carretera Cali - yumbo ruta 2301 departamento del Valle Modulo 1</t>
  </si>
  <si>
    <t>N-R-S-COL-01-176</t>
  </si>
  <si>
    <t>NORTH RIDING INC SUCURSAL COLOMBIA</t>
  </si>
  <si>
    <t>INTERVENTORIA TÉCNICA, ADMINISTRATIVA, FINANCIERA, CONTABLE PARA EL CONTRATO DE" MEJORAMIENTO DE LA VIA ENTRE LOS MUNICIPIOS GUACA Y SAN ANDRES, SANTANDER".</t>
  </si>
  <si>
    <t>OIL-002-SUC-C-01437</t>
  </si>
  <si>
    <t>TOTAL OIL COLOMBIA A/S SUCURSAL COLOMBIANA</t>
  </si>
  <si>
    <t xml:space="preserve">SE REQUIERE CONTRATAR LA INTERVENTORIA ADMINISTRATIVA, TECNICA, CONTABLE Y FINANCIERA DEL PROYECTO DE NOMBRE: " COPNSTRUCCION DE PLACA HUELLAS EN DISTINTOS SECTORES VEREDALES DEL MUNICIPIO, CERRITO SANTANDER".  </t>
  </si>
  <si>
    <t>KAPPA RESOURCES COLOMBIA LTD</t>
  </si>
  <si>
    <t>KPR-003-N-C-0035</t>
  </si>
  <si>
    <t>REALIZAR LA INTERVENTORIA TECNICA ADMINISTRATIVA Y FINANCIERA PARA EL PROYECTO DE NOMBRE "MEJORAMIENTO Y REHABILITACION DE LA VIA ENTRE LOS MUNICIPIOS DE CONCEPCION Y CERRITO SANTANDER".</t>
  </si>
  <si>
    <t>KPR-003-N-C-0041</t>
  </si>
  <si>
    <t>REALIZAR LA INTERVENTORIA TECNICA ADMINISTRATIVA Y FINANCIERA PARA EL PROYECTO DE NOMBRE " MEJORAMIENTO DE LA VIA ENTRE LOS MUNICIPIOS GUACA Y SAN ANDRES, SANTANDER".</t>
  </si>
  <si>
    <t>KPR-003-N-C-00449</t>
  </si>
  <si>
    <t>REALIZAR LA INTERVENTORIA TECNICA ADMINISTRATIVA Y FINANCIERA PARA EL PROYECTO DE NOMBRE, CONSTRUCCION DE VIAS SECUNDARIAS QUE COMUNICAN LOS MUNICIPIOS DE OCAÑA Y ABREGO NORTE DE SANTANDER</t>
  </si>
  <si>
    <t>ALCALDIA LOCAL DE ENGATIVA</t>
  </si>
  <si>
    <t>296-2018</t>
  </si>
  <si>
    <t>REALIZAR LA 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t>
  </si>
  <si>
    <t>ALCALDIA LOCAL DE CIUDAD BOLIVAR</t>
  </si>
  <si>
    <t>407 de 2019</t>
  </si>
  <si>
    <t>REALIZAR LA INTERVENTORÍA TÉCNICA, ADMINISTRATIVA, FINANCIERA, JURÍDICA, SOCIAL, AMBIENTAL Y SST AL CONTRATO DE OBRA PUBLICA QUE TENDRÁ POR OBJETO: CONTRATAR A PRECIOS FIJOS Y A MONTO AGOTABLE LA CONSERVACIÓN DE LA MALLA VIAL Y EL ESPACIO PÚBLICO, DE LA LOCALIDAD DE CIUDAD BOLÍVAR, EN BOGOTÁ D.C</t>
  </si>
  <si>
    <t>INSTITUTO NACIONAL DE VIAS</t>
  </si>
  <si>
    <t>1948 DE 2004</t>
  </si>
  <si>
    <t>NTERVENTORIA PARA EL MEJORAMIENTO Y
MANTENIMIENTO INTEGRAL DE LA RUTA
BUENAVENTURA - BUGA DEL CORREDOR VIAL DEL
PACIFICO (INCLUIDO EL MANTENIMIENTO RUTINARIO, SEÑALIZACIÓN, EL MONITOREO Y VIGILANCIA Y LOS CONTEOS DE TRANSITO) RUTA 40 TRAMO 4001</t>
  </si>
  <si>
    <t>1416 DE 2014</t>
  </si>
  <si>
    <t>INTERVENTORÍA PARA EL MEJORAMIENTO Y MANTENIMIENTO DE LA CARRETERA MOÑITOS - SANTA LUCIA (RUTA 74CR02).
EN EL DEPARTAMENTO DE CÓRDOBA</t>
  </si>
  <si>
    <t>DEPARTAMENTO DEL ATLÁNTICO</t>
  </si>
  <si>
    <t>0108*2017*000045</t>
  </si>
  <si>
    <t>INTERVENTORIA TECNICA, ADMINISTRATIVA, FINANCIERA Y AMBIENTAL PARA EL MEJORAMIENTO DE LA VIA CORREDOR
ORIENTAL DEL GUAJARO, EN EL DEPARTAMENTO DEL ATLANTICO</t>
  </si>
  <si>
    <t>ALCALDÍA DISTRITAL DE
BARRANQUILLA</t>
  </si>
  <si>
    <t>0112-2013-000030</t>
  </si>
  <si>
    <t>INTERVENTORÍA TÉCNICA, ADMINISTRATIVA, AMBIENTAL Y FINANCIERA DE LA AMPLIACIÓN DE LA CARRERA 54 ENTRE
CALLES 53 Y LA CALLE 48 EN EL DISTRITO DE BARRANQUILLA, ENMARCADO DENTRO DEL PLAN DE OBRAS DE
VALORIZACIÓN POR BENEFICIO GENERAL</t>
  </si>
  <si>
    <t>DEPARTAMENTO DE BOLÍVAR</t>
  </si>
  <si>
    <t>2318-2018</t>
  </si>
  <si>
    <t>INTERVENTORÍA TÉCNICA, ADMINISTRATIVA, FINANCIERA, JURÍDICA, SOCIAL, AMBIENTAL Y SISO DE LAS SIGUIENTES
OBRAS: GRUPO I: “MEJORAMIENTO EN PAVIMENTO FLEXIBLE DE LA VÍA PUNTA DE PLANCHA (TRANSVERSAL MONTES DE
MARÍA) CARACOLICITO – RAIZAL – SANTA LUCIA – BAJO GRANDE – EL HOBO EN BOLÍVAR, L = 12.16 KM”. GRUPO II:
“MEJORAMIENTO DE PAVIMENTO ASFÁLTICO DE LA VÍA QUE COMUNICA AL MUNICIPIO DE MAHATES CON EL MUNICIPIO DE
SOPLAVIENTO DEL DEPARTAMENTO DE BOLÍVAR</t>
  </si>
  <si>
    <t>1572-2009</t>
  </si>
  <si>
    <t>INTERVENTORIA PARA EL MEJORAMIENTO
Y MANTENIMIENTO DE LA CARRETERA RIO
PEREIRA-SAN JUAN DEL CESAR (PR6+219-
PR 56+000) RUTA 49, TRAMO 4902 Y PASO
POR SAN JUAN DEL CESAR (PR0+000-
PR3+000) RUTA 49, TRAMO 49GJB EN EL
DEPARTAMENTO DE LA GUAJIRA, MODULO
4.</t>
  </si>
  <si>
    <t>251-2003</t>
  </si>
  <si>
    <t>INTERVENTORIA DE LAS OBRAS DE
MEJORAMIENTOY PAVIMENTACION DEL
SECTOR LA LUPA-K7+400, DE LA
CARRETERA LA LUPA-BOLIVAR-SANTIAGO,
DEL ANILLOVIAL DEL MACIZO
COLOMBIANO, RUTA 12, TRAMO 1203. (5,95
KM)</t>
  </si>
  <si>
    <t>274- 2002</t>
  </si>
  <si>
    <t>INTERVENTORIA TECNICA, ADMINISTRATIVA, FINANCIERA Y AMBIENTAL
DE LA CONSTRUCCIÓN Y ADECUACION DE LA TRONCAL AMERICAS AL
SISTEMA TRANSMILENIO, TRAMO 1 ENTRE PUENTE ARANDA Y LA
CARRERA 70B, EN BOGOTA D.C.</t>
  </si>
  <si>
    <t>1170-2009</t>
  </si>
  <si>
    <t>INTERVENTORIA TECNICA LEGAL, ADMINISTRATIVA Y FINANCIERA PARA
LA RECONSTRUCCION, PAVIMENTACION Y/O REPAVIMENTACION DE LAS
VIAS INCLUIDAS DENTRO DEL PROGRAMA DE PAVIMENTACION DE
INFRAESTRUCTURA VIAL DE INTEGRACION Y DESARROLLO REGIONAL
DEL PLAN 2500 FACE II EN LOS SIGUIENTES TRAMOS: TRAMO 1
CARAMANTA-VALPARAISO EN LOS TRAMOS DEL K9+800 AL K10+130, DEL
K12+150 AL K12+260, DEL K13+380 AL K14+900 Y DEL K14+970 AL K16+500
CON UNA LONGITUD DE 3,4 KM; TRAMO 2 VIAS ANIMAS-ITSMINA DEL
6+200 AL 9+500 Y DEL K13+5150 AL K15+000 CON UNA LONGITUD DE 5,15
KM; TRAMO 3 VIA BAHIA SOLANO-EL VALLE DEL K7+200 AL K10+00 CON
UNA LONGITUS DE 2,8 KM; TRAMO 4 VIA ANIMAS-TADO-PLAYA DE OROMUMBU
DEL K4+000 AL K7+500 CON UNA LONGITUS DE 3,50 KM EN LOS
DEPARTAMENTOS DE ANTOQUIA Y CHOCO.</t>
  </si>
  <si>
    <t>1009-1999</t>
  </si>
  <si>
    <t>CONSULTORIA, ASESORIA E INTERVENTORIA TECNICA Y ADMINISTRATIVA
PARA LAS OBRAS DE CONSTRUCCION Y PAVIMENTACION DE LOS
SECTORES K7+188 AL K8+942 Y DEL K10+600 AL K10+950,
CONSTRUCCION DEL PUENTE PEDREGALES Y TERMINACION DEL PUENTE
LA MINA, CONSTRUCCION DE LA RODADURA ASFALTICA ENTRE EL
PUENTE ESCONDIDO Y EL K10+600 DE LA VARIANTE LA ROMELIA-EL
POLLO, DE LA CARRETERA ALTERNA TRONCAL DE OCCIDENTE.</t>
  </si>
  <si>
    <t>GOBERNACION DE CORDOBA</t>
  </si>
  <si>
    <t>365-19</t>
  </si>
  <si>
    <t>INTERVENTORÍA TÉCNICA, ADMINISTRATIVA Y
FINANCIERA PROYECTO: "CONSTRUCCIÓN DE
PAVIMENTO RÍGIDO Y MEJORAMIENTO EN PLACA
HUELLA EN DIFERENTES MUNICIPIOS DEL
DEPARTAMENTO DE CÓRDOBA"</t>
  </si>
  <si>
    <t>1140-2018</t>
  </si>
  <si>
    <t>NTERVENTORIA PARA LAS OBRAS DE
CONSTRUCCION DE LA VARIANTE SAN FRANCISCO -
MOCOA ,EN EL SECTOR K0+670 AL K10+390 DEL
FRENTE DE MOCOA, DEPARTAMENTO DE PUTUMAYO.</t>
  </si>
  <si>
    <t>4149-13</t>
  </si>
  <si>
    <t>INTERVENTORIA PARA LA REHABILITACION Y
MEJORAMIENTO DE LA VIA PUENTE CAMACHO -
GARAGOA - LAS JUNTAS PR00 + 000 AL PR75 - 000,
CON UNA LONGITUD DE 62,7 KM, DEPARTAMENTO DE
BOYACA.</t>
  </si>
  <si>
    <t xml:space="preserve">INTERVENTORIA TECNICA, LEGAL, ADMINISTRATIVA Y FINANCIERA PARA LA RECONSTRUCCIÓN, PAVIMENTACIÓN DE LAS VIAS INCLUIDAS DENTRO DEL PROGRAMA DE PAVIMENTACIÓN DE INFRAESTRUCTURA VIAL DE INTEGRACIÓN Y DESARROLLO REGIONAL - PLAN 2500 DE LOS TRAMOS: TRAMO 1 VIA CHARALA - LA CANTERA DEL K10+880 AL K12+589 CON UNA LONGITUD TOTAL DE 1,709 KM; TRAMO 2: VIA LA CANTERA - EL ENCINO DEL K13+590 AL K17+589 CON UNA LONGITUD TOTAL DE 3999 KM; TRAMO 3: VIA LOS CUROS - MALAGA DEL K11+125  AL K12+625 CON UNA LONGITUD DE 1,50 KM; TRAMO 4 DE LA VIA TRONCAL (ALBANIA) - LA LLANA DEL K0+000 AL K1+830 CON UNA LONGITUD TOTAL DE 1,83 KM; TRAMO 5: VIA LA BELLEZA - JESUS MARIA, DEL K8+300 AL K12+500 CON UNA LONGITUD TOTAL DE 4,2 KM; TRAMO 6: VIA TRONCAL - PUERTO PARRA DEL K2+800 AL K8+000 CON UNA LONGITUD TOTAL DE 5,2 KM; TRAMO 7: VIA OIBA - GUADALUPE DEL K13+550 AL K18+250 CON UNA LONGITUD TOTAL DE 4,70 KM EN EL DEPARTAMENTO DE SANTANDER </t>
  </si>
  <si>
    <t>4054 DE 2013</t>
  </si>
  <si>
    <t>INTERVENTORÍA PARA LA REHABILITACIÓN Y MEJORAMIENTO DE LA VÍA SOGAMOSO - TASCO PR00+000 AL PR33+000, CON UNA LONGITUD DE 33 KM, DEPARTAMENTO DE BOYACÁ</t>
  </si>
  <si>
    <t>GOBERNACIÓN DEL TOLIMA</t>
  </si>
  <si>
    <t>InterventoríaTécnica,Administrativa,FinancierayAmbientalpararealizarelseguimientoparaloscontratosdeobracuyoobjetoesMejoramientoyRehabilitacióndelasVíasSecundariasdeCarmendeApicalá-Cunday,Castilla-Coyaima,SanLuis-Guamo,SanFelipe-Falán,Rovira-Ibagué,ElPaso-Suárez-Batatas-PurificaciónyVariante El Totumo</t>
  </si>
  <si>
    <t>133/1987</t>
  </si>
  <si>
    <t>InterventoríaDeLasObrasDeConstrucciónDeLaCarretera Yopal - La Cabuya, Sector Yopal - Río Tocaría</t>
  </si>
  <si>
    <t>1404 DE 2018</t>
  </si>
  <si>
    <t>INTERVENTORÍAPARAELMEJORAMIENTODELAVÍAGRANADA-SANCARLOSDEPARTAMENTODEANTIOQUIA</t>
  </si>
  <si>
    <t>33-24-2006</t>
  </si>
  <si>
    <t>InterventoríadelaconstruccióndelaAvenidaCundinamarcaVíaPerimetraldelaSabanaenSantafedeBogotá,SectorcomprendidoentreCanoasyelRíoBogotá</t>
  </si>
  <si>
    <t>INSTITUTO DE DESARROLLO URBANO</t>
  </si>
  <si>
    <t>544 - 02  2002</t>
  </si>
  <si>
    <t>Interventoría Técnica, Administrativa, financiera y ambiental  para la construcción de accesos a barrios y Pavimentos Locales Vías Grupo 1 Bogotá D.C</t>
  </si>
  <si>
    <t>2463 de 2007</t>
  </si>
  <si>
    <t xml:space="preserve">Interventoría para el mejoramiento y mantenimiento de la Carretera Paso Nacional por la Virginia del PRO +000 Al PR$ +0455 De La Ruta 25 RSA </t>
  </si>
  <si>
    <t>MINISTERIO DE OBRAS PUBLICAS</t>
  </si>
  <si>
    <t>235     DE 1981</t>
  </si>
  <si>
    <t>Interventoría de las obras de pavimentación del Sector Santuario La Piñuela K 73+000 -K 84 +400 de la Carretera  Medellín-Bogotá.</t>
  </si>
  <si>
    <t>SECRETARIA DE OBRAS Y SERVICIOS CIUDAD DE MEXICO</t>
  </si>
  <si>
    <t>11.07 CO 01 MB.3.002</t>
  </si>
  <si>
    <t>SUPERVISION DE LA CONSTRUCCION DEL CORREDOR VIAL DE LA LINEA 4 METROBUS BUENAVISTA - CENTRO HISTORIACO - SAN LAZARO CON EXTENCION AL AEROPUERTO INTERNCAIONAL DE LA CIUDAD DE MEXICO EN UNA LONGITUD DE 27.3 Km CON INFLUENCIA EN LAS DELEGACIONES CUAHUTEMOC Y VENUSTIANO CARRANZA</t>
  </si>
  <si>
    <t>FONADE</t>
  </si>
  <si>
    <t>EJECUTAR FABRICA No 1 (REGION 1) DE INTERVENTORIA DE OBRA Y DISEÑO Y ESTUDIOS TECNICOS Y ESTUDIOS TECNICOS REQUERIDOS POR FONADE EN DESARROLLO DE SUS PROYECTOS DE INFRAESTRUCTURA</t>
  </si>
  <si>
    <t>AERONAUTICA CIVIL</t>
  </si>
  <si>
    <t>15000323-OH-2015</t>
  </si>
  <si>
    <t>REALIZAR LA INTERVENTORIA TECNICA Y ADMINISTRATIVA PARA LAS OBRAS DE MANTENIMIENTO DE LA PISTA EN LOS AEROPUERTOS JUAN CASIANO SOLIS DE GUAPI, DEPARTAMENTO DE CAUCA Y REYES MURILLO DE NUQUI, DEPARTAMENTO DE CHOCO</t>
  </si>
  <si>
    <t>1757 de 2015</t>
  </si>
  <si>
    <t>INTERVENTORIA PARA EL MEJORAMIENTO Y REHABILITACION GESTION PREDIAL, SOCIAL Y AMBIENTAL DE LA VÍA GUÁTICA- PUENTE UMBRÍA EN EL DEPARTAMENTO DE RISARALDA PARA EL PROGRAMA "VÍAS PARA LA EQUIDAD" MODULO 2.</t>
  </si>
  <si>
    <t>ICCU</t>
  </si>
  <si>
    <t>499 -2018</t>
  </si>
  <si>
    <t>INTERVENTORIA TECNICA ADMINISTRATIVA FINANCIERA Y LEGAL PARA LA REHABILITACION   Y MANTENIMIENTO   DE LA VIA GUASCA ­SUEVA ­GACHETA ­UBALA.  EN  EL  DEPARTAMENTO DE CUNDINAMARCA</t>
  </si>
  <si>
    <t>1748-2019</t>
  </si>
  <si>
    <t>INTERVENTORÍA TÉCNICA, ADMINISTRATIVA, FINANCIERA, LEGAL Y AMBIENTAL PARA LOS PROYECTOS VIABILIZADOS, PRIORIZADOS
Y APROBADOS EN EL ACUERDO 11 DE 2018 DEL OCAD PAZ, FINANCIADOS CON RECURSOS DEL SISTEMA GNERAL DE REGALIAS
(SGR), LOCALIZADOS EN EL DEPARTAMENTO DE MAGDALENA</t>
  </si>
  <si>
    <t>BIZKAIKO
HEGOALDEKO
AKZESIBILITATEA
SA (INTERBIAK SA)</t>
  </si>
  <si>
    <t>008/2005</t>
  </si>
  <si>
    <t>D.O. construcción del corredor del Cadagua tramo Arbuio-Sodupe y desdoblamiento
Padura-Aranguren. Aporta longitud</t>
  </si>
  <si>
    <t>Instituto
Nacional De
Vías - Invias</t>
  </si>
  <si>
    <t>OJ-0384-95</t>
  </si>
  <si>
    <t>Consultoría, Asesoría e Interventoría Técnica y Administrativa para las obras de
Rehabilitación de la Carretera Riohacha - La Florida - Tomar razón. Aporta longitud</t>
  </si>
  <si>
    <t>Municipio de
Madrid</t>
  </si>
  <si>
    <t>011 - 2005</t>
  </si>
  <si>
    <t>Interventoría Administrativa, Técnica y Financiera, para el proyecto: construcción puente
vehicular, pavimentación y repavimentación (concreto y asfalto) de calles y carreras del
casco urbano del municipio de Madrid.</t>
  </si>
  <si>
    <t>Metrolínea</t>
  </si>
  <si>
    <t>124 del 31 de
Agosto de 2010</t>
  </si>
  <si>
    <t>Interventoria tecnica, administrativa, legal, financiera y ambiental para la construccion del
tramo pretroncal carrera 26 del municipio de Giron del sistema integrado de transporte
masivo para el area metropolitana de Bucaramanga (BRT Bus Rapid Transit).</t>
  </si>
  <si>
    <t>Invias</t>
  </si>
  <si>
    <t>00974 DE 2018</t>
  </si>
  <si>
    <t>Interventoría integral que incluye, pero no se limita a la interventoría técnica, financiera,
administrativa, jurídica, gestión social, predial y ambiental para la construcción del puente
y obras complementarias que une el bajo Rosal - Avenida Kevin ángel ciudad de
Manizales</t>
  </si>
  <si>
    <t>Aeronáutica Civil</t>
  </si>
  <si>
    <t>14000155-OK-
2014</t>
  </si>
  <si>
    <t>Interventoría técnico, administrativo, financiero, contable y jurídico a los Contratos de Obra
que resulten de los Procesos No.14000065 OL (Cúcuta) 14000078 OL (Yopal) - 14000045
OL (Aguachica), y el proceso para la construcción de obras para el AEROPUERTO
PALONEGRO DE LEBRIJA DE BUCARAMANGA.</t>
  </si>
  <si>
    <t>Instituto
Nacional De
Vias - Invias</t>
  </si>
  <si>
    <t>1706-2014</t>
  </si>
  <si>
    <t>Interventoría para el mejoramiento y mantenimiento de la carretera cebadal Consaca
Sandona Pasto en el tramo Consaca Sandona en el departamento de Nariño.</t>
  </si>
  <si>
    <t>VALEX ENERGY COLOMBIA S.A</t>
  </si>
  <si>
    <t>COP-VX-130-10</t>
  </si>
  <si>
    <t xml:space="preserve">INTERVENTORIA TECNICA, ADMINISTRATIVA Y FINANCIERA A LA OBRA QUE SE CELEBRO COMO "CONSTRUCCION Y ADECUACION DE 14 KM DE VIA ENTRE LOS MUNICIPIOS DE BOCHALEMA Y PAMPLONITA, DEPARTAMENTO DE NORTE DE SANTANDER.
</t>
  </si>
  <si>
    <t>INDIVIDUAL</t>
  </si>
  <si>
    <t>796-2011</t>
  </si>
  <si>
    <t>INTERVENTORIA DE LAS OBRAS DE MEJORAMIENTO Y PAVIMENTACION DE LA CARRETERA SANTA ANA - MOCOA RUTA 45, TRAMO 4502 SECTOR PUERTO UMBRIA , PUERTO CAICEDO , MODULO 1</t>
  </si>
  <si>
    <t>SISTEMA ESTRATEGICO DE TRANSPORTE PUBLICO DE NEIVA - SETP</t>
  </si>
  <si>
    <t>016-2016</t>
  </si>
  <si>
    <t>INTERVENTORIA TECNICA, ADMINISTRATIA, FINANCIERA Y AMBIENTAL AL CONTRATO DE OBRA PUBLICA " CONSTRUCCION INTERCAMBIADOR VIAL DE LA USCO, EN EL MARCO DE LA IMPLEMENTACION DEL SISTEMA ESTRATEGICO DE TRANSPORTE PUBLICO DE LA CIUDAD DE NEIVA</t>
  </si>
  <si>
    <t>795-2011</t>
  </si>
  <si>
    <t>INTERVENTORIA DE LAS OBRAS DE MEJORAMIENTO Y PAVIMENTACIÓN DE LA CARRETERA SANTA ANA - MOCOA RUTA 45 TRAMO 4505 SECTOR PUERTO UMBRIA - VILLAGARZON MODULO 2</t>
  </si>
  <si>
    <t>INSTITUTO DE DESARROLLO URBANO - IDU</t>
  </si>
  <si>
    <t>Contrato No. 291 de 2000</t>
  </si>
  <si>
    <t>Interventoría técnica, administrativa y financiera a precio global fijo del estudio, diseño y construcción de pavimentos locales y accesos a barrios en la localidad de Kennedy, en Bogotá D.C.</t>
  </si>
  <si>
    <t>GOBERNACION DE CASANARE</t>
  </si>
  <si>
    <t>Contrato No. 0852 - 1997</t>
  </si>
  <si>
    <t>Interventoría y asesoría técnica y administrativa para las obras de ampliación, rectificación y pavimentación de la vía Aguazul - Maní, sector K33+000 a Maní, (L=35.1 Km - Según % Participación)</t>
  </si>
  <si>
    <t>INSTITUTO NACIONAL DE VIAS - INVIAS</t>
  </si>
  <si>
    <t>Contrato No. 834 de 2004</t>
  </si>
  <si>
    <t>Interventoría de las obras de mejoramiento del sector PR63+0300 - PR61+0300 de la carretera Cebadal - Consaca - Sandona -Pasto, ruta 2501B</t>
  </si>
  <si>
    <t>Contrato No. 1531 de 2015</t>
  </si>
  <si>
    <t>Interventoría para el mejoramiento, gestión predial, social y ambiental de la carretera Surata - California en el Deparatamento de  Santander para el programa “Vías para la Equidad” - Módulo 2</t>
  </si>
  <si>
    <t>Instituto Nacional de Vías -INVIAS-</t>
  </si>
  <si>
    <t>632-2012</t>
  </si>
  <si>
    <t>INTERVENTORÍA INTEGRAL QUE INCLUYE PERO NO SE LIMITA A LA INTERVENTORÍA TÉCNICA, FINANCIERA, ADMINISTRATIVA, JURÍDICA, GESTIÓN SOCIAL, PREDIAL Y AMBIENTAL PARA EL MEJORAMIENTO DEL PROYECTO CORREDOR DEL SUR FASE 2 PARA EL PROGRAMA CORREDORES PARA LA PROSPERIDAD</t>
  </si>
  <si>
    <t>1569 DE 2009</t>
  </si>
  <si>
    <t>INTERVENTORÍA TÉCNICA, LEGAL, FINANCIERA, ADMINISTRATIVA, AMBIENTAL, PREDIAL Y SOCIAL DEL PROYECTO "ESTUDIOS Y DISEÑOS, GESTIÓN SOCIAL, PREDIAL, AMBIENTAL, Y MEJORAMIENTO DEL PROYECTO CORREDOR DEL SUR Y MARGINAL DE LA SELVA"</t>
  </si>
  <si>
    <t>637 DE 2012</t>
  </si>
  <si>
    <t>Interventoría integral que incluye pero no se limita a la interventoría técnica, financiera, administrativa, jurídica, gestión social, predial y ambiental para el mejoramiento del proyecto Villagarzón- San José del Fragua Fase 2 en el programa de corredores prioritarios para la prosperidad -Módulo 3.</t>
  </si>
  <si>
    <t>0419 DE 2009</t>
  </si>
  <si>
    <t>Interventoría para el mejoramiento ymantenimiento de las carreteras Cumaral - Barranca de Upia codigo 6510, Barranca de Upia - Yopal, codigos 6511 y 6512 y Yopal - Paz de Ariporo - Hato Corozal codigos 6513, 6514.</t>
  </si>
  <si>
    <t>420 DE 2003</t>
  </si>
  <si>
    <t>Interventoría de las obras de mejoramiento del sector K0+000 (Pueblo Rico) al K6+500, de la carretera Pueblo Rico -Apia, Ruta 50, Tramo 5003.</t>
  </si>
  <si>
    <t>813 DE 2012</t>
  </si>
  <si>
    <t>Interventoría para el mejoramiento y mantenimiento de la carretera Málaga-Los Curos, Ruta 55ST02, Departamento de Santander, Módulo 3.</t>
  </si>
  <si>
    <t>781-99</t>
  </si>
  <si>
    <t>Interventoría de las obras de construcción y pavimentación carretera Valledupar- Badillo- San Juan del Cesar.</t>
  </si>
  <si>
    <t>IDU-235-2005</t>
  </si>
  <si>
    <t>Interventoría técnica administrativa, financiera y ambiental para la construcción de accesos a barrios y pavimentos locales programa de gestión compartida, barrio Jerusalén en la localidad de Ciudad Bolívar D.C.</t>
  </si>
  <si>
    <t>InterventoriadelasobrasdemejoramientoypavimentaciondelacarreterasantaAna-Mocoasector Puerto Caicedo-Villa Garzon ruta 45</t>
  </si>
  <si>
    <t>InterventoriadelasobrasdemejoramientoypavimentaciondelacarreterasantaAna-Mocoasector Puerto Caicedo-Puerto Umbria - Modulo 1</t>
  </si>
  <si>
    <t>GOB.
SANTANDER</t>
  </si>
  <si>
    <t>183 / 2005</t>
  </si>
  <si>
    <t>Interventoría técnica, administrativa y contable sobre la ejecución y
cumplimiento de las obligaciones contraidas en el contrato de obra 134 de 2005
"Pavimentación de carreteras secundarias del departamento de Santander
incluidas en el Plan 2500KM" la Pavimentación de la vía Troncal del Magdalena
Puerto Wilches celebrado entre el Departamento de Santander y ESGAMO.</t>
  </si>
  <si>
    <t>376 / 2010</t>
  </si>
  <si>
    <t>Interventoría para el mejoramiento y mantenimiento de las carreteras Onzaga -
Santa Rosita, San Gil - Mogotes - Onzaga (PR0+000 al PR25+000 y
PR27+300 al PR33+000), y San Gil - Barichara - Ramal a Guane, ruta 64.
Departamento de Santander.</t>
  </si>
  <si>
    <t>316 / 2003</t>
  </si>
  <si>
    <t>Interventoría Obras Construcción de la Intersección el Estadio de la
Variante Calarcá-Armenia y Pavimentación Accesos.</t>
  </si>
  <si>
    <t>2376 DE 2012</t>
  </si>
  <si>
    <t>Interventoría para el Mantenimiento y rehabilitación de las carreteras
Circunvalación de la Isla de San Andrés Ruta 0101.</t>
  </si>
  <si>
    <t>METRO CALI</t>
  </si>
  <si>
    <t>MC-IT-915.104.9.03.2015</t>
  </si>
  <si>
    <t>Interventoría Integral a la adecuación funcional vial y construcción de
algunos tramos de corredores pretroncales y alimentadores del Sistema
Integrado de Transporte Masivo - MIO</t>
  </si>
  <si>
    <t>INFICALDAS</t>
  </si>
  <si>
    <t>022 DE 2009</t>
  </si>
  <si>
    <t>INTERVENTORIA TECNICA ADMINISTRATIVA FINANCIERA Y AMBIENTAL AL CONTRATO CUYO OBJETO FUE LA PAVIMENTACION RECONSTRUCCION Y/O REPAVIMENTACIÓN DE 17,3 KM EN EL TRAMO VIAL MARGARITAS - EL CRUCERO - ASIA, INCLUDIOS EN EL PROGRAMA DE PAVIMENTACION DE LA GOBERNACION DE CALDAS</t>
  </si>
  <si>
    <t>2052-2005</t>
  </si>
  <si>
    <t>Interventorìa de los Estudios y Diseños, Pavimentaciòn y/o Repavimentaciòn de las Vìas incluidas dentro del programa de Pavimentaciòn de Infraestructura vial de integraciòn y desarrollo Grupo 38 Tramo 1 Vìa La Apartada - Ayapel con una longitud de 25,00 kilometros en el Deparatamento de Cordoba.</t>
  </si>
  <si>
    <t>2053-2005</t>
  </si>
  <si>
    <t>Interventorìa de los Estudios y Diseños, Pavimentaciòn y/o Repavimentaciòn de las Vìas incluidas dentro del programa de Pavimentaciòn de Infraestructura vial de integraciòn y desarrollo Grupo 41 Tramo 1 Vìa Canalete -Troncal con una longitud de 15,40 kilometros; Tramo 2 Vìa Troncal - Puerto Escondido con una logitud de 18,60 kilometros en el Departamento de Cordoba.</t>
  </si>
  <si>
    <t>GENSA</t>
  </si>
  <si>
    <t>028-2007</t>
  </si>
  <si>
    <t>Interventoría de los contratos de obra por administación delegada 026-2007 y 027-2007 para la construcción de las obras civiles del proyecto de Renovación urbana de la Plaza Alfonso López Pumarejo de Manizales- sectores Norte y Sur.</t>
  </si>
  <si>
    <t>PV-13-2010</t>
  </si>
  <si>
    <t>Interventoríatécnica,financiera,administrativayambientaldelcontratodeobraPV-08-2010parala"Reconstrucción, Ampliación,Pavimentacióny/oRepavimentacióneneltramovialPerico-Victoria</t>
  </si>
  <si>
    <t>ALCALDIA MANIZALES</t>
  </si>
  <si>
    <t>INTERVENTORIA TECNICA, ADMINISTRATIVA Y FINANCIERA PARA LAS OBRAS DE LA ETAPA 2 DEL MEJORAMIENTO REHABILITACIÓN DE LA VÍA MANIZALES – LA CABAÑA- TRES PUERTAS, SECTOR PARQUE LIBORIO – BOSQUES DE LIVONIA, MUNICIPIO DE MANIZALES, DEPARTAMENTO DE CALDAS</t>
  </si>
  <si>
    <t>PV-011-2010</t>
  </si>
  <si>
    <t>Interventoría técnica, financiera y ambiental para la reconstrucción, pavimentación, y/o repavimentación en el tramo vial El Crucero-Belalcázar, incluidos en el programa de pavimentación de la Gobernación de Caldas.</t>
  </si>
  <si>
    <t>PV-04-2012</t>
  </si>
  <si>
    <t>INTERVENTORÍA TECNICA, ADMINISTRATIVA Y AMBIENTAL  DEL CONTRATO DE OBRA PÚBLICA PARA LA RECONSTRUCCION, PAVIMENTACION Y/O REPAVIMENTACION EN EL TRAMO SAMANÁ CAÑAVERAL INCLUIDO EN EL PROGRAMA DE PAVIMENTACION DE LA GOBERNACION DE CALDAS</t>
  </si>
  <si>
    <t xml:space="preserve">2304 DE 2005 </t>
  </si>
  <si>
    <t xml:space="preserve">INTERVENTORIA DE LOS ESTUDIOS Y DISEÑOS, PAVIMENTACIÓN Y/O REPAVIMENTACIÓN DE LAS VÍAS INCLUIDAS DENTRO DEL PROGRAMA DE PAVIMENTACIÓN DE INFRAESTRUCTURA VIAL DE INTEGRACIÓN DE DESARROLLO GRUPO 23 VÍA BUENAVISTA -SIMIJACA CON UNA LONGITUD DE 13,75 KILÓMETROS EN EL DEPARTAMENTO DE BOYACÁ.   </t>
  </si>
  <si>
    <t>DPTO DE BOLIVAR</t>
  </si>
  <si>
    <t>CMA-SI-2300-2018</t>
  </si>
  <si>
    <t>INTERVENTORIA TECNICA, ADMINISTRATIVA, FINANCIERA, JURIDICA, SOCIAL, AMBIENTAL Y SISO DE LA OBRA DE MEJORAMIENTO Y REHABILITACION DE LOS AERODROMOS PARA LOS MUNICIPIOS: EL CARMEN DE BOLIVAR Y MOMPOX. DEPARTAMENTO DE BOLIVAR</t>
  </si>
  <si>
    <t>1869 DE 2019</t>
  </si>
  <si>
    <t>"INTERVENTORIA TECNICA, ADMINISTRATIVA, FINANCIERA, LEGAL Y AMBIENTAL PARA LOS PROYECTOS VIABILIZADOS, PRIORIZADOS Y APROBADOS EN EL ACUERDO 11 DE 2018 DEL OCAD PA, FINANCIADOS CON RECURSOS DEL SISTEMA GENERAL DE REGALIAS (SGR)LOCALIZADOS EN EL DEPARTAMENTO DEL CAUCA"</t>
  </si>
  <si>
    <t>NO</t>
  </si>
  <si>
    <t>INSTITUTO NACIONAL DE VIAS - INVI</t>
  </si>
  <si>
    <t>1640 DE 2021</t>
  </si>
  <si>
    <t>"INTERVENTORIA TECNICA, ADMINISTRATIVA, FINANCIERA Y AMBIENTAL PARA EL MANTENIMIENTO Y MEJORAMIENTO DE VIAS TERCIARIAS DEL PROGRAMA "COLOMBIA RURAL" EN LOS MUNICIPIOS DEL DEPARTAMENTO DE SUCRE"</t>
  </si>
  <si>
    <t>MUNICIPIO DE SAN DIEGO</t>
  </si>
  <si>
    <t>CMA 003 DE 2021</t>
  </si>
  <si>
    <t>"INTERVENTORIA TECNICA, ADMINISTRATIVA, FINANCIERA Y LEGAL DEL PROYECTO CUYO OBJETO MEJORAMIENTO DE LA VIA QUE COMUNICA LAS VEREDAS NUEVAS FLORES Y ARROYO DE AGUA CON EL MUNICIPIO DE SAN DIEGO - CESAR"</t>
  </si>
  <si>
    <t>MUNICIPIO DE URIBIA</t>
  </si>
  <si>
    <t>172/2019</t>
  </si>
  <si>
    <t>"INTERVENTORIA TECNICA, ADMINISTRATIVA Y FINANCIERA A LA CONSTRUCCION DE PLACA HUELLA PARA EL MEJORAMIENTO EN PLACA HUELLA DE LA VIA QUE CONDUCE DE SAN MARTIN A IRRAIPA-BAHIA HONDA, DEL MUNICIPIO DE URIBIA, LA GUAJIRA"</t>
  </si>
  <si>
    <t>1323 de 2009</t>
  </si>
  <si>
    <t>Interventoría técnica, legal, financiera, administrativa, ambiental, predial y social del proyecto "estudios y diseños, gestión social, predial, ambiental y mejoramiento del proyecto Transversal de Boyacá”.</t>
  </si>
  <si>
    <t>1163 - 2020</t>
  </si>
  <si>
    <t>“INTERVENTORÍA PARA LA GESTION Y MANTENIMIENTO VIAL INTEGRAL DE LAS CARRETERAS TRONCAL DE OCCIDENTE Y ALTERNAS A LA TRONCAL, DEPARTAMENTOS DE CAUCA Y VALLE DE CAUCA”</t>
  </si>
  <si>
    <t>Fondo de Adaptacion</t>
  </si>
  <si>
    <t>78 de 2014</t>
  </si>
  <si>
    <t>Interventoría integral a la construcción del puente M1-1 Santa Teresa, ubicado en el PR24+040 de la carretera Belén - Sácama, ruta 6404 del INVÍAS, en el departamento de Boyacá.</t>
  </si>
  <si>
    <t>366-2000</t>
  </si>
  <si>
    <t>INTERVENTORÍA PARA EL MANTENIMIENTO DE LA CARRETERA CHOCONTÁ- TUNJA - DUITAMA</t>
  </si>
  <si>
    <t>220 de 2014</t>
  </si>
  <si>
    <t>Interventoría integral  para la construcción de los sitios críticos entre el PR82+0410 y el PR93+0500, obras de drenaje y subdrenajes entre el PR80+0000 y el PR94+0583, y la rehabilitación de la estructura del pavimento entre el PR94+0240 al PR98+0940, corredor vial Pipiral - Villavicencio, en el municipio de Villavicencio, departamento del Meta</t>
  </si>
  <si>
    <t>JUNTA DE ANDALUCÍA
GIASA</t>
  </si>
  <si>
    <t>CHU5215/OD0</t>
  </si>
  <si>
    <t>ASISTENCIA TÉCNICA Y DIRECCIÓN DE OBRA DE LA VARIANTE ESTE DE CARTAYA, TRAMO 2, DESDE LA N-431 HASTA HV4111</t>
  </si>
  <si>
    <t xml:space="preserve">I </t>
  </si>
  <si>
    <t>C-AG-1060/OD00</t>
  </si>
  <si>
    <t>ASISTENCIA TÉCNICA A LA DIRECCIÓN DE OBRA DE RENOVACIÓN DE FIRME DE LA A-92 DEL P.K 321+000 AL P.K 333+000 (GRANADA)</t>
  </si>
  <si>
    <t>C-SE0060/OD00</t>
  </si>
  <si>
    <t>ASISTENCIA TÉCNICA Y DIRECCIÓN DE LAS OBRAS DE MEJORA DE FUNCIONALIDAD DE LA VARIANTE DE LEBRIJA EN LA CARRETERA A-471 (SEVILLA)</t>
  </si>
  <si>
    <t>INSTITUTO NACIONAL DE VIAS- INVIAS</t>
  </si>
  <si>
    <t>1440 DE 2016</t>
  </si>
  <si>
    <t>INTERVENTORÍA PARA EL MEJORAMIENTO, GESTIÓN SOCIAL, PREDIAL Y AMBIENTAL DE LA VIA LA ESTRELLA- SILVIA- TOTORO (RUTA 2602 A) EN EL DEPARTAMENTO DEL CAUCA.</t>
  </si>
  <si>
    <t xml:space="preserve">INSTITUTO NACIONAL DE VIAS - INVIAS </t>
  </si>
  <si>
    <t>790 de 2012</t>
  </si>
  <si>
    <t>INTERVENTORIA INTEGRAL QUE INCLUYE PERO NO SE LIMITA A LA INTERVENTORIA TECNICA, FINANCIERA, ADMINISTRATIVA, JURIDICA, GESTION SOCIAL, PREDIAL, Y AMBIENTAL PARA LA CONSTRUCCION DE LA CALZADA DEL PR 45+700 AL 49+000 SECTOR PLAYA LARGA CISNEROS.</t>
  </si>
  <si>
    <t>METRO CALI  S.A</t>
  </si>
  <si>
    <t>MC-IT-01-2013</t>
  </si>
  <si>
    <t>INTERVENTORÍA TÉCNICA, ADMINISTRATIVA, FINANCIERA, SOCIAL Y AMBIENTAL PARA LA ADECUACIÓN DE LA CONDICIÓN FUNCIONAL VIAL DE LOS CORREDORES PRETRONCALES Y ALIMENTADORES DEL SISTEMA INTEGRADO DE TRANSPORTE MASIVO SITM – MIO” GRUPOS 1, 2 Y 3 SANTIAGO DE CALI  ESPECIFICAMENTE EN LA ETAPA DE CONSTRUCCION Y PRECONSTRUCCION</t>
  </si>
  <si>
    <t>INVIAS-1463-2009</t>
  </si>
  <si>
    <t>INTERVENTORÍA TÉCNICA, LEGAL, FINANCIERA, ADMINISTRATIVA, AMBIENTAL, PREDIAL Y SOCIAL DEL PROYECTO ESTUDIOS Y DISEÑOS, GESTION, SOCIAL, PREDIAL, AMBIENTAL Y MEJORAMIENTO DEL PROYECTO TRANSVERSAL DEL CUSIANA</t>
  </si>
  <si>
    <t>GOBERNACIÓN DE SUCRE</t>
  </si>
  <si>
    <t>CM 015-2014</t>
  </si>
  <si>
    <t>INTERVENTORIATECNICA,ADMINISTRATIVA,FINANCIERAYAMBIENTALPARALASOBRASDEMEJORAMIENTOENPAVIMENTOASFALTICODELAVIASINCELEJO-ELCERRITODELAPALMA-LAGUNALAFLOR-SANANTONIODEPALMITO, MUNICIPIOS DE SINCELEJO Y SAN ANTONIO DE PALMITO EN EL DEPARTAMENTO DE SUCRE</t>
  </si>
  <si>
    <t>GOBERNACION DE SUCRE</t>
  </si>
  <si>
    <t>CM 020 - 2014</t>
  </si>
  <si>
    <t>INTERVENTORIATECNICA,ADMINISTRATIVA,FINANCIERAYAMBIENTALPARAELMEJORAMIENTOENPAVIMENTOASFALTICODELAVIASANANTONIODEPALMITOLIMITESCONCORDOBA,MUNICIPIODESANANTONIODEPALMITO, DEPARTAMENTO DE SUCRE</t>
  </si>
  <si>
    <t>1688-2014</t>
  </si>
  <si>
    <t>INTERVENTORÍATÉCNICA,ADMINISTRATIVA,LEGAL,FINANCIERA,SOCIAL,AMBIENTALYDESEGURIDADYSALUDENELTRABAJOPARALACOMPLEMENTACIÓNY/OACTUALIZACIÓNY/OAJUSTESY/ODISEÑOSYCONSTRUCCIÓNDELAAVENIDACIUDADDECALI,DESDELAAVENIDABOSAHASTAAVENIDASANBERNARDINOANTESACUERDO180 DE 2005 MODIFICADO POR ACUERDO 527 DE 2013, EN BOGOTÁ, D.C.</t>
  </si>
  <si>
    <t>1103 - 2018</t>
  </si>
  <si>
    <t>INTERVENTORIATÉCNICA,ADMINISTRATIVA,FINANCIERAYAMBIENTALPARAELMEJORAMIENTODELAVÍAENTRELOS MUNICIPIOS DE PUERTO LIBERTADOR Y MONTELIBANO DEL DEPARTAMENTO DE CORDOBA</t>
  </si>
  <si>
    <t>2767-2019</t>
  </si>
  <si>
    <t>INTERVENTORIAPARAELMANTENIMIENTOINTEGRALDELACARRETERAZIPAQUIRÁ–UBATÉ–PUENTENACIONAL–SANGIL–PALENQUE;YBUCARAMANGA–SANALBERTO,RUTA45A,TRAMO08,SECTORRIONEGRO–SANALBERTO PR18+0000 AL PR93+0694</t>
  </si>
  <si>
    <t>Instituto Nacional de Vías - INVIAS</t>
  </si>
  <si>
    <t>Contrato No. 2456</t>
  </si>
  <si>
    <t>Interventoríatécnica,administrativa,financierayambientaldelosproyectosdemejoramientodeviasruralesmunicipaleseneldepartamentodeAntioquia,grupo30,municipiosdeElPeñol,Guatapey San Rafael.</t>
  </si>
  <si>
    <t>Contrato 3392 de 2006</t>
  </si>
  <si>
    <t>InterventoriaparalaconstruccióndeobrasdeseguridadvialmedianteeldiseñoyconstruccióndedosinterseccionesanivelenlavarianteQuimbaya de la carretera Armenia - Alcala (2901 B)</t>
  </si>
  <si>
    <t>Fondo Financiero de Proyectos de Desarrollo - FONADE</t>
  </si>
  <si>
    <t>Contrato No. 2120467</t>
  </si>
  <si>
    <t>Interventoríatécnica,administrativa,financierayambientalparalosproyectosdemejoramientoymantenimientodelaredterciariaeneldepartamento de Sucre.</t>
  </si>
  <si>
    <t>PETROMINERALES COLOMBIA</t>
  </si>
  <si>
    <t>034 de 2014</t>
  </si>
  <si>
    <t xml:space="preserve">INTERVENTORIA TECNICA, ADMINISTRATIVA, FINANCIERA Y CONTABLE DEL PROYECTO CUYO OBJETO ES " CONSTRUCCION DE PAVIMENTOASFÁLTICO, DRENAJES, Y SEÑALIZACIÓN  EN LA VIA QUE CONDUCE ENTRE LOS MUNICIPIOS GALÁN Y EL HATO. SANTANDER".  </t>
  </si>
  <si>
    <t>MAY-0086</t>
  </si>
  <si>
    <t xml:space="preserve">INTERVENTORIA TECNICA, ADMINISTRATIVA, FINANCIERA Y CONTABLE DEL PROYECTO CUYO OBJETO ES " CONTRUCCIÓN DE PAVIMENTO HIDRÁULICO E INTERVENCIÓN DE REDES DE ALCANTARILLADO, EN EL MUNICIPIO LA SALINA, CASANARE". </t>
  </si>
  <si>
    <t>697 DE 2004</t>
  </si>
  <si>
    <t>INTERVENTORÍA TÉCNICA,ADMINISTRATIVA, FINANCIERA Y AMBIENTAL PARA EL MEJORAMIENTO Y MANTENIMIENTO DE LA CARRETERA CRAVO NORTE- COROCORO, MUNICIPIO DE CRAVO NORTE-ARAUCA.</t>
  </si>
  <si>
    <t>IDU-UEL-8-134-00-2001</t>
  </si>
  <si>
    <t xml:space="preserve">EJERCER LA INTERVENTORÍA TECNICA, ADMINISTRATIVA, FINANCIERA Y AMBIENTAL A PRECIO GLOBAL FIJO PARA LA EVALUACION Y REHABILITACIÓN DE VIAS EN LA LOCALIDAD DE KENNEDY EN BOGOTÁ </t>
  </si>
  <si>
    <t>IDU-094-2008</t>
  </si>
  <si>
    <t>INTERVENTORIA TÉCNICA ADMINISTRATIVA, FINANCIERA, LEGAL, SOCIAL Y AMBIENTAL DE LAS OBRAS Y ACTIVIDADES PARA LA MALLA VIAL ARTERIAL.</t>
  </si>
  <si>
    <t>1944 DE 2004</t>
  </si>
  <si>
    <t>INTERVENTORÍA PARA EL MEJORAMIENTO Y MANTENIMIENTO INTEGRAL DE LA RUTA SINCELEJO-TOLUVIEJO-CARTAGENA DEL CORREDOR VIAL DEL CARIBE (INCLUIDO EL MANTENIMIENTO RUTINARIO, LA SEÑALIZACIÓN, EL MONITOREO Y VIGILANCIA Y LOS CONTEOS DE TRÁNSITO) RUTA 25SC 01 Y RUTA 90 TRAMOS 9004 Y 9005.</t>
  </si>
  <si>
    <t>293-1994</t>
  </si>
  <si>
    <t>INTERVENTORIA TECNICA Y ADMINISTRATIVA PARA LA
PAVIMENTACION DE LA CARRETERA CUMARALAGUAZUL,
SECTOR CUMARAL-RIO HUMEA MARGINAL
DE LA SELVA)</t>
  </si>
  <si>
    <t>1102-2013</t>
  </si>
  <si>
    <t>INTERVENTORIA PARA EL MANTENIMIENTO VIAS
PROGRAMA CAMINOS DE PROSPERIDAD MODULO 5
BOLIVAR</t>
  </si>
  <si>
    <t>980-2018</t>
  </si>
  <si>
    <t>INTERVENTORÍA PARA LA CONSTRUCCIÓN EN
PAVIMENTO FLEXIBLE DE LA PRIMERA ETAPA, EN EL
TRAMO VIAL COMPRENDIDO ENTRE EL CASCO URBANO
DEL MUNCIPIO DE CHÁMEZA AL RIO UPÍA ( LÍMITE CON
EL MUNICIPIO DE PAEZ BOYACA) DEPARTAMENTO DEL
CASANARE</t>
  </si>
  <si>
    <t>ALCALDIA
MEDELLIN</t>
  </si>
  <si>
    <t>4600013852 -2008</t>
  </si>
  <si>
    <t>INTERVENTORÍA DE LA CONSTRUCCIÓN DE OBRAS DE MEJORAMIENTO VIAL DE LAS
COMUNAS 1, 2, 5, 7, 8, 9, 10, 13, 14, 16 Y 60</t>
  </si>
  <si>
    <t>1623 de 2007</t>
  </si>
  <si>
    <t>INTERVENTORIA PARA EL MEJORAMIENTO Y MANTENIMIENTO DE LA CARRETERA BELEN
– SOCHA – SACAMA – LA CABUYA, SECTOR PR.23+980 – PR.24+663, RUTA 64, TRAMO 6404</t>
  </si>
  <si>
    <t>FONDECUN</t>
  </si>
  <si>
    <t>447 DE 2016</t>
  </si>
  <si>
    <t>INTERVENTORIA TECNICA, FINANCIERA, ADMINISTRATIVA Y DE CONTROL PRESUPUESTAL
A PROYECTOS DE INFRAESTRUCTURA Y HABITAT EN EL TERRITORIO NACIONAL</t>
  </si>
  <si>
    <t>ALCALDIA
LOCAL DE SAN
CRISTOBAL</t>
  </si>
  <si>
    <t>226 DE 2017</t>
  </si>
  <si>
    <t>REALIZAR LA INTERVENTORÍA TÉCNICA, ADMINISTRATIVA, FINANCIERA, JURIDICA,
SOCIAL, AMBIENTAL Y SISO A LOS CONTRATOS DE OBRA PUBLICA QUE TENDRÁ POR
OBJETO EJECUTAR A PRECIOS UNITARIOS Y A MONTO AGOTABLE, LAS ACTIVIDADES
NECESARIAS PARA EL DESARROLLO DE LAS OBRAS DE CONSERVACIÓN DE LA MALLA
VIAL LOCAL INTERMEDIA, Y ESPACIO PUBLICO DE LA LOCALIDAD DE SAN CRISTÓBAL EN
LA CIUDAD DE BOGOTÁ D.C. GRUPOS 1, 2 y 3</t>
  </si>
  <si>
    <t>ALCALDIA
LOCAL DE BOSA</t>
  </si>
  <si>
    <t>135 DE 2016</t>
  </si>
  <si>
    <t>REALIZAR LA INTERVENTORIA TECNICA, ADMINISTRATIVA, LEGAL, CONTABLE,
FINANCIERA, SOCIAL, AMBIENTAL Y DE SEGURIDAD Y SALUD EN EL TRABAJO, AL
CONTRATO DE OBRA PÚBLICA PRODUCTO DE LA LICITACION PUBLICA FDLB-LP-009-2016,
CONTRATAR, POR EL SISTEMA DE PRECIOS UNITARIOS FIJOS SIN FORMULA DE
REAJUSTE, Y A MONTO AGOTABLE LAS INTERVENCIONES INTEGRALES DE
MANTENIMIENTO Y/O REHABILITACIÓN DE LA MALLA VIAL INTERMEDIA Y LOCAL DE LA
LOCALIDAD DE BOSA</t>
  </si>
  <si>
    <t>MINISTERIO DE
FOMENTO</t>
  </si>
  <si>
    <t>12-MU-5440 (PR-537/05)</t>
  </si>
  <si>
    <t>CONTROL Y VIGILANCIA DE LAS OBRAS: AUTOVIA A-33, MURCIA-FUENTE LA HIGUERA.
TRAMO: AUTOVIA A-30 ENLACE CON LA S-10. PROVINCIA DE MURCIA.</t>
  </si>
  <si>
    <t>‘EJECUTAR FÁBRICAS No.5 DE INTERVENTORÍA DE OBRA Y  DISEÑOS Y ESTUDIOS TECNICOS, REQUERIDOS POR FONADE, EN EL DESARROLLO DE SUS PROYECTOS  DE INFRAESTRUCTURA” (INCLUYE ESTUDIOS Y DISEÑOS Y CONSTRUCCIÓN DE VÍAS URBANAS)</t>
  </si>
  <si>
    <t>174-2007</t>
  </si>
  <si>
    <t>INTERVENTORIA TECNICA, ADMINISTRATIVA, LEGAL, FINANCIERA, AMBIENTAL Y SOCIAL PARA LA EJECUCION DE LA TOTALIDAD DE LAS OBRAS  DE CONSTRUCCION Y DE TODAS LAS ACTIVIDADESNECESARIAS PARA LA ADECUACION  DE LA AC 26 AL SISTEMA DE TRANSMILENIO, EN EL TRAMO 3 COMPRENDIDO ENTRE LA TV 76 Y LA KR 42B Y EN EL TRAMO 4 COMPRENDIDO ENTRE LA KR 42B Y LA KRA 19, GRUPO 4 DE LA LICITACION PUBLICA N° IDU-LP-DG-022-2007, EN BOGOTA D.C.</t>
  </si>
  <si>
    <t>0629-2004</t>
  </si>
  <si>
    <t>INTERVENTORIA MEJORAMIENTO Y MANTENIMIENTO DE LA CARRETERA DUITAMA-SOGAMOSO-AGUAZUL, SECTOR SOGAMOSO-AGUAZUL, RUTA 62 TRAMO 6211.</t>
  </si>
  <si>
    <t>Municipio de Envigado</t>
  </si>
  <si>
    <t>IEA - 90</t>
  </si>
  <si>
    <t>Interventoríatécnica,administrativaycontabledelaconstrucciónypavimentación de la Carretera Envigado-Alto de Las Palmas</t>
  </si>
  <si>
    <t>Instituto Nacional de Vías</t>
  </si>
  <si>
    <t>420 de 2003</t>
  </si>
  <si>
    <t>InterventoríadelasObrasdeMejoramientodelSectorK0+000(PuebloRico)alK6+500 de la Carretera Pueblo Rico - Apia, Ruta 50, Tramo 5003.</t>
  </si>
  <si>
    <t>Gobernación de Antioquia</t>
  </si>
  <si>
    <t>2006-CC-20-050</t>
  </si>
  <si>
    <t>Interventoríatécnica,administrativa,financierayambientaldelproyectoparaelmejoramientoypavimentacióndelacarreteraBetulia-ElBrechon-puntointermedio Concordia-Betulia. (Longitud del corredor: 35.60 km)</t>
  </si>
  <si>
    <t>2006-CC-20-179</t>
  </si>
  <si>
    <t>Interventoría Técnica, Administrativa, Contable y Ambiental del proyecto para el mejoramientoypavimentacióndelaCarreteraCaucasia-Nechí,sectorRisaralda-San Pablo.</t>
  </si>
  <si>
    <t>Instituto de Desarrollo Urbano</t>
  </si>
  <si>
    <t>IDU-278-1999</t>
  </si>
  <si>
    <t>Interventoríaconstrucciónampliacióndelacalle53,delaAvenidaCarrera7ªhasta la Carrera 13 y de la Avenida Caracas hasta la Carrera 17.</t>
  </si>
  <si>
    <t>GOBERNACION DE
CASANARE</t>
  </si>
  <si>
    <t>751 de 2005</t>
  </si>
  <si>
    <t>751 de 2005 - INTERVENTORÍA TÉCNICA Y
ADMINISTRATIVA PARA LA PAVIMENTACION VIÍA HATO
COROZAL SAN SALVADOR (K0+000 AL K17+670)
MUNICIPIO DE HATOCOROZAL - DEPARTAMENTO DE
CASANARE</t>
  </si>
  <si>
    <t>INTERVENTORIA DE LOS ESTUDIOS Y DISEÑOS, PAVIMENTACION Y/O
REPAVIMENTACION DE LAS VIAS INCLUIDAS DENTRO DEL PROGRAMA
DE PAVIMENTACION DE INFRAESTRUCTURA VIALDE INTEGRACION Y
DESARROLLO GRPO 85 VIA COROZAL BETULIA SINCE CON UNA
LONGITUD DE 17.30 KM VIA TOLUVIEJO VARSOVIA PALMITO CON UNA
LONGITUD DE 7 KM EN EL DEPARTAMENTO DE SUCRE</t>
  </si>
  <si>
    <t>AMB</t>
  </si>
  <si>
    <t>INTERVENTORIA TECNICA Y ADMINISTRATIVA DE LAS OBRAS
CORRESPONDIENTES A LA RECONSTRUCCION EN CONCRETO RIGIDO Y
FLEXIBLE DE LA PROLONGACION DE LA AVENIDACIRCUNVALAR Y EL
ACCESO PRINCIPAL DE LA GRAN CENTRAL DE ABASTOS DEL CARIBE</t>
  </si>
  <si>
    <t>GOBERNACION DEL
ATLANTICO</t>
  </si>
  <si>
    <t>0108-2010- 000004</t>
  </si>
  <si>
    <t>INTERVENTORÍA TÉCNICA, ADMINISTRATIVA, AMBIENTAL Y FINANCIERA DE LAS OBRAS DE
MEJORAMIENTO DE LA VÍA LA CORDIALIDAD – PALMAR DE CANDELARIA – HIBACHARO EN EL
DEPARTAMENTO DEL ATLÁNTICO</t>
  </si>
  <si>
    <t>FONDO ADAPTACION</t>
  </si>
  <si>
    <t>276 DE 2013</t>
  </si>
  <si>
    <t>INTERVENTORIA INTEGRAL DE LA EJECUCION DE LAS OBRAS DE CONSTRUCCION DE LOS SITIOS
CRITICOS EN EL TRAMO COMPRENDIDO ENTRE LOS PRS 08+173 Y K 37+538 DE LA CARRETERA MALAGA -
LOS CUROS (PR113+000) EN EL DEPARTAMENTO DE SANTANDER.</t>
  </si>
  <si>
    <t>1718 DE 2015</t>
  </si>
  <si>
    <t>INTERVENTORÍA PARA LA CONSTRUCCIÓN, GESTIÓN PREDIAL, SOCIAL Y AMBIENTAL DEL TRAMO No. 4
SECTOR CISNEROS LOBOGUERRERO DE LA CARRETERA BUGA - BUENAVENTURA RUTA 40 EN EL
DEPARTAMENTO DEL VALLE DEL CAUCA PARA EL PROGRAMA “VÍAS PARA LA EQUIDAD” MÓDULO 3 /
INTERVENTORÍAS PARA EL PROGRAMA DE VÍAS PARA LA EQUIDAD MÓDULO 1, 2 Y 3.</t>
  </si>
  <si>
    <t>ALCALDÍA DE MEDELLÍN</t>
  </si>
  <si>
    <t>4600022473 - 2009</t>
  </si>
  <si>
    <t>INTERVENTORÍA DE LA AMPLIACIÓN DE LA VÍA REGIONAL EN EL COSTADO NOR OCCIDENTAL DEL RÍO
MEDELLÍN Y MEJORAMIENTO DE LA VÍA DE SERVICIO EN EL SECTOR SOLLA - TRICENTENARIO.</t>
  </si>
  <si>
    <t>ALCALDÍA DE USAQUÉN</t>
  </si>
  <si>
    <t>197 DE 2018</t>
  </si>
  <si>
    <t>REALIZAR LA INTERVENTORÍA, TÉCNICA, ADMINISTRATIVA, JURÍDICA, FINANCIERA, SOCIAL, AMBIENTAL Y
DE SEGURIDAD Y SALUD EN EL TRABAJO AL CONTRATO ”CUYO OBJETO ES: “REALIZAR LAS OBRAS DE
CONSERVACIÓN DE LA MALLA VIAL EN LA LOCALIDAD DE USAQUÉN Y SU ESPACIO PÚBLICO, EN BOGOTÁ,
D.C. A TRAVÉS DEL SISTEMA DE PRECIOS UNITARIOS FIJOS Y A MONTO AGOTABLE</t>
  </si>
  <si>
    <t>MINISTERIO DE FOMENTO</t>
  </si>
  <si>
    <t>45/04 23-VE-02</t>
  </si>
  <si>
    <t>CONTROL Y VIGILANCIA DURANTE LA EJECUCIÓN DE LAS OBRAS: DE LA
VARIANTE FUENTE DE CANTOS Y OBRAS DE ACCESO ESTE A BADAJOZ
DESDE LA AUTOVÍA A-5 DEL SUROESTE.</t>
  </si>
  <si>
    <t>GOBIERNO DE EXTREMADURA</t>
  </si>
  <si>
    <t>913CB023C102</t>
  </si>
  <si>
    <t>DIRECCIÓN, CONTROL Y VIGILANCIA DE LAS OBRAS DE AMPLIACIÓN Y
MEJORA DE LA CARRETERA C-413, DE HERRERA DEL DUQUE A SANTA
OLALLA. TRAMO: BA-400 PUEBLA DE ALCOCER - C-420 CASTUERA.</t>
  </si>
  <si>
    <t>943CC007C202</t>
  </si>
  <si>
    <t>DIRECCIÓN, CONTROL Y VIGILANCIA DE LAS OBRAS DE
ACONDICIONAMIENTO DE LA CARRETERA CC-213, DE LA C-523 A ZARZA
LA MAYOR.</t>
  </si>
  <si>
    <t>1154 DE 2013</t>
  </si>
  <si>
    <t>INTERVENTORIA PARA EL MEJORAMIENTO Y MANTENIMIENTO DE LA
CARRETERA MALAGA-LOS CUROS, SECTOR SAN ANDRES - LOS CUROS,
RUTA 55ST02, DEPARTAMENTO DE SANTANDER, MODULO 2.</t>
  </si>
  <si>
    <t xml:space="preserve">UNIDAD ADMINISTRATIVA ESPECIAL DE REHABILITACION Y MANTENIMIENTO VIAL </t>
  </si>
  <si>
    <t>171 DE NOVIEMBRE 29 DE 2007</t>
  </si>
  <si>
    <t>INTERVENTORÍA TÉCNICO, ADMINISTRATIVA, FINANCIERA Y AMBIENTAL AL DIAGNÓSTICO Y MANTENIMIENTO DE LA MALLA VIAL LOCAL DE LAS LOCALIDADES DE BOSA, KENNEDY Y FONTIBÓN, DE ACUERDO CON LA DESCRIPCION, ESPECIFICACIONES Y DEMAS CONDICIONES ESTABLECIDAD EN LOS TERMINOS DE REFERENCIA, ES ESPECIAL LO DISPUESTO EN LOS CAPITULOS 4,5 Y 6 DE LA PROPUESTA PRESENTADA.</t>
  </si>
  <si>
    <t>INSTITUTO DE DESARROLLO URBANO-  IDU</t>
  </si>
  <si>
    <t>IDU-182 DE 2007</t>
  </si>
  <si>
    <t>INTERVENTORÍA TÉCNICA, ADMINISTRATIVA, FINANCIERA Y SOCIO AMBIENTAL PARA LA CONSTRUCCIÓN DE ACCESOS A BARRIOS Y PAVIMENTOS LOCALES, PROGRAMA DE PAVIMENTOS LOCALES GRUPO II:  LOCALIDADES DE ANTONIO NARIÑO, CIUDAD BOLÍVAR, LOS MÁRTIRES, SANTA FE Y USME EN BOGOTÁ D.C</t>
  </si>
  <si>
    <t>INSTITUTO NACIONAL DE VIAS
TERRITORIAL CÓRDOBA</t>
  </si>
  <si>
    <t>OJ-0048-98</t>
  </si>
  <si>
    <t>INTERVENTORÍA DE LAS OBRAS DE CONSTRUCCIÓN Y PAVIMENTACIÓN DE LA CARRETERA PUERTO REY- ARBOLETES, SECTOR K65+200-K68-222,86 (ARBOLETES)</t>
  </si>
  <si>
    <t>1228 DE 2017</t>
  </si>
  <si>
    <t>INTERVENTORÍA TÉCNICA FINANCIERA, ADMINISTRATIVA, JURÍDICA, GESTIÓN SOCIAL, PREDIAL Y AMBIENTAL PARA EL MEJORAMIENTO Y MANTENIMIENTO DE LA CARRETERA DE LA SOBERANÍA TRAMO LA LEJÍA - SARAVENA RUTA 66 TRAMO 04</t>
  </si>
  <si>
    <t>UNIDAD ADMINISTRATIVA ESPECIAL DE AERONAUTICA
CIVIL - AEROCIVIL</t>
  </si>
  <si>
    <t>18001645 04 H3 DE 2018</t>
  </si>
  <si>
    <t>INTERVENTORIA PARA LOS ESTUDIOS, DISEÑOS Y CONSTRUCCION DE LA PLATAFORMA DE VIRAJE DEL AEROPUERTO RAFAEL NUÑEZ DE CARTAGENA.</t>
  </si>
  <si>
    <t>MUNICIPIO  DE MONTERÍA</t>
  </si>
  <si>
    <t>INTERVENTORÍA AL CONTRATO DE OBRA CIVIL No. 01-2003 DE JUNIO -18-2003 Y ADICIONAL DE MARZO 31-2009, EJECUTADO POR  MEGAPROYECTO VIAL MONTERÍA SIGLO XXI</t>
  </si>
  <si>
    <t>INTERVENTORÍA AMBIENTAL, ADMINISTRATIVA Y TÉCNICA A LA CONSTRUCCIÓN RECTIFICACIÓN, REHABILITACIÓN, MANTENIMIENTO Y DEMAS OBRAS COMPLEMENTARIAS DE LA  INFRAESTRUCTURA VÍAL DEL MUNICIPIO DE MONTERÍA EN EL SECTOR URBANO Y RURAL</t>
  </si>
  <si>
    <t>608 de 2014</t>
  </si>
  <si>
    <t>INTERVENTORÍA TÉCNICA, ADMINISTRATIVA, LEGAL, FINANCIERA, CONTABLE Y AMBIENTAL DEL MEJORAMIENTO Y REHABILITACIÓN DE LA VÍA SEUNDARIA SALDAÑA - PURIFICACIÓN, DEL DEPARTAMENTO DEL TOLIMA.</t>
  </si>
  <si>
    <t>DEPARTAMENTO DE ANTIOQUIA</t>
  </si>
  <si>
    <t>4600006158 de 2016</t>
  </si>
  <si>
    <t>INTERVENTORÍA TÉCNICA, AMBIENTAL, ADMINISTRATIVA, FINANCIERA Y LEGAL PARA LA AMPLIACIÓN, RECTIFICACIÓN Y PAVIMENTACIÓN DE LA VÍA ANORÍ - EL LIMÓN, EN LA SUBREGIÓN NORDESTE DEL DEPARTAMENTO DE ANTIOQUIA.</t>
  </si>
  <si>
    <t>INSTITUTO DE DESARROLLO URBANO
IDU</t>
  </si>
  <si>
    <t>430/99</t>
  </si>
  <si>
    <t xml:space="preserve">INTERVENTORIA TECNICA,ADMINISTRATIVA,A PRECIO GLOBAL FIJO AL CONTRATO PARA DISEÑO Y CONSTRUCCION DE PAVIMENTOS LOCALES EN LA LOCALIDAD DE BOSA SECTOR JOSE ANTONIO GALAN  </t>
  </si>
  <si>
    <t>GOBERNACIÓN
DE NORTE DE
SANTANDER</t>
  </si>
  <si>
    <t>00902 DE
2014</t>
  </si>
  <si>
    <t>INTERVENTORIA TECNICA, ADMINISTRATIVA Y FINANCIERA SOBRE LAS OBRAS DE MEJORAMIENTO
VIA LA DON JUANA-CHINACOTA, MUNICIPIO DE CHINACOTA,DEPARTAMENTO NORTE DE
SANTANDER.</t>
  </si>
  <si>
    <t>IDESAN</t>
  </si>
  <si>
    <t>J-108 DE
2019</t>
  </si>
  <si>
    <t>INTERVENTORIA PARA LA REHABILITACIÓN DE LOS
TRAMOS 1. ENTRE LA CARRERA 27 CON CALLE 65 EN BUCARAMANGA, (COLEGIO LA SALLE) SIN
INCLUIR EL PUENTE HASTA LA INTERSECCION PALENQUE (PR 71+310 2. SECTOR COMPRENDIDO
ENTRE LA INTERSECCION PALENQUE (PR 71 + 310 RUTA 6602) Y LA INTERSECCION DEL
AEROPUERTO (PR 63+800 RUTA 6602) Y 3. SECTOR COMPRENDIDO ENTRE LA INTERSECCIÓN DEL
AEROPUERTO (PR 63+800 RUTA 6602) Y EL AEROPUERTO DE PALONEGRO DE BUCARAMANGA Y LA
CONSTRUCCION DEL RETORNO UBICADO EN EL PR.
76+660 AL 76+990 DEL TRAMO ENTRE LA CARRERA
27 CON CALLE 65 EN BUCARAMANGA (COLEGIO LA SALLE) HASTA LA INTERSECCION PALENQUE
(PR 71+301)</t>
  </si>
  <si>
    <t>AREA METROPOLITANA DE CUCUTA</t>
  </si>
  <si>
    <t>INTERVENTORIA TECNICA Y ADMINISTRATIVA AL CONTRATO QUE SE SUSCRIBA PARA LA
CONFORMACIÓN DE LA ESTRUCTURA DE PAVIMENTO DE LAS VIAS QUE HACEN PARTE DEL
URBANISMO EN EL PROYECTO CIUDADELA EL PROGRESO BARRIO ANTONIA SANTOS, MUNICIPIO DE
CUCUTA</t>
  </si>
  <si>
    <t>INSTITUTO NACIONAL DE VÍAS - INVÍAS</t>
  </si>
  <si>
    <t>3799 DE 2013</t>
  </si>
  <si>
    <t>INTERVENTORÍA PARA LA REHABILITACIÓN, MEJORAMIENTO Y PAVIMENTACIÓN DE LA VÍA ZANJÓN-PUEBLO BELLO INCLUYE AMPLIACIÓN ESTRIBOS Y PLACA DE DOS PUENTES DE LUCES DE 21 Y 22 METROS, UN TABLERO DE 9 METROS, EN EL DEPARTAMENTO DEL CESAR.</t>
  </si>
  <si>
    <t>050 DE 2009</t>
  </si>
  <si>
    <t>INTERVENTORÍA TÉCNICA, ADMINISTRATIVA, FINANCIERA, LEGAL, SOCIAL Y AMBIENTAL PARA LA CONSTRUCCIÓN DEL CÓDIGO DE OBRA 130 DEL ACUERDO 180 DE 2005 DE VALORIZACIÓN, CORRESPONDIENTE A LAS OREJAS NOR-ORIENTAL, SUR OCCIDENTAL, CONECTANTES NOR-ORIENTAL Y SUR-OCCIDENTAL, RETORNO SENTIDO NORTE-NORTE DE LA AVENIDA BOYACÁ Y REFORZAMIENTO ESTRUCTURAL DE LOS PUENTE VEHICULARES EXISTENTES DE LA INTERSECCIÓN DE LA AVENIDA VILLAVICENCIO CON LA AVENIDA BOYACÁ, EN BOGOTÁ D.C.</t>
  </si>
  <si>
    <t>1483-11</t>
  </si>
  <si>
    <t>INTERVENTORÍA PARA EL MEJORAMIENTO Y MANTENIMIENTO DE LA CARRETERA MOJARRAS - POPAYÁN, RUTA 2503 Y VARIANTE DE POPAYÁN RUTA 25CCB, DEPARTAMENTO DE CAUCA, MÓDULO 2.</t>
  </si>
  <si>
    <t>634-12</t>
  </si>
  <si>
    <t>INTERVENTORIA INTEGRAL QUE INCLUYA PERO NO SE LIMITA A LA INTERVENTORIA TECNICA, FINANCIERA, ADMINISTRATIVA, JURIDICA, GESTION SOCIAL, PREDIAL Y AMBIENTAL PARA EL MEJORAMIENTO DEL PROYECTO CORREDOR MARGINAL DE LA SELVA FASE 2 EN EL PROGRAMA DE CORREDORES PRIORITARIOS PARA LA PROSPERIDAD</t>
  </si>
  <si>
    <t>1366-14</t>
  </si>
  <si>
    <t>INTERVENTORIA PARA EL MEJORAMIENTO Y MANTENIMIENTO DE LAS CARRETERAS SAN GIL - MOGOTES - ONZAGA, RUTA 6403, ONZAGA - SANTA ROSITA, RUTA 55BY11, Y SAN GIL - BARICHARA RAMAL A GUANE, RUTA 6402, DEPARTAMENTO DE SANTANDER</t>
  </si>
  <si>
    <t>601-12</t>
  </si>
  <si>
    <t>INTERVENTORIA INTEGRAL QUE INCLUYE PERO NO SE LIMITA A LA INTERVENTORIA TECNICA, FINANCIERA,ADMINISTRATIVA,JURIDICA,GESTION SOCIAL,PREDIAL Y AMBIENTAL PARA EL MEJORAMIENTO DEL PROYECTO CORREDOR TRANSVERSAL MEDELLIN-QUIBDO FASE 2 PARA EL PROGRAMA CORREDORES PRIORITARIOS PARA LA PROSPERIDAD - MODULO 1.</t>
  </si>
  <si>
    <t>664-12</t>
  </si>
  <si>
    <t>INTERVENTORIA INTEGRAL QUE INCLUYA PERO NO SE LIMITA A LA INTERVENTORIA TECNICA, FINANCIERA, ADMINISTRATIVA, JURIDICA, GESTION SOCIAL, PREDIAL Y AMBIENTAL PARA EL MEJORAMIENTO PARA LA CONSTRUCCION DE LA SEGUNDA CALZADA PRIMAVERA (PR95+000) - CAMILO C (PR81+900) EN EL DEPARTAMENTO DE ANTIOQUIA EN EL PROGRAMA DE CORREDORES PRIORITARIOS PARA LA PROSPERIDAD</t>
  </si>
  <si>
    <t>Instituto de Desarrollo Urbano - IDU</t>
  </si>
  <si>
    <t>544 DE 2002</t>
  </si>
  <si>
    <t>Interventoría técnica, administrativa, financiera y ambiental para la construcción de accesos a barrios y pavimentos locales vías grupo 1 en Bogotá D.C.</t>
  </si>
  <si>
    <t>1697 de 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</si>
  <si>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grupos 3: troncal suba (localidad de suba) en la ciudad de Bogotá D.C.</t>
  </si>
  <si>
    <t>UNIDAD ADMINISTRATIVA ESPECIAL DE AERONAUTICA CIVIL</t>
  </si>
  <si>
    <t>17001182 H3 - 01 DE 2017</t>
  </si>
  <si>
    <t xml:space="preserve">INTERVENTORÍA TÉCNICA Y ADMINISTRATIVA PARA LOS ESTUDIOS Y DISEÑOS PARA LA ADECUACIÓN, AMPLIACIÓN Y MEJORAMIENTO DE: PISTA, PLATAFORMA, CERRAMIENTO Y CANALIZACIÓN DEL AEROPUERTO DE NECOCLI - ANTIOQUÍA </t>
  </si>
  <si>
    <t>Consejería Carreteras
Castilla La Mancha</t>
  </si>
  <si>
    <t>N/A</t>
  </si>
  <si>
    <t xml:space="preserve">Consultoría y Asistencia Técnica para la Dirección de Obra, Control y Vigilancia durante la ejecución de las Obras de la Autovía de La Sagra Tramo 1: A-5 en Valmojado - A-42 en Illescas (Toledo) </t>
  </si>
  <si>
    <t>1969 DE 2019</t>
  </si>
  <si>
    <t xml:space="preserve">“INTERVENTORIA PARA EL MEJORAMIENTO, MANTENIMIENTO Y REHABILITACION DE LA CARRETERA SOGAMOSO-EL CRUCERO- AGUAZUL, RUTA 6211 Y  62BY05 DEL PR13+0000-PR14+1300, EN LOS DEPARTAMENTOS DE BOYACÁ Y CASANARE A CARGO INVIAS. </t>
  </si>
  <si>
    <t>Organización de Estados Iberoamericana</t>
  </si>
  <si>
    <t>1549 - 01</t>
  </si>
  <si>
    <t>Interventoria de las obras encaminadas al mejoramiento de la Carretera Yopal - Tilo - Algarrobo- Orocue sector Yopal Tilodrian (Pavimentación del K21+650 AL K37+650 L = 16 KM.</t>
  </si>
  <si>
    <t xml:space="preserve">INVIAS </t>
  </si>
  <si>
    <t>4055-2013</t>
  </si>
  <si>
    <t xml:space="preserve">interventoria para la rehabilitacion y mejoramiento de la via moniquira - santa sofia - villa de leyva PR 00+000 al PR 38-020 longitud 30,2 KM departamento de boyaca </t>
  </si>
  <si>
    <t>AEROCIVIL</t>
  </si>
  <si>
    <t>19001460 H3 DE 2019</t>
  </si>
  <si>
    <t>REALIZAR LA INTERVENTORÍA INTEGRAL A LA REHABILITACIÓN DE LA PISTA; MEJORAMIENTO DE LAS ZONAS DE SEGURIDAD, CANALES, ANTIGUA PLATAFORMA Y MANTENIMIENTO RUTINARIO DE LAS AREAS LADO AIRE Y LADO TIERRA DEL AEROPUERTO PERALES DE IBAGUE TOLIMA.</t>
  </si>
  <si>
    <t>764-2017</t>
  </si>
  <si>
    <t>INTERVENTORÍA PARA EL MANTENIMIENTO Y MEJORAMIENTO DE LA CARRETERA: LA LEJÍA - SARAVENA DESDE EL PR0+0000 AL PR115+000, Y LAS OBRAS DE PROTECCIÓN DEL PUENTE COBARÍA LOCALIZADO EN EL PR121+0000, LAS CUALES SE EJECUTARÁN DENTRO DEL CAUCE DEL RÍO, SIN INTERVENCIÓN DE LA BANCA VIAL EN ESTE SITIO (PR121+000)</t>
  </si>
  <si>
    <t>GOBERNACION DEL CESAR</t>
  </si>
  <si>
    <t>2018-02-1183</t>
  </si>
  <si>
    <t>INTERVENTORIA TECNICA, ADMINISTRATIVA, FINANCIERA Y AMBIENTAL PARA LA REHABILITACION Y PAVIMENTACION DE VIAS SECUNDARIAS Y TERCIARIAS EN EL DEPARTAMENTO DEL CESAR, GRUPO 1  Y GRUPO 2</t>
  </si>
  <si>
    <t>PACIFIC STRATUS ENERGY COLOMBIA CORP SUCURSAL COLOMBIA</t>
  </si>
  <si>
    <t>PAC-XB01-COL-243</t>
  </si>
  <si>
    <t>EN CUMPLIMIENTO CON LOS APORTES REALIZADOS POR LA EMPRESA SE EJECUTA LA INTERVENTORIA TECNICA, ADMINISTRATIVA Y FINANCIERA DEL PROYECTO: CONSTRUCCION DE VIAS TERCIARIAS EN EL MUNICIPIO MUNICIPIO LOS SILOS NORTE DE SANTANDER</t>
  </si>
  <si>
    <t>PAC-XB01-COL-211</t>
  </si>
  <si>
    <t>EN CUMPLIMIENTO CON LOS APORTES REALIZADOS POR LA EMPRESA SE EJECUTA LA INTERVENTORIA TECNICA, ADMINISTRATIVA Y FINANCIERA DEL PROYECTO: MEJORAMIENTO DE LAS VIAS URBANAS E INTERVENCION DE REDES EN EL MUNICIPIO SABANA DE TORRES SANTANDER</t>
  </si>
  <si>
    <t>530 de 2003</t>
  </si>
  <si>
    <t>INTERVENTORÍA PARA LAS OBRAS DE MEJORAMIENTO Y PAVIMENTACIÓN DE LA
TRANSVERSAL DEL CARARE, SECTOR VÉLEZ LANDÁZURI, TRAMO K8+700 – K16+500, RUTA
62, TRAMO 6208</t>
  </si>
  <si>
    <t>1956 de 2008</t>
  </si>
  <si>
    <t>INTERVENTORÍA PARA EL MEJORAMIENTO Y MANTENIMIENTO DE LAS CARRETERAS
CARRETO - CALAMAR - PONEDERA - PALMAR DE VARELA, CÓDIGO 2515 Y 2516, SABANA
LARGA - BARRANQUILLA, CÓDIGO 9006 Y CARMEN DE BOLÍVAR - ZAMBRANO - PLATOPUEBLO
NUEVO - BOSCONIA, CÓDIGOS 8001 Y 8002 Y 8003, MODULO NO. 5.</t>
  </si>
  <si>
    <t>3795 DE 2013</t>
  </si>
  <si>
    <t>INTERVENTORIA PARA EL MEJORAMIENTO DE LA CARRETERA PALERMO - SALAMINA,
SECTOR PALERMO - SITIO NUEVO - REMOLINO - GUAIMARO, CÓDIGO 2702, EN EL
DEPARTAMENTO DE MAGDALENA.</t>
  </si>
  <si>
    <t>INSTITUTO DE
DESARROLLO
URBANO - IDU</t>
  </si>
  <si>
    <t>IDU-1864-2014</t>
  </si>
  <si>
    <t>Interventoría Técnica, Administrativa, Legal, Financiera, Social, Ambiental y de Seguridad y
Salud en el Trabajo para la complementación o actualizaicón o ajuste a los Estudios y
Diseños y la Construcción de la Avenida Bosa desde Avenida Agoberto Mejía (Ak 80) hasta
Avenida Ciudad de Cali, en la ciudad de Bogotá, D.C. Acuerdo 527 de 2013</t>
  </si>
  <si>
    <t>1703 DE 2020</t>
  </si>
  <si>
    <t>Interventoría a la ejecución de las actividades y obras requeridas para la conservación de la
malla vial que soporta rutas del Sistema Integrado de Transporte Público- SITP, en la ciudad
de Bogotá D.C. Grupos 2</t>
  </si>
  <si>
    <t>658 DE 2002</t>
  </si>
  <si>
    <t>INTERVENTORIA PARA EL MANTENIMIENTO DE LA CARRETERA YOPAL - PAZ DE ARIPORO -
RIO MACAGUAN RUTO 65 TRAMO 6513 Y 6514</t>
  </si>
  <si>
    <t>49 DE 2007</t>
  </si>
  <si>
    <t>INTERVENTORÍA TÉCNICA, ADMINISTRATIVA, FINANCIERA, AMBIENTAL Y SOCIAL AL
CONVENIO INTERADMINISTRATIVO IDU-IDIPRON QUE TIENE POR OBJETO COOPERAR O
AUNAR ESFUERZOS CON EL FIN DE ADELANTAR EL MONTO AGOTABLE ACTIVIDADES DE
MANTENIMIENTO DE VÍAS, PARCHEO Y SOBRECARPETAS EN LA CIUDAD DE BOGOTÁ D.C.</t>
  </si>
  <si>
    <t>ANI</t>
  </si>
  <si>
    <t>SEA-C-BTS-029- 2004</t>
  </si>
  <si>
    <t>INTERVENTORIA TÉCNICA, FINANCIERA Y OPERATIVA
EN LAS ETAPAS DE PRECONSTRUCCION Y
CONSTRUCCION PROYECTO VIA BRICEÑO-TUNJASOGAMOSO</t>
  </si>
  <si>
    <t>SETP SANTA MARTA</t>
  </si>
  <si>
    <t>CMA-SETP- SM- 002-2022</t>
  </si>
  <si>
    <t>INTERVENTORIA TÉCNICA, ADMINISTRATIVA,
FINANCIERA, JURIDICA, AMBIENTAL Y SST PARA
REALIZAR LAS OBRAS CIVILES, ARQUITECTONICAS,
HIDRAULICAS Y TODAS AQUELLAS NECESARIAS PARA
LA CONSTRUCCION DE LA CARREA 5 DEL TRANSPORTE
PUBLICO EN SANTA MARTA</t>
  </si>
  <si>
    <t>GOBERNACION DE ANTIOQUIA</t>
  </si>
  <si>
    <t>No. 2006-CC-20-048</t>
  </si>
  <si>
    <t>Interventoría técnica, administrativa, contable y ambiental del proyecto para el mejormiento y pavimentación de la troncal de La Paz, Tramo la Cruzada - Caucasia, sector Nuevo Oriente - Escarralao.</t>
  </si>
  <si>
    <t>552-2010</t>
  </si>
  <si>
    <t>Interventoria técnica, legal, administrativa y financiera para la reconstrucción, pavimentación y/o repavimentación de las vías incluidas dentro del programa de pavimentación de infraestructura vial de integración y desarrollo regional plan 2500 de la vía:  La Apartada – Ayapel,  con una longitud de 3,00 kilometros en el Departamento de Cordoba</t>
  </si>
  <si>
    <t>GOBERNACIÓN DEL VALLE</t>
  </si>
  <si>
    <t>No. 589-2008</t>
  </si>
  <si>
    <t>Interventoria Técnica, administrativa, financiera y ambiental para el mejoramiento y rehabilitación de la vía Zarzal, Roldanillo ubicada en el norte del departamento del Valle del Cauca</t>
  </si>
  <si>
    <t xml:space="preserve">MINISTERIO DE FOMENTO </t>
  </si>
  <si>
    <t>CONSULTORÍA Y ASISTENCIA, SUSCRITO PARA EL CONTROL Y VIGILANCIA DE LAS OBRAS “AUTOVÍA DE CASTILLA-LA MANCHA UNIÓN DE LA A-5 CON LA A-3 Y CUENCA. TRAMO: HORCAJADA DE LA TORRE /ESTE)-ABIA DE LA OBISPALÍA (OESTE). PROVINCIA DE CUENCA</t>
  </si>
  <si>
    <t>1832-2020</t>
  </si>
  <si>
    <t>Interventoria para las obras de construccion y/o mejoramiento y/o rehabilitacion y/o
mantenimiento de los corredores viales incluidos en el programa de obra publica"CONCLUIR Y
CONCLUIR PARA LA REACTIVACION DE LAS REGIONES" localizados en los departamentos de
Antioquia , Choco, y Risaralda region Pacifico (QUIBDO-MEDELLIN , QUIBDO-PEREIRA, BAHIA
SOLANO -EL VALLE)</t>
  </si>
  <si>
    <t>ALCALDIA LOCAL DE SUBA</t>
  </si>
  <si>
    <t>100 DE 2014</t>
  </si>
  <si>
    <t>INTERVENTORÍA TÉCNICA, ADMINISTRATIVA,
FINANCIERA, AMBIENTAL, LEGAL Y SOCIAL A LAS
ACTIVIDADES DE MANTENIMIENTO,
REHABILITACIÓN, RECONSTRUCCIÓN Y ACCIONES
DE MOVILIDAD DE LA MALLA VIAL Y ESPACIO
PÚBLICO DE LA LOCALIDAD DE SUBA</t>
  </si>
  <si>
    <t>INTERVENTORIA DE LAS OBRAS DE
CONSTRUCCION Y PAVIMENTACION DE LA
CARRETERA VALLEDUPAR - BADILLO - SAN JUAN
DEL CESAR. LONGITUD 24.6 Km. CON UN ANCHO DE
CALZADA DE 7 m." PUENTE SOBRE EL RÍO BADILLO
L= 95m 3 LUCES Y PUENTE SOBRE LA QUEBRADA
SAN FRANCISCO L=26m"</t>
  </si>
  <si>
    <t>TRANSMETRO</t>
  </si>
  <si>
    <t>CPI-TM-300- 001-09</t>
  </si>
  <si>
    <t>INTERVENTORIA TECNICA, ADMINISTRATIVA,
FINANCIERA Y AMBIENTAL PARA EL MEJORAMIENTO
INTEGRAL DE VIAS EN LAS ZONAS DE PRECARGAS
DEL SISTEMA DE TRANSPORTE MASIVO DEL DISTRITO
DE BARRANQUILLA Y SUS AREA METROPOLITANA
SISTEMA TRANSMETRO, DE ACUERDO CON LOS
PLANOS DE INTERVENCION DE CADA UNO DE LOS
COMPONENTES, GRUPOS No: 1, No.2, No3,No4, Y No5.</t>
  </si>
  <si>
    <t>116/03</t>
  </si>
  <si>
    <t>Asistencia técnica, control y vigilancia de las obras: Autovía A-41 Ciudad Real – Puertollano. Subtramo: Poblete (S) – Argamasilla de Calatrava (N). Provincia de ciudad</t>
  </si>
  <si>
    <t>1595 DE 2021</t>
  </si>
  <si>
    <t>INTERVENTORIA TECNICA, ADMINISTRATIVA, FINANCIERA Y AMBIENTAL PARA EL MANTENIMIENTO Y MEJORAMIENTO DE VIAS TERCIARIAS DEL PROGRAMA "COLOMBIA RURAL" EN LOS MUNICIPIOS DEL DEPARTAMENTO DEL TOLIMA – GRUPO II</t>
  </si>
  <si>
    <t>2235 DE 2021</t>
  </si>
  <si>
    <t>INTERVENTORIA TECNICA, ADMINISTRATIVA, FINANCIERA Y AMBIENTAL PARA EL MANTENIMIENTO Y MEJORAMIENTO DE LA VIA AGUA DE DIOS - SOPAPO - RICAURTE EN EL DEPARTAMENTO DE CUNDINAMARCA</t>
  </si>
  <si>
    <t>1562 de 2018</t>
  </si>
  <si>
    <t>INTERVENTORIA PARA LA CONSTRUCCION DE LAS AVENIDAS TINTAL DESDE LA AVENIDA MANUEL CEPEDA VARGAS HASTA LA AVENIDA ALSACIA, LA AVENIDA ALSACIA DESDE LA AVENIDA TINTAL HASTA LA AVENIDA CONSTITUCION Y LA AVENIDA CONSTITUCION DESDE LA AVENIDA ALSACIA HASTA LA AVENIDA CENTENARIO Y OBRAS COMPLEMENTARIAS, EN BOGOTÁ D.0 Grupo 2</t>
  </si>
  <si>
    <t>INSTITUTO NACIONAL DE VÍAS - INVIAS</t>
  </si>
  <si>
    <t>INTERVENTORÍA DEL MEJORAMIENTO Y MANTENIMIENTO
INTEGRAL DE LA RUTA BUENAVENTURA - BUGA DEL
CORREDOR VIAL DEL PACÍFICO (INCLUIDO EL
MANTENIMIENTO RUTINARIO, LA SEÑALIZACIÓN, EL
MONITOREO Y VIGILANCIA Y LOS CONTEOS DE TRANSITO )
RUTA 40 TRAMO 4001</t>
  </si>
  <si>
    <t>0946 DE 2018</t>
  </si>
  <si>
    <t>INTERVENTORIA TECNICA, ADMINISTRATIVA, FINANCIERA Y
AMBIENTAL PARA MEJORAMIENTO, MANTENIMIENTO Y
CONSERVACIÓN DE VÍAS PARA CONECTIVIDAD REGIONAL,
FINANCIADOS CON RECURSOS DE LA ENAJENACIÓN DE
ISAGEN EN EL DEPARTAMENTO DE SANTANDER, MUNICIPIOS
DE VALLE DE SAN JOSE Y OCAMONTE</t>
  </si>
  <si>
    <t>METROCALI S.A.</t>
  </si>
  <si>
    <t>MC-IT-01-2011</t>
  </si>
  <si>
    <t>INTERVENTORÍA TÉCNICA, ADMINISTRATIVA, FINANCIERA, SOCIAL Y
AMBIENTAL PARA LA CONSTRUCCIÓN DE LOS CARRILES MIXTOS Y EL
ESPACIO PÚBLICO DEL CORREDOR TRONCAL DE LA CALLE 5/CARRERA
100 ENTRE CARRERA 56 Y CALLE 20, Y OBRAS COMPLEMENTARIAS DEL
SISTEMA INTEGRADO DE TRANSPORTE MASIVO DE PASAJEROS DE
SANTIAGO DE CALI.</t>
  </si>
  <si>
    <t>AGENCIA DISTRITAL DE INFRAESTRUCTURA -
ADI</t>
  </si>
  <si>
    <t>ADI 0382/2018</t>
  </si>
  <si>
    <t>INTERVENTORÍA TÉCNICA, ADMINISTRATIVA, AMBIENTAL Y FINANCIERA
PARA EL MEJORAMIENTO Y/O CONSTRUCCIÓN Y/O PAVIMENTACIÓN DE
LA CARRERA 38 ENTRE LA VIA CIRCUNVALAR Y LA CALLE 120 Y
MODERNIZACIÓN DEL ALUMBRADO PÚBLICO EN EL DISTRITO DE
BARRANQUILLA.</t>
  </si>
  <si>
    <t>MUNICIPIO DE MEDELLÍN - SECRETARIA DE
SUMINISTROS Y SERVICIOS</t>
  </si>
  <si>
    <t>4600078505 DE 2018</t>
  </si>
  <si>
    <t>INTERVENTORIA PARA LA PRECONSTRUCCION Y
CONSTRUCCIÓN DE LA PROLONGACIÓN DE LA CRA 15 (SAN
LUCAS) ENTRE LA CLL 20C SUR Y LA URB. SAN MARCOS DE
LA SIERRA Y OBRAS COMPLEMENTARIAS</t>
  </si>
  <si>
    <t>Companhia de Desenvolvimiento Urbano do Estado da Bahia - Corder</t>
  </si>
  <si>
    <t>2. TPE 16741 CONDER AT (CO125007C)</t>
  </si>
  <si>
    <t>los servicios de ingeniería consultiva de supervisión, gestión y apoyo a la fiscalización de CONDER, con el fin de llevar a cabo las obras del corredor alimentador "II" - duplicación de la Av. Orlando Gomes e implementación de la Av. 29 de marzo, en Salvador, Bahía, Lote 2, objeto de la Convocatoria n° 018/14, promovida por la Compañía de Desarrollo Urbano del Estado de Bahía,</t>
  </si>
  <si>
    <t>3393-2009</t>
  </si>
  <si>
    <t>Interventoría para el mejoramiento y mantenimiento de la carretera Sangil-Barichara-Guane, Santander, Ruta 64 tramo 6402 y 664 ST02, modulo 2.</t>
  </si>
  <si>
    <t>269-2003</t>
  </si>
  <si>
    <t>Interventoría para la Construcción y Mantenimiento de Accesos a Barrios y Pavimentos Locales Cuarta Etapa en Varias Localidades en Bogotá D.C.</t>
  </si>
  <si>
    <t>RB -059 - de 1999</t>
  </si>
  <si>
    <t>Interventoría, para la Rehabilitación y Mantenimiento de la Carretera Briceño - Choconta - Tunja - Duitama.</t>
  </si>
  <si>
    <t>2053-2014</t>
  </si>
  <si>
    <t>Interventoria para el mejoramiento, mantenimiento y rehabilitación del corredor vial Riosucio - Belen de Bajira - Caucheras (departamento del Choco - departamento de Antioquia)</t>
  </si>
  <si>
    <t>2005 - CC - 20 - 162</t>
  </si>
  <si>
    <t>Realizar la Interventoría Técnica, Administrativa, Financiera y Ambiental del Proyecto para la Ejecución de las Obras para el Mejoramiento y la Pavimentación de la Carretera Carolina - El Salto - Guadalupe.</t>
  </si>
  <si>
    <t>INSTITUTO
NACIONAL DE VIAS
- INVIAS</t>
  </si>
  <si>
    <t>620 - 2004</t>
  </si>
  <si>
    <t>INTERVENTORIA TÉCNICA, ADMINISTRATIVA, FINANCIERA Y AMBIENTAL,
PARA EL MEJORAMIENTO Y PAVIMENTACION DE LA CARRETERA
TAMBORES - BALBOA SECTOR TAMBORES- LA FLORESTA, MUNICIPIO LA
FLORESTA, DEPARTAMENTO DE RISARALDA</t>
  </si>
  <si>
    <t>IDU-148 DE
2006</t>
  </si>
  <si>
    <t>INTERVENTORÍA TÉCNICA, ADMINISTRATIVA, FINANCIERA Y SOCIO
AMBIENTAL PARA LA CONSTRUCCIÓN DE ACCESOS A BARRIOS Y
PAVIMENTOS LOCALES, PROGRAMA DE PAVIMENTOS LOCALES GRUPO II:
FONTIBON, SUBA Y USAQUEN. EN BOGOTÁ D.C.</t>
  </si>
  <si>
    <t>FONDO
FINANCIERO DE
PROYECTOS DE
DESARROLLO -
FONADE</t>
  </si>
  <si>
    <t>INTERVENTORIA TECNICA, ADMINISTRATIVA, FINANCIERA Y AMBIENTAL
PARA LOS PROYECTOS DE MEJORAMIENTO Y MANTENIMIENTO DE LA RED
TERCIARIA EN EL DEPARTAMENTO DE CORDOBA GRUPO A</t>
  </si>
  <si>
    <t>1864 de 2014</t>
  </si>
  <si>
    <t>INTERVENTORÍA TÉCNICA, ADMINISTRATIVA, LEGAL, FINANCIERA, SOCIAL,
AMBIENTAL Y DE SEGURIDAD Y SALUD EN EL TRABAJO PARA LA
COMPLEMENTACIÓN O ACTUALIZACIÓN O AJUSTE A LOS ESTUDIOS Y
DISEÑOS Y LA CONSTRUCCION DE LA AVENIDA BOSA DESDE AVENIDA
AGOBERTO MEJÍA (AK 80) HASTA AVENIDA CIUDAD DE CALI, EN LA CIUDAD
DE BOGOTÁ, D.C., DEL ACUERDO 527 DE 2013</t>
  </si>
  <si>
    <t>FONDO DE
DESARROLLO
LOCAL DE
BARRIOS UNIDOS</t>
  </si>
  <si>
    <t>112 de 2015</t>
  </si>
  <si>
    <t>EJERCER LA INTERVENTORÍA TÉCNICA, ADMINISTRATIVA, FINANCIERA,
AMBIENTAL Y SOCIAL AL CONTRATO DE OBRA PÚBLICA QUE RESULTE
DEL PROCESO DE LICITACIÓN PÚBLICA NO. FDLBU-105-LP-2015 CUYO
OBJETO ES: ¿REALIZAR LAS OBRAS PÚBLICAS REQUERIDAS PARA
MEJORAMIENTO, MANTENIMIENTO, REHABILITACIÓN Y/O
RECONSTRUCCIÓN DE LA MALLA VIAL Y EL ESPACIO PÚBLICO DE LA
LOCALIDAD DE BARRIOS UNIDOS</t>
  </si>
  <si>
    <t>GOBERNACIÓN DE ANTIOQUIA</t>
  </si>
  <si>
    <t>2011-SS-20-170</t>
  </si>
  <si>
    <t>Interventoría Técnica, Administrativa y Ambiental Para el Mejoramiento y Pavimentación de la Vía La Quiebra -
Argelia, Subregión Oriente del Departamento de Antioquia.</t>
  </si>
  <si>
    <t>902 - 2017</t>
  </si>
  <si>
    <t>Interventoría Para El Mantenimiento Y Rehabilitación De La Vía 4001 Buenaventura - Loboguerrero Del PR
0+0800 (Sector F8) Al PR15+000(Sector Citronela Municipio De Buenaventura En El Departamento Del Valle Del
Cauca</t>
  </si>
  <si>
    <t>4600014360 de 2022</t>
  </si>
  <si>
    <t>Interventoría Técnica, Administrativa,Ambiental, Financiera Y Legal Para El Mejoramiento y construcción de
obras complementarias sobre el corredor vial El Tres - San Pedro de Urabá Código (62AN02), Subregión
Urabá del Departamento de Antioquia.</t>
  </si>
  <si>
    <t>INSTITUTO NACIONAL
DE CONCESIONES
INCO</t>
  </si>
  <si>
    <t>1243 DE
DICIEMBRE
29 DE 1995
MODIFICADO
EL 29 DE
OCTUBRE
DE 2001</t>
  </si>
  <si>
    <t>INTERVENTORIA TÉCNICA, ADMINISTRATIVA Y
FINANCIERA DE LA ETAPA DE CONSTRUCCIÓN
DE LA CONCESIÓN DE LA CARRETERA
FONTIBÓN -FACATATIVA - LOS ALPES, FASE I.</t>
  </si>
  <si>
    <t>18001647 01
H3 DE 2018</t>
  </si>
  <si>
    <t>REALIZAR LA INTERVENTORÍA INTEGRAL PARA
LA CONSTRUCCIÓN DE LA TERMINAL Y
PLATAFORMA DEL AEROPUERTO GUILLERMO
LEON VALENCIA DE LA CIUDAD DE POPAYAN -
CAUCA (VIGENCIAS FUTURAS) Adjudicación
parcial Lote No. 1.</t>
  </si>
  <si>
    <t>Metrocali S.A</t>
  </si>
  <si>
    <t>MC-IT-01-06</t>
  </si>
  <si>
    <t>INTERVENTORÍA TÉCNICA, ADMINISTRATIVA,
FINANCIERA, SOCIAL Y AMBIENTAL DE LA
CONSTRUCCIÓN DE CORREDORES Y OBRAS
COMPLEMENTARIAS DEL SISTEMA INTEGRADO
DE TRANPSORTE MASIVO DE PASAJEROS DE
SANTIAGO DE CALI, DE ACUERDO CON LOS
SIGUIENTES FRENTES: FRENTE 1: TRONCAL
SUR EN LA CARRERA 15/ DIAGONAL 15 / CALLE
75 ENTRE CARRERAS 23 (AUTOPISTA SUR) Y
TERMINAL DE PUERTO MALLARINO. FRENTE 2:
PETRONCAL VÍA NAVARRO DE LA CALLE 121/
CARRERA 25 ENTRE CARRERA 28F (VÍA A
NAVARRO) Y LA CALLE 75(CANAL</t>
  </si>
  <si>
    <t>ALCALDIA DE
SANTIAGO DE CALI -
SECRETARIA DE
INFRAESTRUCTURA
VIAL Y VALORIZACIÓN</t>
  </si>
  <si>
    <t>4151.0.26.1.3
06-10</t>
  </si>
  <si>
    <t>INTERVENTORÍA TÉCNICA, SOCIO -
AMBIENTAL, LEGAL, ADMNISTRATIVA, PREDIAL
Y FINANCIERA, AL CONTRATO DE CONCESIÓN
NO. 4151.1.14.26.005-010 DE 2010 (GRUPO 1 -
ZONA SUR) DERIVADO DE LA LICITACIÓN
PÚBLICA NO. 4151- LP-09-2009.</t>
  </si>
  <si>
    <t>4151.0.26.1.7
03 DE 2015</t>
  </si>
  <si>
    <t>INTERVENTORIA TÉCNICA, ADMINISTRATIVA Y
FINANCIERA PARA LA CONSTRUCCIÓN DE
OBRAS DE INFRAESTRUCTURA VIAL Y E
SERVICIOS PUBLICOS, TRANSITO, LA GESIÓN
SOCIAL Y AMBIENTAL PARA LA OBRA
IDENTIFICADA ASI : MG-03 AMPLIACIÓN DE LA
VÍA A PANCE HSTA LA VORAGINE INCLUYE
CICLO RUTA, QUE FORMA PRATE DEL PLAN DE
LAS MEGAOBRAS APROBADAS MEDIANTE EL
ACUERDO 0241 DE 2008</t>
  </si>
  <si>
    <t xml:space="preserve">
IDU</t>
  </si>
  <si>
    <t>001-2013</t>
  </si>
  <si>
    <t>INTERVENTORIA TÉCNICA, ADMINISTRATIVA,
FINANCIERA, LEGAL, AMBIENTAL Y SOCIAL PARA
LA COMPLEMENTACION DE LOS ESTUDIOS Y
DISEÑOS, MANTENIMIENTO, REHABILITACION Y/O
RECONSTRUCCION DE LA CALLE 169 B EN EL
SECTOR COMPRENDIDO ENTRE EL CANAL DE
CORDOBA Y LA AVENIDA BOYACA EN BOGOTÁ
D.C.</t>
  </si>
  <si>
    <t>1696 DE
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</si>
  <si>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 SITP - GRUPO 10, 2014 EN LA
CIUDAD DE BOGOTÁ D.C</t>
  </si>
  <si>
    <t>ALCALDIA MUNICIPIO DE PELAYA CESAR</t>
  </si>
  <si>
    <t>0045 DE 2010</t>
  </si>
  <si>
    <t>INTERVENTORIA TECNICA, ADMINISTRATIVA Y FINANCIERA A LA CONSTRUCCIÒN DE PAVIMENTO RIGIDO DE LA AVENIDA CRISTIAN MORENO PALLARES DEL CASCO URBANO DEL MUNICIPIO DE PELAYA, DEPARTAMENTO DEL CESAR</t>
  </si>
  <si>
    <t>INTERVENTORIA TECNICA, ADMINISTRATIVA, FINANCIERA Y AMBIENTAL PARA LOS PROYECTOS DE MEJORAMIENTO Y MANTENIMIENTO DE LA RED TERCIARIA EN EL DEPARTAMENTO DE PUTUMAYO</t>
  </si>
  <si>
    <t>INTERVENTORIA TECNICA, ADMINISTRATIVA, FINANCIERA Y AMBIENTAL PARA LOS PROYECTOS DE MEJORAMIENTO Y MANTENIMIENTO DE LA RED TERCIARIA EN EL DEPARTAMENTO DE RISDARALDA</t>
  </si>
  <si>
    <t>DISTRITO INDUSTRIAL, ESPECIAL Y PORTUARIO DE BARRANQULLA</t>
  </si>
  <si>
    <t>0106-2014-000042</t>
  </si>
  <si>
    <t>INTERVENTORIA TECNICA, ADMINISTRATIVA, AMBIENTAL Y FINANCIERA PARA LA CONSTRUCCION DE LA PRIMERA ETAPA DEL MEJORAMIENTO INTEGRAL DEL BARRIO LA CHINITA Y LA LUZ: CONSTRUCCION DEL EJE VIAL MIXTO EN LA CALLE 12 ENTRE CARRERAS 17B Y 22 EN EL DISTRITO DE BARRANQUILLA</t>
  </si>
  <si>
    <t xml:space="preserve">DEPARTAMENTO DE ANTIOQUIA  </t>
  </si>
  <si>
    <t>4600005623 DE 2016</t>
  </si>
  <si>
    <t>INTERVENTORIA TECNICA, LEGAL, ADMINISTRATIVA, FINANCIERA Y AMBIENTAL PARA EL MEJORAMIENTO, REHABILITACION Y MANTENIMIENTO DE LAS VIAS DE LAS SUBREGIONES NORTE Y BAJO CAUCA DEL DEPARTAMENTO DE ANTIOQUIA, SE EXCLUYEN LAS VIAS DE INFLUENCIA DEL PEAJE DE PAJARITO EN LA SUGREGION NORTE</t>
  </si>
  <si>
    <t>4600005622 DE 2016</t>
  </si>
  <si>
    <t>INTERVENTORIA TECNICA, ADMINISTRATIVA, AMBIENTAL, FINANCIERA Y LEGAL PARA EL MEJORAMIENTO, REHABILITACION Y MANTENIMIENTO DE LAS VIAS DE INFLUENCIA DEL PEAJE DE PAJARITO EN LA SUGREGION NORTE DEL DEPARTAMENTO DE ANTIOQUIA</t>
  </si>
  <si>
    <t>SISTEMA DE AUTOPISTAS, AEROPUERTOS, SERVICIOS
CONEXOS Y AUXILIARES DEL ESTADO DE MEXICO
(SAASCAEM)</t>
  </si>
  <si>
    <t>N/a</t>
  </si>
  <si>
    <t xml:space="preserve">SUPERVISIÓN TÉCNICA, ADMINISTRATIVA Y EL CONTROL DE CALIDAD DE LA OBRA CIVIL DE LA SEGUNDA FASE DEL SISTEMA CARRETERO ORIENTE DEL ESTADO DE MEXICO </t>
  </si>
  <si>
    <t>IDU-510 DE
2001</t>
  </si>
  <si>
    <t>EJERCER LA INTERVENTORIA TECNICA, ADMINISTRATIVA, FINANCIERA Y AMBIENTAL A PRECIO GLOBAL FIJO, PARA
LA CONSTRUCCION DE VIAS RUTAS ALIMENTADORAS BARRIOS LISBOA Y SANTA CECILIA - OBRA TRANSMILENIO
(VIA GAVILANES) EN LA LOCALIDAD DE SUBA, EN BOGOTA</t>
  </si>
  <si>
    <t>2319 DE
2004</t>
  </si>
  <si>
    <t>INTERVENTORIA MEJORAMIENTO Y MANTENIMIENTO CARRETERA OCAÑA - SARDINATA - CUCUTA. SECTOR ALTO DEL POZO - SARDINATA PR69+000 AL PR 128+000, RUTA 70, TRAMO 7008.</t>
  </si>
  <si>
    <t>8000301- OH-2008</t>
  </si>
  <si>
    <t>INTERVENTORIA  TECNICA  Y  ADMINISTRATIVA  PARA  LAS  OBRAS  DE  MANTENIMIENTO  DE  LA  PISTA  DEL AEROPUERTO DE SANTIAGO VILA DE FLANDES</t>
  </si>
  <si>
    <t>3329 DE
2013</t>
  </si>
  <si>
    <t>INTERVENTORIA DE LAS OBRAS DE MEJORAMIENTO Y MANTENIMIENTO DE LA CARRETERA MEDIACANOA -
ANSERMANUEVO - LA VIRGINIA SECTOR ANSERMANUEVO - LA VIRGINIA RUTA 2302 MODULO 2</t>
  </si>
  <si>
    <t>1937-2004</t>
  </si>
  <si>
    <t>INTERVENTORIA  DEL  MEJORAMIENTO  Y  MANTENIMIENTO  INTEGRAL  DE  LA  RUTA  LA  MATA- BOSCONIA DEL CORREDOR VIAL DEL MAGDALENA (INCLUIDO EL MANTENIMIENTO RUTINARIO, LA SEÑALIZACIÓN, EL MONITOREO  Y VIGILANCIA Y LOS CONTEOS DE TRANSITO) RUTA 45 TRAMO
4515 Y 4516.</t>
  </si>
  <si>
    <t>1569 de 2009</t>
  </si>
  <si>
    <t>Interventoría técnica, legal, financiera, administrativa, ambiental, predial y social del proyecto: “Estudios y diseños, gestión social, predial, ambiental y mejoramiento del proyecto Corredor del Sur y Marginal de la Selva"</t>
  </si>
  <si>
    <t>Fondo Rotatorio Vial Distrital de la Secretaria de Obras Públicas de Bogotá</t>
  </si>
  <si>
    <t>412/94</t>
  </si>
  <si>
    <t>Interventoría y diseños viales del Contrato de Obra No. 380/94, relativo a: Construcción y recuperación de las siguientes vías de la ciudad de Bogotá: Carrera 88 de calle 50 sur a calle 50A sur. Barrio Pastranita, Localidad 8 Kennedy.</t>
  </si>
  <si>
    <t>295 DE 2014</t>
  </si>
  <si>
    <t>"INTERVENTORIAS TECNICA, ADMINISTRATIVA, FINANCIERA Y AMBIENTAL PARA EL MEJORAMIENTO, MANTENIMIENTO Y CONSERVACION DE VIAS CAMINOS DE PROSPERIDAD EN LOS DEPARTAMENTOS DE ARAUCA Y CASANARE."</t>
  </si>
  <si>
    <t>235 DE 2015</t>
  </si>
  <si>
    <t>"DESARROLLAR LA INTERVENTORIA TECNICA, ADMINSITRATIVA, FINANCIERA, AMBIENTAL, LEGAL Y SOCIAL A LAS ACTIVIDADES DE MANTENIMIENTO, REHABILITACION, RECONSTRUCCION Y DEMAS ACCIONES DE MOVILIDAD DE LA MALLA VIAL Y ESPACIO PUBLICO DE LA LOCALIDAD DE SUBA."</t>
  </si>
  <si>
    <t>MUNICIPIO DE MANIZALES</t>
  </si>
  <si>
    <t>"INTERVENTORÍA TÉCNICA ADMINISTRATIVA, LEGAL Y FINANCIERA PARA LA CONSTRUCCIÓN DE OBRAS DE INFRAESTRUCTURA VIAL CORRESPONDIENTE AL PROYECTO CONSTRUCCIÓN FASE III - AVENIDA COLÓN - HOY AVENIDA MARCELINO PALACIO."</t>
  </si>
  <si>
    <t>si</t>
  </si>
  <si>
    <t>AGENCIA NACIONAL DE INFRAESTRUCTURA</t>
  </si>
  <si>
    <t>015 DE 2015</t>
  </si>
  <si>
    <t>"REGULAR LOS TERMINOS Y CONDICIONES BAJO LOS CUALES EL INTERVENTOR SE OBLIGA A EJECUTAR PARA LA ANI LA INTERVENTORIA INTEGRAL DEL CONTRATO DE CONCESION , QUE INCLUYE LAS ACTIVIDADES DE INTERVENTORIA."</t>
  </si>
  <si>
    <t>Contrato de Interventoría No. 8182006</t>
  </si>
  <si>
    <t>ADMINISTRACION VIAL E INTERVENTORÍA EN VÍAS A CARGO DE LA TERRITORIAL ANTIOQUIA, PROCESO AMV 04 – GRUPO 04 CÓDIGO 6205 VÍA HATILLO – CISNEROS: SECTOR BARBOSA – CISNEROS PR 9+000 – PR 54+1158; CÓDIGO 6206 VÍA CISNEROS – CRUCE RUTA 45, SECTOR CISNEROS – PUERTO BERRIO, INCLUIDO PUENTE SOBRE EL RIO MAGDALENA, PR 0+000 – PR 97+1261, EN UNA LONGITUD DE 143,59 KMS.</t>
  </si>
  <si>
    <t xml:space="preserve">AUTORIDAD PORTUARIA DE  LAS PALMAS </t>
  </si>
  <si>
    <t xml:space="preserve">INTERENTORÍA PARA EL PROYECTO DE CONSTRUCCIÓN DE LOS "NUEVOS VIALES DE ACCESO A TERMINAL INTERINSULAR </t>
  </si>
  <si>
    <t>MUNICIPIO DE BARRANCAS - LA GUAJIRA</t>
  </si>
  <si>
    <t>030 DE 2010</t>
  </si>
  <si>
    <t>INTERVENTORÍA TÉCNICA, FINANCIERA Y ADMINISTRATIVA A LOS PROYECTOS Y PROGRAMAS FINANCIADOS CON RECURSOS DE REGALÍAS VIGENCIA FISCAL 2010 Y ADICIONADOS EN 2011, DEL MUNICIPIO DE BARRANCAS, LA GUAJIRA</t>
  </si>
  <si>
    <t>MUNICIPIO DE BUCARAMANGA</t>
  </si>
  <si>
    <t>771 DE 2010</t>
  </si>
  <si>
    <t>"INTERVENTORIA PARA EL MANTENIMIENTO, REPARACIONES Y MEJORAMIENTO DE LAS VIAS URBANAS DEL MUNICIPIO DE BUCARAMANGA, EN LOS SECTORES INDICADOS POR LA SECRETARIA DE INFRAESTRUCTURA Y REHABILITACION DE VIA DE ACCESO PRINCIPAL AL BARRIO CAFÉ MADRID (CRA 8B - CALLE 33 - CRA 8 ) DEL MUNICIPIO DE
BUCARAMANGA."</t>
  </si>
  <si>
    <t>MUNICIPIO DE GÁMBITA</t>
  </si>
  <si>
    <t>G-001-018-03</t>
  </si>
  <si>
    <t>“Interventoría Técnica, Administrativa, Legal, Ambiental, Social y Financiera para los contratos de obra y afines que se ejecuten en el Municipio de Gámbita”</t>
  </si>
  <si>
    <t>2772 DE 2005</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</si>
  <si>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</si>
  <si>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13000280-OJ DE 2013</t>
  </si>
  <si>
    <t xml:space="preserve">CONTRATAR LA INTERVENTORIA TECNICA Y ADMINISTRATIVA PARA CONSTRUIR LA ESTRUCTURA DE LA PISTA 10-28, INCLUYENDO BERMAS Y EL UMBRAL DEL AEROPUERTO SAN LUIS DE IPIALES - NARIÑO. </t>
  </si>
  <si>
    <t>MEGABUS</t>
  </si>
  <si>
    <t>124 DE 2009</t>
  </si>
  <si>
    <t>ASESORIA E INTERVENTORIA TÉCNICA ADMINISTRAlTVA Y FINANCIERA PARA LA CONSTRUCCIÓN DE CORREDORES DEL SISTEMA DE TRANSPORTE MASIVO MEGABÚS. CONSTRUCCIÓN AVENIDA SAN MATEO. INTERSECClóN AVENIDA SAN MATEO  -AVENIDA. DE LAS AMÉRICAS FASE 1, MUNICIPIO DE PEREIRA.
(41 m de ancho de via)</t>
  </si>
  <si>
    <t>Ministerio de Obras Públicas de Chile</t>
  </si>
  <si>
    <t>Asesoría a la Inspección Fiscal del Proyecto de Construcción Ampliación Camino La Pólvora, sector Enlace Ruta 68- Quebrada Las Animas, tramo Dm. 0,000 (Enlace Ruta 68) al Dm. 17.864,240, provincia de Valparaiso , V Región.</t>
  </si>
  <si>
    <t>Asesoría a la Inspección Fiscal del Proyecto Mejoramiento Ruta W-853, Chonchi-Queilen, Sector Teupa-Santa Maria, tramo Km, 6,800 a km 28,500 provincia de Chiloé, X Región</t>
  </si>
  <si>
    <t>Instituto Nacional de Vias - Invias</t>
  </si>
  <si>
    <t>No. 1140 de
2018</t>
  </si>
  <si>
    <t>Interventoría para las obras de Construcción de la variante San Francisco - Mocoa, en el SectorK0+670 al K10+390 del Frente de Mocoa, Departamento del Putumayo.</t>
  </si>
  <si>
    <t>979 - 2013</t>
  </si>
  <si>
    <t>Interventoria tecnica, administrativa, financiera y ambiental para el mantenimiento vias  programa  camino  para  la  prosperidad,  Departamento  Cundinamarca  -  Modulo 01.</t>
  </si>
  <si>
    <t>FABRICA  DE  INTERVENTORIA  A  LOS  CONTRATOS  DE  OBRA  QUE  CELEBREN  LOS PATRIMONIOS  AUTONOMOS  QUE  CONSTITUYA  EL  FIDEICOMISO  PROGRAMA  DE VIVIENDA GRATUITA FABRICA 5</t>
  </si>
  <si>
    <t>DEPARTAMENTO ADMINISTRATIVO PARA LA PROSPERIDAD SOCIAL</t>
  </si>
  <si>
    <t>356 FIP
218</t>
  </si>
  <si>
    <t>Realizar la interventoría integral a los contratos de obra derivados de los convenios suscritos    a    nivel    nacional    por    el    Departamento      Administrativo    para    la PROSPERIDAD SOCIAL -PROSPERIDAD SOCIAL FIP - con diferentes entes territoriales, en  desarrollo  del  proyecto  "Implementación  obras  para  la  prosperidad   a  nivel nacional -FIP.</t>
  </si>
  <si>
    <t>El contratista se obliga con FONADE a Ejecutar Fabricas No. 4 de intervenotria a oba y  diseños  y  estudios  tecnicos  requeridos  por  FONADE,  en  el  desarrollo  de  sus proyectos de infraestructura.</t>
  </si>
  <si>
    <t>EMPRESA NACIONAL PROMOTORA DEL DESARROLLO TERRITORIAL -
ENTerritorio</t>
  </si>
  <si>
    <t>REALIZAR LA INTERVENTORÍA A OBRA Y DISEÑOS - ESTUDIOS TÉCNICOS REQUERIDAS POR FONADE, EN EL DESARROLLO DE SUS PROGRAMAS EN: INFRA ESTRUCTURA DE EDIFICACIONES, INFRAESTRUCTURA VIAL, INFRAESTRUCTURA SANEAMIENTO BÁSICO Y AGUA POTABLE Y PROYECTOS ESPECIALES</t>
  </si>
  <si>
    <t>FONDO DE DESARROLLO DE PROYECTOS DE CUNDINAMARC A – FONDECUN</t>
  </si>
  <si>
    <t>700 de 2015</t>
  </si>
  <si>
    <t>INTERVENTORÍA TÉCNICA, JURÍDICA, FINANCIERA Y DE CONTROL PRESUPUESTAL A PROYECTOS DE INFRAESTRUCTURA Y HÁBITAT EN EL TERRITORIO NACIONAL GRUPO 4.</t>
  </si>
  <si>
    <t>1613 DE 2019</t>
  </si>
  <si>
    <t>INTERVENTORÍA A LA BRIGADA DE REACCIÓN VIAL PARA EJECUTAR ACTIVIDADES PUNTUALES A PRECIOS UNITARIOS Y A MONTO AGOTABLE EN LA MALLA VIAL QUE SOPORTA RUTAS DEL SISTEMA DE INTEGRADO DE TRANPORTE PÚBLICO SITP</t>
  </si>
  <si>
    <t>GOBERNACIÓN
DEL ATLÁNTICO</t>
  </si>
  <si>
    <t>0108-2015-
000226</t>
  </si>
  <si>
    <t>INTERVENTORÍA TÉCNICA, ADMINISTRATIVA, FINANCIERA Y AMBIENTAL
PARA EL MEJORAMIENTO DE LA VIA CANDELARIA - CARRETERA
ORIENTAL EN EL DEPARTAMENTO DEL ATLANTICO.</t>
  </si>
  <si>
    <t>1098 de 2020</t>
  </si>
  <si>
    <t>INTERVENTORÍA PARA EL MEJORAMIENTO, MANTENIMIENTO, REHABILITACIÓN Y ATENCIÓN DE SITIOS CRÍTICOS DE LA CARRETERA PASTO – EL ENCANO – EL PEPINO RUTA 10 TRAMO 1003, SECTOR LA PISCICULTURA - EL PEPINO, EN EL DEPARTAMENTO DEL PUTUMAYO</t>
  </si>
  <si>
    <t>Megabus S.A.</t>
  </si>
  <si>
    <t>05 de 2005</t>
  </si>
  <si>
    <t>Asesoria e Interventoria Tecnica, Administrativa y Financiera para la construccion de tres tramos de corredor para el Sistema Integrado de transporte Masivo, Megabus, Avenida del Ferrocarril - Avenida 30 de Agosto del Municipio de
Pereira.</t>
  </si>
  <si>
    <t>Unidad Administrativa Especial de Aeronautica Civil - Aerocivil</t>
  </si>
  <si>
    <t>14000161-oj de 2014</t>
  </si>
  <si>
    <t>Interventoría tecnico, administrativo, financiero, contable y juridico a los contratos de obra que se adelantará en el Aeropuerto Simon Bolivar de la Ciudad de Santa Marta - Magdalena</t>
  </si>
  <si>
    <t>Transcaribe S.A.</t>
  </si>
  <si>
    <t>CPI-TC-001- 2007</t>
  </si>
  <si>
    <t>Asesoria e Interventoria Técnica, Administrativa y Ambiental en la construcción de un tramo de corredor del Sistema Integrado de Transporte Masivo Transcaribe desde Cuatro Vientos a Bazurto en Cartagena de Indias Distrito Turistico y Cultural.</t>
  </si>
  <si>
    <t>AENA AEROPUERTOS S.A.</t>
  </si>
  <si>
    <t>ASISTENCIA TÉCNICA PARA EL CONTROL Y VIGILANCIA (A.T.C.V) DE LA OBRA: PLATAFORMA DEL SATÉLITE, REMOTOS Y RODADURAS EN EL AEROPUERTO DE MADRID / BARAJAS: ZONA AFECTADA POR LA PISTA DEL VUELO 18L-36R (LOTE II)</t>
  </si>
  <si>
    <t>ASISTENCIA TÉCNICA PARA EL CONTROL Y VIGILANCIA (A.T.C.V) DE LA OBRA: CALLE DE RODAJE PARALELA ASOCIADA A LA PISTA SUR. AEROPUERTO DE PALMA DE MALLORCA</t>
  </si>
  <si>
    <t>2770-2019</t>
  </si>
  <si>
    <t>INTERVENTORÍA PARA EL MEJORAMIENTO GESTIÓN SOCIAL, PREDIAL Y AMBIENTAL PARA EL CORREDOR DEL SUR  FASE IV</t>
  </si>
  <si>
    <t xml:space="preserve">Instituto de Desarrollo Urbano - IDU - </t>
  </si>
  <si>
    <t>IDU-37-2004</t>
  </si>
  <si>
    <t>Interventoría técnica, adminsitrativa, financiera y ambiental  para la construcción y conservación de accesos a barrios y pavimentos locales, programa de mejoramiento integral de barrios en la localidad de Bosa, Grupo 2. en Bogotá D.C.</t>
  </si>
  <si>
    <t>Instituto Nacional de Vias INVIAS</t>
  </si>
  <si>
    <t>2143 de 2006</t>
  </si>
  <si>
    <t>Interventoría para el mejoramiento y pavimentación de la carretera Santa Cecilia - Pueblo Rico - Apia, Ruta 5003 (Construcción 14,1 Km)</t>
  </si>
  <si>
    <t>594 de 2000</t>
  </si>
  <si>
    <t>Interventoría técnica y administrativa para la construcción de la Avenida Ciudad de Cali de la Avenida Ciudad de Villavicencio hasta la Avenida Primera de Mayo en Santa Fe de Bogotá D.C.</t>
  </si>
  <si>
    <t>INSTITUTO NACIONAL DE VÍAS - INVIAS -</t>
  </si>
  <si>
    <t>579 de 2019</t>
  </si>
  <si>
    <t>INTERVENTORÍA PARA EL MEJORAMIENTO DE LA VÍA K15-TIERRA ALTA, DEPARTAMENTO DE CÓRDOBA</t>
  </si>
  <si>
    <t>174 DE 2017</t>
  </si>
  <si>
    <t>Interventoría técnica, administrativa, financiera, ambiental y social para las obras de construcción y todas las actividades necesarias para la adecuación de la Calle 26 (Avenida Jorge Eliécer Gaitán) y de la Carrera 10ª (Avenida Fernando Mazuera), al Sistema Transmilenio en Bogota D.C. Incluye puentes.</t>
  </si>
  <si>
    <t>Consultoría y Asistencia para el Control y Vigilancia de las obras de construcción A-64 (Villaviciosa-Oviedo) con la AS-1 (Mieres-Gijón) en la Carrera (Siero), p.k. 19,720 al 24,720 (Incluye Puentes)</t>
  </si>
  <si>
    <t>Ministerio de Fomento</t>
  </si>
  <si>
    <t>Consultoría y Asistencia Técnica para el Control y Vigilancia de las Obras: "Rehabilitación de firme en la CN-204 entre el P.K. 0+500 y el
P.K. 66+900. Tramo Sacedón-Cifuentes-A-2 (Almadrones)”. Provincia
de Guadalajara.</t>
  </si>
  <si>
    <t>2189 DE 2014</t>
  </si>
  <si>
    <t>Interventoria para la construccion de la fase II de la doble calzada cisneeros (PR 49+000) - Loboguerrero (PR 63+000), sector (PR 51+000) de la carretera a Buga - Buenaventura, incluye ajuste de diseños, gestion social, predial y ambiental</t>
  </si>
  <si>
    <t>FONADE (Fabrica de Interventoría 2150546)</t>
  </si>
  <si>
    <t>INTERVENTORIA TECNICA, ADMINISTRATIVA, DE CON-TROL FINANCIERO Y AMBIENTAL, PARA LA CONSTRUCCION OBRAS DE PAVIMENTACIÓN URBANAS EN EL MUNICIPIO DE SALDÑA – TOLIMA</t>
  </si>
  <si>
    <t>INSTITUTO NACIONAL DE VÍAS-INVIAS</t>
  </si>
  <si>
    <t>1460 DE 2009</t>
  </si>
  <si>
    <t xml:space="preserve">Interventoría técnica, legal, financiera, administrativa, ambiental, predial y social del proyecto estudios y diseños, gestión predial social y ambiental y mejoramiento del proyecto Troncal Central del Norte  </t>
  </si>
  <si>
    <t>DEPARTAMENTO DE ANTIOQUIA-SECRETARIA DE INFRAESTRUCTURA FISICA</t>
  </si>
  <si>
    <t>4600000486 DE 2013</t>
  </si>
  <si>
    <t>Interventoría técnica, legal, administrativa, financiera y ambiental a las obras de apoyo al mejoramiento de la transitabilidad de las vías 56AN10 Sonsón-La Quiebra-Nariño y 56AN10-1 La Quiebra-Argelia, pertenecientes a la malla vial de la Subregión Oriente del Departamento de Antioquia, Etapa II-Grupo VIII y IX</t>
  </si>
  <si>
    <t>19001447 H3 DE 2019</t>
  </si>
  <si>
    <t xml:space="preserve">Realizar la interventoría integral a la rehabilitación de la pista sur y el mantenimiento rutinario de las áreas lado aire del Aeropuerto Internacional El Dorado, Bogotá D.C. </t>
  </si>
  <si>
    <t>INSTITUTO DE DESARROLLO URBANO-IDU</t>
  </si>
  <si>
    <t>BM 197 DE 2004</t>
  </si>
  <si>
    <t>Interventoría técnica, administrativa, financiera, social y ambiental para la construcción, rehabilitación y conservación de accesos a barrios y pavimentos locales-programa de mejoramiento integral de barrios, Grupo 8, Localidad de Usme, en Bogotá D.C.</t>
  </si>
  <si>
    <t>947 DE 2018</t>
  </si>
  <si>
    <t>Interventoría técnica, administrativa, financiera y ambiental para el mejoramiento, mantenimiento y conservación de vías para conectividad regional, financiados con recursos de la enajenación de Isagen en el Departamento de Caldas, vías Risaralda-San José y Anserma-Los Encuentros</t>
  </si>
  <si>
    <t>INSTITUTO NACIONAL-VIAS</t>
  </si>
  <si>
    <t>2005-2005</t>
  </si>
  <si>
    <t>INTERVENTORIA-LOS ESTUDIOS Y DISEÑOS, PAVIMENTACION Y/O REPAVIMENTACION-LAS VIAS INCLUIDAS DENTRO DEL PROGRAMA-PAVIEMNTOS-INFRAESTRUCTURA VIAL-INTEGRACION Y DESARROLLO GRUPO 37 VIA LA MANSA -  EL SIETE-EL CARMEN CON UNA LONGITUD-15.305 KILOMETROS EN EL DEPARTAMENTO-CHOCO</t>
  </si>
  <si>
    <t>4240-2013</t>
  </si>
  <si>
    <t>INTERVENTORÍA TECNICA, ADMINISTRATIVA, FINANCIERA Y AMBIENTAL PARA EL MEJORAMIENTO, MANTENIMIENTO Y CONSERVACION-VÍAS - CAMINOS-PROSPERIDAD EN EL DEPARTAMENTO-ANTIOQUIA (MODULO 5)</t>
  </si>
  <si>
    <t>FIDUCIARIA LA PREVISORA</t>
  </si>
  <si>
    <t>3-1-77258-006-2019</t>
  </si>
  <si>
    <t>INTERVENTORIA TECNICA, ADMINISTRATIVA, FINANCIERA, AMBIENTAL, JURIDICA, SOCIAL Y PREDIAL PARA LOS CINCO (5) PROYECTOS-INFRAESTRUCTURA VIAL ASIGNADOS A ECOPETROL S. A. DENTRO DEL MARCO DEL MECANISMO-OBRAS POR IMPUESTOS.”</t>
  </si>
  <si>
    <t>1832 DE 2013</t>
  </si>
  <si>
    <t>INTERVENTORÍA PARA EL MANTENIMIENTO Y REHABILITACION DE LA CARRETERA DABEIBA - SANTAFE DE ANTIOQUIA  TRAMO 6203. EN EL DEPARTAMENTO DE ANTIOQUIA. MODULO 2</t>
  </si>
  <si>
    <t>RCES-041 de 2003</t>
  </si>
  <si>
    <t>INTERVENTORIA PARA EL MANTENIMIENTO DE LA CARRETERA SAN ROQUE - BOSCONIA- RIO ARIGUANI</t>
  </si>
  <si>
    <t>FONDO DE DESARROLLO LOCAL DE KENNEDY</t>
  </si>
  <si>
    <t>CIN 189 DE 2013</t>
  </si>
  <si>
    <t>REALIZAR LA INTERVENTORÍA TÉCNICA, ADMINISTRATIVA, FINANCIERA, CONTABLE AMBIENTAL, SOCIAL Y JURÍDICA (GRUPO 1) AL CONTRATO DE OBRA QUE SE DERIVE DEL PROCESO DE SELECCIÓN CUYO OBJETO ES “REHABILITACIÓN Y RECONSTRUCCIÓN DE LA MALLA VIAL PRIORIZADA EN LA JORNADA 72K EN LA LOCALIDAD DE KENNEDY Y MANTENIMIENTO DE ANDENES, GRUPO 1</t>
  </si>
  <si>
    <t>GOBERNACION DEL
CASANARE</t>
  </si>
  <si>
    <t>2035 DE 2014</t>
  </si>
  <si>
    <t>1. INTERVENTORÍA TÉCNICA, AMBIENTAL, ADMINISTRATIVA, FINANCIERA, CONTABLE Y JURÍDICA, PARA LA
REHABILITACIÓN A LA VÍA TOCARÍA - OROCUE, TRAMO LA NEVERA GUANAPALO ETAPA 1, CASANARE.
ORINOQUIA.
2. INTERVENTORIA TECNICA, ADMINISTRATIVA, FINANCIERA LEGAL Y AMBIENTAL PARA MANTENIMIENTO Y
PAVIMENTACIÓN DE LA VÍA PORE TRINIDAD, (MANTENIMIENTO LOCALIZADO EN LAS SIGUIENTES ABSCISAS
APROXIMADAS K 0 00 AL K 42 905 Y PAVIMENTACIÓN UBICADA ENTRE EL K 42 905 Y EL K 49 705).</t>
  </si>
  <si>
    <t>AGENCIA NACIONAL DE
INFRAESTRUCTURA - ANI</t>
  </si>
  <si>
    <t>100 DE 2016</t>
  </si>
  <si>
    <t>LA CONTRATACIÓN DE LA INTERVENTORIA INTEGRAL QUE INCLUYE PERO NO SE LIMITA A LA
INTERVENTORÍA TÉCNICA, FINANCIERA, CONTABLE, JURÍDICA, ADMINISTRATIVA, OPERATIVA, MEDIO
AMBIENTAL Y SOCIO – PREDIAL DEL CONTRATO DE CONCESIÓN No 006 DE 2007: “PROYECTO ÁREA
METROPOLITANA DE CÚCUTA Y NORTE DE SANTANDER</t>
  </si>
  <si>
    <t>RED DE UNIVERSIDADES DEL EJE CAFETERO - ALMA MATER</t>
  </si>
  <si>
    <t>CAS-AM-064-06-02</t>
  </si>
  <si>
    <t>INTERVENTORÍA TÉCNICA, ADMINISTRATIVA Y FINANCIERA DEL CONTRATO QUE TIENE POR OBJETO LA CONSTRUCCIÓN DE LA VÍA SAN LORENZO - CRUCE SABANAS DEL ROSARIO EN MEZCLA DENSA EN CALIENTE EN EL MUNICIPIO DE CASTILLA LA NUEVA - META, EN EJECUCIÓN DEL PROYECTO (58002).</t>
  </si>
  <si>
    <t>MUNICIPIO DE TENJO</t>
  </si>
  <si>
    <t>233-2013</t>
  </si>
  <si>
    <t>INTERVENTORIA TÉCNICA PARA LA CONSTRUCCIÓN EN PAVIMENTO FLEXIBLE DE LA CALLE 8ª ENTRE CARRERA 2ª Y 3ª, Y LA CARRERA 3ª ENTRE CALLE 8ª Y 9ª DEL MUNICIPIO DE TENJO CUNDINAMARCA</t>
  </si>
  <si>
    <t>EMPRESA NACIONAL PROMOTORA DE DESARROLLO TERRITORIAL – ENTERRITORIO</t>
  </si>
  <si>
    <t>INTERVENTORIA TÉCNICA, ADMINISTRATIVA, SOCIAL, PREDIAL, AMBIENTAL Y DE CONTROL PRESUPUESTAL PARA LA SUPERVISIÓN DE LOS CONTRATOS DE SUMINISTRO Y LAS OBRAS A CONSTRUIR POR EL EJÉRCITO NACIONAL EN LA VÍA TRANSVERSAL DE LA MACARENA TRAMO SAN JUAN DE ARAMA - MESETAS - LA URIBE EN EL MARCO DEL CONVENIO INTERADMINISTRATIVO 200925.</t>
  </si>
  <si>
    <t>INSTITUTO DE DESARROLLO DEL META - IDM</t>
  </si>
  <si>
    <t>060-2014</t>
  </si>
  <si>
    <t>CONTROL MEDIANTE INTERVENTORÍA TÉCNICA, LEGAL, ADMINISTRATIVA, FINANCIERA Y CONTABLE AL MEJORAMIENTO DE LAS VÍAS URBANAS PARTE I EN EL MUNICIPO DE PUERTO CONCORDIA Y MEJORAMIENTO DE VÍAS SECUNDARIAS Y TERCIARIAS EN EL MUNICIPIO DE PUERTO RICO, DEPARTAMENTO DEL META</t>
  </si>
  <si>
    <t>INSTITUTO DE
FINANCIAMIENTO
PROMOCION Y
DESARROLLO DE
CALDAS INFICALDAS</t>
  </si>
  <si>
    <t>012 DE 2009</t>
  </si>
  <si>
    <t>INTERVENTORÍA PARA LA RECONSTRUCCIÓN
PAVIMENTACIÓN Y/O REPAVIMENTACIÓN DE 8 KM EN LA
CARRETERA RÍO GUARINO - MANZANARES - PENSILVANIA,
INCLUIDOS EN EL PROGRAMA DE PAVIMENTACIÓN DE LA
GOBERNACIÓN DE CALDAS.</t>
  </si>
  <si>
    <t>2000 de 2005</t>
  </si>
  <si>
    <t>NTERVENTORÍA DE LOS ESTUDIOS Y DISEÑOS,
PAVIMENTACIÓN Y/O REPARACIÓN DE LAS VÍAS INCLUIDAS
DENTRO DEL PROGRAMA DE PAVIMENTACIÓN DE
INFRAESTRUCTURA VIAL DE INTEGRACIÓN Y
DESARROLLO GRUPO 26 VIA SANTIAGO - BERRIO -
PERALES, CON UNA LONGITUD DE 16 KMS EN EL
DEPARTAMENTO DE ANTIOQUIA; VÍA TRANSVERSAL
BOYACA (DOS Y MEDIO - EL OASIS) (SEGMENTO) CON UNA
LONGITUD DE 20 KMS EN EL DEPARTAMENTO DE BOYACÁ.</t>
  </si>
  <si>
    <t>2003 DE 2005</t>
  </si>
  <si>
    <t>INTERVENTORÍA DE LOS ESTUDIOS Y DISEÑOS,
PAVIMENTACIÓN Y/O REPAVIMENTACIÓN DE LAS VÍAS
INCLUIDAS DENTRO DEL PROGRAMA DE PAVIMENTACIÓN
DE INFRAESTRUCTURA VIAL DE INTEGRACIÓN Y
DESARROLLO GRUPO 55 VIA ACEVEDO - PITALITO CON
UNA LONGITUD DE 7 KMS; VÍA RUTA 45 - GUACACAYO - LA
LAGUNA (SEGMENTO) CON UNA LONGITUD DE 10 KMS EN
EL DEPARTAMENTO DEL HUILA</t>
  </si>
  <si>
    <t>015 de 2015</t>
  </si>
  <si>
    <t>INTERVENTORIA INTEGRAL DEL CONTRATO DE
CONCESION, QUE INCLUYE LAS ACTIVIDADES QUE
DESCRIBEN EN EL CONTRATO DE INTERVENTORIA.</t>
  </si>
  <si>
    <t>TRANSMILENIO S.A</t>
  </si>
  <si>
    <t>384 DE 2015</t>
  </si>
  <si>
    <t>REALIZAR LA INTERVENTORÍA TÉCNICA, ADMINISTRATIVA Y FINANCIERA DEL CONTRATO MEDIANTE EL CUAL SE REALIZARÁN LAS OBRAS DE MANTENIMIENTO, REHABILITACIÓN Y MEJORAMIENTO DE LA INFRAESTRUCTURA DEL SISTEMA DE TRANSPORTE MASIVO, A CARGO DE LA EMPRESA DE TRANSPORTE DEL TERCER MILENIO – TRANSMILENIO S.A.</t>
  </si>
  <si>
    <t>SECRETARIA DE INFRAESTRUCTURA DE CORDOBA</t>
  </si>
  <si>
    <t>468-2017</t>
  </si>
  <si>
    <t xml:space="preserve">"INTERVENTORIA TECNICA, ADMINISTRATIVA, FINANCIERA Y AMBIENTAL PARA LA OBRA "MEJORAMIENTO DE LA CARRETERA TIERRALTA CASERIO EL 15 y REHABILITACIÓN DE LA CARRETERA YE DE LOS MORALES · RIO SINÚ EN LA VIA A VALENCIA EN EL DEPARTAMENTO DE CÓRDOBA -TRAMO No. 4." </t>
  </si>
  <si>
    <t>445 DE 2016</t>
  </si>
  <si>
    <t>INTERVENTORÍA TÉCNICA, FINANCIERA, ADMINISTRATIVA Y DE CONTROL PRESUPUESTAL A PROYECTOS DE INFRAESTRUCTURA Y HABITAT EN EL TERRITORIO NACIONAL - IPS-004-2016- GRUPO 1</t>
  </si>
  <si>
    <t>GOBERNACIÓN DEL ATLÁNTICO</t>
  </si>
  <si>
    <t>"0108*2019*000286</t>
  </si>
  <si>
    <t>INTERVENTORÍA TÉCNICA, ADMINISTRATIVA, FINANCIERA Y AMBIENTAL PARA EL MEJORAMIENTO DEL TRAMO DE VÍA SANTA LUCÍA-LAS COMPUERTAS (MANATÍ), EN EL DEPARTAMENTO DEL ATLÁNTICO - GRUPO 2</t>
  </si>
  <si>
    <t>MUNICIPIO DE MORROA</t>
  </si>
  <si>
    <t>MM-CM-001-2015</t>
  </si>
  <si>
    <t>INTERVENTORIA TECNICA, ADMINISTRATIVA Y FINANCIERA A LA CONSTRUCCIÓN EN PAVIMENTO FLEXIBLE DEL EJE VIAL MONTES DE MARIA QUE COMUNICA EL MUNICIPIO DE MORROA CON EL MUNICIPIO DE COLOSO DEL K0+000 HASTA EL K21+387 EN EL DEPARTAMENTO DE SUCRE. (PRIMERA ETAPA)</t>
  </si>
  <si>
    <t>GOBERNACION DEL ATLANTICO</t>
  </si>
  <si>
    <t>0108*2018*000073</t>
  </si>
  <si>
    <t>INTERVENTORÍA TÉCNICA, ADMINISTRATIVA, 
FINANCIERA Y AMBIENTAL DE LAS VÍAS DEL GRUPO IV DE LA LICITACIÓN PÚBLICA No. LP-DG-007-2017.</t>
  </si>
  <si>
    <t>0108*2019*000285</t>
  </si>
  <si>
    <t>INTERVENTORÍA TÉCNICA, ADMINISTRATIVA, FINANCIERA Y AMBIENTAL PARA EL MEJORAMIENTO DE LA VÌA EL CERRITO – HIBACHARO – AUTOPISTA AL MAR, MUNICIPIO DE PIOJÓ, DEPARTAMENTO DEL ATLÁNTICO.</t>
  </si>
  <si>
    <t>Dirección de Vialidad Ministerio de Obras Públicas</t>
  </si>
  <si>
    <t>D.V.N 357 de fecha 24 de mayo de 2007</t>
  </si>
  <si>
    <t xml:space="preserve">Asesoria a la inspección fiscal del proyecto "mejoramiento ruta j-810,sector licatén -Vichuquén, tramo KM 0,000 al KM 15.373,Provincia de curicó ,VII Región </t>
  </si>
  <si>
    <t>Municipio de Medellín - Secretaría de Medio Ambiente</t>
  </si>
  <si>
    <t>4600051883 de 2013</t>
  </si>
  <si>
    <t xml:space="preserve">Interventoría para la construcción del intercambio vial de la transversal superior con la loma de los balsos y obras complementarias </t>
  </si>
  <si>
    <t xml:space="preserve">Fondo de Valorización del Municipio de Medellín </t>
  </si>
  <si>
    <t>2014 - 00263</t>
  </si>
  <si>
    <t xml:space="preserve">Interventoría para la construcción del paso a desnivel de la transversal superior (Carrera 25) con la Calle 10, conexión Calle 10 con Calle 10A Sector CES y obras complementarias  </t>
  </si>
  <si>
    <t>INTERVENTORÍA TÉCNICA, LEGAL, FINANCIERA, ADMINISTRATIVA, AMBIENTAL, PREDIAL Y SOCIAL DEL PROYECTO ESTUDIOS Y DISEÑOS, GESTIÓN PREDIAL SOCIAL Y AMBIENTAL Y MEJORAMIENTO DEL PROYECTO TRONCAL CENTRAL DEL NORTE</t>
  </si>
  <si>
    <t>1755 DE 2015</t>
  </si>
  <si>
    <t>INTERVENTORÍA PARA EL MEJORAMIENTO GESTION PREDIAL, SOCIAL Y AMBIENTAL DE LA CARRETERA LA TEBAIDA-PUEBLO TAPAO-MONTENEGRO EN EL DEPARTAMENTO DEL QUINDIO, PARA EL PROGRAMA "VIAS PARA LA EQUIDAD" - MODULO 1</t>
  </si>
  <si>
    <t>1545 de 2006</t>
  </si>
  <si>
    <t>INTERVENTORIA PARA EL MEJORAMIENTO Y MANTENIMIENTO DE LA CARRETERA SAN ROQUE - LA PAZ, RUTA 4901 Y VALLEDUPAR - LA PAZ, RUTA 8004.</t>
  </si>
  <si>
    <t>2735 de 2019</t>
  </si>
  <si>
    <t>INTERVENTORIA MEJORAMIENTO, REHABILITACION, MANTENIMIENTO, GESTIÓN SOCIAL, PREDIAL Y AMBIENTAL DE LA TRANSVERSAL DEL CARARE, DE LAS CARRETERAS PUERTO ARAUJO - LANDÁZURI, RUTA 62 TRAMO 6207, LANDÁZURI - BARBOSA, RUTA 62 TRAMO 6208 EN EL DEPARTAMENTO DE SANTANDER.</t>
  </si>
  <si>
    <t>2225 de 2007</t>
  </si>
  <si>
    <t>INTERVENTORIA PARA EL MEJORAMIENTO Y MANTENIMIENTO DE LA CARRETERA ARBOLETES - PUERTO REY MONTERIA, RUTA 90 TRAMO 9002, (SECTOR PR 82+000 - PR 86+858) Y RUTA 74 TRAMO 7401 (SECTOR PR 0+000 - PR 64+000).</t>
  </si>
  <si>
    <t>Instituto Nacional de Vias (INVIAS)</t>
  </si>
  <si>
    <t>3818-2013</t>
  </si>
  <si>
    <t>INTERVENTORÍA PARA EL MEJORAMIENTO Y MANTENIMIENTO DE LA CARRETERA BARRANCA DE UPIA -  MONTERREY, AGUAZUL DPTO. DE CASANARE.</t>
  </si>
  <si>
    <t>0133-01</t>
  </si>
  <si>
    <t>INTERVENTORIA TECNICA Y ADMINISTRATIVA PARA EL MEJORAMIENTO DE LA CARRETERA FUENTE DE ORO - PUERTO LLERAS EN EL DEPARATAMENTO DEL META K20+000 - K34+000 RUTA 6507</t>
  </si>
  <si>
    <t>758 de 2012</t>
  </si>
  <si>
    <t>INTERVENTORÍA  PARA EL MEJORAMIENTO Y MANTENIMIENTO DE LA CARRETERA ONZAGA - SANTA ROSITA, SAN GIL -MOGOTES-ONZAGA, SAN GIL - BARICHARA Y RAMAL A GUANE EN EL DPTO., DE SANTANDER MODULO 1.</t>
  </si>
  <si>
    <t>137-2014</t>
  </si>
  <si>
    <t>INTERVENTORÍA INTEGRAL DE LAS OBRAS DE RECONSTRUCCIÓN Y ESTABILIZACIÓN DE SITIOS
CRÍTICOS EN LA VÍA CÚCUTA - PAMPLONA.</t>
  </si>
  <si>
    <t>Instituto de Desarrollo Urbano (IDU)</t>
  </si>
  <si>
    <t>382-1998</t>
  </si>
  <si>
    <t>INTERVENTORIA TÉCNICA Y ADMINISTRATIVA PARA LA CONSTRUCCIÓN DE LAS MEJORAS DE LA INTERSECCIÓN DE LA CALLE 127 POR AUTOPISTA NORTE</t>
  </si>
  <si>
    <t>311-2001</t>
  </si>
  <si>
    <t>Terminación   de   la   Interventoría    Técnica,   Administrativa   y  Financiera   de   la Construcción de la Av. Ciudad de Cali, Sector Cll 125 a Trv. Suba, en Santafé de Bogotá.</t>
  </si>
  <si>
    <t>1464 de 2009</t>
  </si>
  <si>
    <t>Interventoría Técnica, Legal, Financiera, Administrativa, Ambiental, Predial y Social del Proyecto Estudios y Diseños, Gestión Social, Predial, Ambiental y Mejoramiento del Proyecto Troncal del Nordeste</t>
  </si>
  <si>
    <t>0728-1998</t>
  </si>
  <si>
    <t>Interventoría para la construcción y pavimentación para la carretera Puerto López
- Puerto Gaitán - Puerto Carreño, Sector La Esmeralda - Puente Arimena Comprende la construcción y pavimentación del 8,3 km</t>
  </si>
  <si>
    <t>1295 de 2017</t>
  </si>
  <si>
    <t>Interventoría para el mantenimiento, rehabilitación y atención de sitios críticos de la carretera Landázuri - Barbosa, entre el PR 00+0000 y el PR 32+0000 de la Ruta 62 - Tramo 6208, Departamento de Santander</t>
  </si>
  <si>
    <t>019-1993</t>
  </si>
  <si>
    <t>Interventoría para la  construcción de las Paralelas  Oriental y Occidental a la Autopista Norte entre Calles 134 y 183.
Comprende la construcción de 9456 m de vía nueva, correspondiete a las calzadas lentas de la Autopista Norte, calzada oriental de 4778 m y calzada occidental de 4678 m</t>
  </si>
  <si>
    <t>0606-1998</t>
  </si>
  <si>
    <t>Interventoría mejoramiento y  rehabilitación sector Mariquita - Fresno de la Carretera Mariquita - Manizales</t>
  </si>
  <si>
    <t>1013 DE 2020</t>
  </si>
  <si>
    <t>CONTRATAR LA INTERVENTORÍA TÉCNICA,
ADMINISTRATIVA, FINANCIERA Y AMBIENTAL AL CONTRATO DE OBRA CUYO OBJETO ES: MEJORAMIENTO DE LA SEGUNDA ETAPA DE LA VÍA IBAGUÉ - ROVIRA EN EL DEPARTAMENTO DEL TOLIMA</t>
  </si>
  <si>
    <t>GOBERNACIÓN DE CÓRDOBA</t>
  </si>
  <si>
    <t>376-2010</t>
  </si>
  <si>
    <t>INTERVENTORIA TÉCNICA, ADMINISTRATIVA Y CONTABLE PARA EJERCER EL CONTROL Y SEGUIMIENTO A LAS OBRAS DE ADECUACIÓN, MANTENIMIENTO Y MEJORAMIENTO DE VÍAS URBANAS Y RURALES EN DIFERENTES MUNICIPIOS
DEL DEPARTAMENTO DE CÓRDOBA</t>
  </si>
  <si>
    <t>1603 DE 2019</t>
  </si>
  <si>
    <t>INTERVENTORIA A LA GESTION, MANTENIMIENTO VIAL INTEGRAL Y CONSTRUCCION EN EL CORREDOR ARMENIA - CAJAMARCA Y LA VARIANTE CALARCA - CIRCASIA. PROYECTO CRUCE DE LA CORDILLERA CENTRAL.</t>
  </si>
  <si>
    <t>IINTERVENTORÍA PARA EL MANTENIMIENTO Y REHABILITACION DE LA CARRETERA DABEIBA - SANTA FE DE ANTIOQUIA RUTA 62 TRAMO 6203, EN EL DEPARTAMENTO DE ANTIOQUIA, MODULO 2</t>
  </si>
  <si>
    <t>MINISTERIO DE LA CONSTRUCCIÓN INSTITUTO DE ESTRADAS DE ANGOLA</t>
  </si>
  <si>
    <t>02 DE JUNIO DE 1998</t>
  </si>
  <si>
    <t>INTERVENTORIA Y CONTROL DE CALIDAD DE 70 KMS DE LAS CARRETERAS QUE CONECTAN LUANDA A VIANA Y LUANDA A BARRA DOCUANZA (REHABILITACION DE LAS CARRETERAS LUANDA / BARRA DO CUANZA Y LUANDA/VIVIANAN)</t>
  </si>
  <si>
    <t xml:space="preserve">2370 DE 2005
</t>
  </si>
  <si>
    <t xml:space="preserve">INTERVENTORIA DE LOS ESTUDIOS Y DISEÑOS, PAVIMENTACION Y/O REPAVIMENTACION DE LAS VIAS INCLUIDAS DENTRO DEL PROGRAMA DE PAVIMENTACION DE INFRAESTRUCTURA VIAL DE INTEGRACION Y DESARROLLO GRUPO 47 TRAMO 1 VIA BOGOTÁ - CHOACHI CON UNA LONGITUD DE 25 KM,  RAMO 2 VIA FOSCA - CAQUEZA CON UNA LONGITUD DE 13,70 KM, TRAMO 3 VIA FOSCA - CAQUEZA CON UNA LONGITUD DE 0,60 KM EN EL DEPARTAMENTO DE CUNDINAMARCA </t>
  </si>
  <si>
    <t>2593 DE 2005</t>
  </si>
  <si>
    <t xml:space="preserve">INTERVENTORIA DE LOS ESTUDIOS Y DISEÑOS, PAVIMENTACION Y/O REPAVIMENTACION DE LAS VIAS INCLUIDAS DENTRO DEL PROGRAMA DE PAVIMENTACION DE INFRAESTRUCTURA VIAL DE INTEGRACION Y DESARROLLO GRUPO 8 VIA NECOCLITURBO CON UNA LONGITUD DE 25 KM EN EL DEPARTAMENTO DE ANTIOQUIA.
</t>
  </si>
  <si>
    <t xml:space="preserve"> DISTRITO TURÍSTICO Y CULTURAL DE CARTAGENA DE INDIAS</t>
  </si>
  <si>
    <t>CM-SID-UAC021-2021 DE 2021</t>
  </si>
  <si>
    <t>INTERVENTORIA TECNICA, ADMINISTRATIVA, FINANCIERA, JURIDICA Y CONTABLE DE LAS OBRAS CUYO OBJETO ES "EJECUTAR POR SISTEMA DE PRECIOS UNITARIOS FIJOS Y A MONTO AGOTABLE LAS ACTIVIDADES NECESARIAS PARA LA EJECUCION DE LAS OBRAS DE REHABILITACIÓN DE LA MALLA VIAL URBANA DEL DISTRITO DE CARTAGENA DE INDIAS D.T. Y C. - FASE I"</t>
  </si>
  <si>
    <t>2588-06</t>
  </si>
  <si>
    <t>Interventoría      Técnica,      Administrativa,      Financiera      y Ambiental para el mejoramiento de la Red Terciaria Nacional del Departamento de Meta.</t>
  </si>
  <si>
    <t>MUNICIPIO DE BELLO</t>
  </si>
  <si>
    <t>049-2013</t>
  </si>
  <si>
    <t>Interventoría técnica, administrativa,  legal y financiera para la   construcción,   rehabilitación   con   mezcla   asfáltica   y construcción  de  obras  de  urbanismo  de  la  malla  vial  del municipio   de   bello,   correspondientes   a   las   licitaciones públicas nº 11 y nº 13 de 2012, vigencias futuras.</t>
  </si>
  <si>
    <t>FONDO COLOMBIA EN PAZ - ART</t>
  </si>
  <si>
    <t>1086-2018</t>
  </si>
  <si>
    <t>REALIZARLAINTERVENTORIATECNICA,SOCIAL,ADMINISTRATIVA,JURIDICA,FINANCIERAYCONTABLEALOSPROYECTOSRESULTADODELOSCONTRATOSQUETIENEPOROBJETO"ESTRUCTURAR,DISEÑAR,YEJECUTARLASACCIONESNECESARIASPARALAIMPLEMENTACIÓNDELAESTRATEGIADEPROYECTOSDEPEQUEÑAINFRAESTRUCTURASOCIALYCOMUNITARIA"PIC"ENSUFASEII,ASICOMOEJECUTARLASACCIONESDEFORTALECIMIENTOCOMUNITARIOENLOSTERRITORIOSDETERMINADOSPORLAART"DEACUERDOCONLASESPECIFICACIONESDETERMINAD</t>
  </si>
  <si>
    <t>Secretaria de comunicaciones y transporte del Estado de México</t>
  </si>
  <si>
    <t>DGTFM-20-14</t>
  </si>
  <si>
    <t>Realizacióndelosserviciosrelacionadosocnlaobrapúblicaconsistentesen"supervisióndeaplicaciónderecursosfederalesreasignadosalproyectodetransportemasivo BRT en el corredor: Indios Verdes - Ecatepec"</t>
  </si>
  <si>
    <t>0633-2013</t>
  </si>
  <si>
    <t xml:space="preserve">INTERVENTORÍA TÉCNICA, ADMINISTRATIVA, FINANCIERA Y AMBIENTAL PARA REALIZAR EL SEGUIMIENTO AL CONTRATO DE OBRA, CUYO OBJETO ES MEJORAMIENTO Y PAVIMENTACION DE LA VÍA SECUNDARIA SAN LUIS - GUAMO DEL DEPARTAMENTO DEL TOLIMA </t>
  </si>
  <si>
    <t xml:space="preserve">FONDO DE DESARROLLO LOCAL DE USME </t>
  </si>
  <si>
    <t>291-FDLU-2018</t>
  </si>
  <si>
    <t>INTERVENTORÍA TÉCNICA, ADMINISTRATIVA, FINANCIERA, JURIDICA, AMBIENTAL Y SOCIAL DEL PROYECTO, CUYO OBJETO ES "REALIZAR LAS ACTIVIDADES A MONTO AGOTABLE PARA LA CONSERVACIÓN DE LA MALLA VÍAL RURAL LOCAL DE USME DE LA CIUDAD DE BOGOTÁ D.C."</t>
  </si>
  <si>
    <t xml:space="preserve">INSTITUTO DE DESARROLLO URBANO - IDU </t>
  </si>
  <si>
    <t>1716-2020</t>
  </si>
  <si>
    <t xml:space="preserve">INTERVENTORÍA A LA EJECUCIÓN DE LAS ACTIVIDADES Y OBRAS REQUERIDAS PARA LA CONSERVACIÓN DE LA MALLA VIAL ARTERIAL NO TRONCAL, EN LA CIUDAD DE BOGOTÁ, D.C. – GRUPO 4”.”. </t>
  </si>
  <si>
    <t>MUNICIPIO DE UBATÉ</t>
  </si>
  <si>
    <t>SOP-224-2021</t>
  </si>
  <si>
    <t>INTERVENTORIA TECNICA, ADMINISTRATIVA, FINANCIERA, JURIDICA Y AMBIENTAL AL CONTRATO DE CONSTRUCCION Y REHABILITACION DE LA MALLA VIAL DEL MUNICIPIO VILLA DE SAN DIEGO DE UBATE DEFINIDA Y APROBADA MEDIANTE EL ACUERDO MUNICIPAL No. 006 DE 2020</t>
  </si>
  <si>
    <t>PV-020-2010</t>
  </si>
  <si>
    <t>INTERVENTORÍA TÉCNICA, ADMINISTRATIVA, FINANCIERA Y AMBIENTAL AL CONTRATO DE OBRA PV-017 PARA LA RECONSTRUCCIÓN, PAVIMENTACIÓN Y/O REPAVIMENTACIÓN EN EL TRAMO VIAL MANIZALES NEIRA</t>
  </si>
  <si>
    <t>INFRAESTRUCTURES.CAT</t>
  </si>
  <si>
    <t>NB-9679,2</t>
  </si>
  <si>
    <t>DIRECCIÓN DE LAS OBRAS DE MEJORA GENERAL. NUEVA CARRETARA: VIC-OLOT (TRAMO: TORELLÓ-TUNEL DE BRACONS-LA VALL D'EN BAS). CARRETERA C-37. PK 152+500 AL 173+200. TRAMO: TORELLÓ-SANT PERE DE TORELLÓ-SANTA MARÍA DE CORCÓ-LA VALL D'EN BAS</t>
  </si>
  <si>
    <t>GOBERNACION DEL TOLIMA</t>
  </si>
  <si>
    <t>163/96</t>
  </si>
  <si>
    <t>INTERVENTORÍA TÉCNICA Y ADMINISTRATIVA DE LA CONSTRUCCIÓN DE LAS VIAS IBAGUÉ - ROVIRA, EL CARMEN DE APICALA - EL PASO, PARA LOS CONTRATOS DE OBRA No. 088-95 Y 091-95</t>
  </si>
  <si>
    <t>0330-97</t>
  </si>
  <si>
    <t>INTERVENTORÍA PARA EL MEJORAMIENTO Y REHABILITACIÓN DEL SECTOR HATILLO - PUERTO VALDIVIA, DE LA CARRETERA BELLO RÍO NECHÍ - PUERTO VALDIVIA, INCLUIDO EL PASO URBANO POR LA POBLACIÓN DE YARUMAL, EN UNA LONGITUD DE 147 KMS.</t>
  </si>
  <si>
    <t>3568 DE 2008</t>
  </si>
  <si>
    <t>INTERVENTORÍA PARA EL MEJORAMIENTO Y MANTENIMIENTO DE LAS CARRETERAS HONDA - RIO ERMITAÑO - LA LIZAMA - SAN ALBERTO, RUTA 45, TRAMOS 4510, 4511 Y 4513, MODULO 2.</t>
  </si>
  <si>
    <t>EMPRESA DE DESARROLLO URBANO - EDU</t>
  </si>
  <si>
    <t>414-2007</t>
  </si>
  <si>
    <t>INTERVENTORÍA TÉCNICA, ADMINISTRATIVA, AMBIENTAL Y FINANCIERA PARA LA CONSTRUCCIÓN DE LA DOBLE CALZADA DE LA LOMA DE LOS BALSOS, INCLUIDO EL INTERCAMBIO VIAL EN EL CRUCE CON LA AVENIDA EL POBLADO.</t>
  </si>
  <si>
    <t>Edubar</t>
  </si>
  <si>
    <t>VAL-INT-07-009</t>
  </si>
  <si>
    <t>Interventoría Tecnica, Administrativa y Ambiental de la Construccion de la Segunda Calzada de la Avenida Circunvalar Sector comprendido entre la calle 51B y la Cordialidad en la Ciudad de Barranquilla</t>
  </si>
  <si>
    <t>Agencia Distrital de Infraestructura ADI</t>
  </si>
  <si>
    <t>ADI 0359/2018</t>
  </si>
  <si>
    <t>Interventoría Técnica, Administrativa, Ambiental y Financiera para la Construcción y/o ampliación de la vía La Cordialidad entre la vía Circunvalar y la Carrera 23 y Ampliación y modernización del alumbrado público en el Distrito de Barranquilla</t>
  </si>
  <si>
    <t>1599-2021</t>
  </si>
  <si>
    <t>Interventoría Técnica, Legal, Administrativa y Financiera para el Mantenimiento y Rehabilitación de la vía Mojarras - Popayán Ruta 2503 y variante de Popayán - Ruta 25CCB y Pasto-Mojarras, Ruta 2502, sector Cano-Mojarras Departamentos de Cauca y Nariño.</t>
  </si>
  <si>
    <t>DEPARTAMENTO DE CORDOBA</t>
  </si>
  <si>
    <t>691-2014</t>
  </si>
  <si>
    <t>INTERVENTORÍA TECNICA, ADMINISTRATIVA Y FINANCIERA PARA LA OBRA QUE TIENE POR OBJETO CONSTRUCCIÓN DE PAVIMENTO RÍGIDO PARA LOS CORREDORES VIALES ESTRATEGICOS CORREGIMENTALES QUE COMUNICAN CON LAS CABECERAS URBANAS Y TRONCALES EN LOS MUNICIPIOS DEL MEDIO Y BAJO SINÚ DEPARTAMENTO DE CÓRDOBA</t>
  </si>
  <si>
    <t>880-2018</t>
  </si>
  <si>
    <t>INTERVENTORÍA TÉCNICA, ADMINISTRATIVA, FINANCIERA Y AMBIENTAL AL PROYECTO: "MEJORAMIENTO DEL CORREDOR VIAL ESTRATÉGICO QUE INTERCOMUNICA A LOS MUNICIPIOS DE LA UNIÓN SUCRE Y SAHAGÚN EN EL DEPARTAMENTO DE CÓRDOBA"</t>
  </si>
  <si>
    <t>ALCALDIA DE SAHAGÚN</t>
  </si>
  <si>
    <t>092-2018</t>
  </si>
  <si>
    <t>INTERVENTORIA TECNICA, ADMINISTRATIVA, FINANCIERA Y AMBIENTAL AL CONTRATO QUE TIENE COMO OBJETO: MEJORAMIENTO DE VIA SECTOR LOS AMARILLOS ENTRE LOS MUNICIPIOS DE CIENEGA DE ORO Y SAHAGUN DEL DEPARTAMENTO DE CÓRDOBA.</t>
  </si>
  <si>
    <t>AMABLE E.I.C.E.</t>
  </si>
  <si>
    <t>001 DE 2016</t>
  </si>
  <si>
    <t>“INTERVENTORÍA TÉCNICA, ADMINISTRATIVA, FINANCIERA, SOCIAL Y AMBIENTAL PARA LA CONSTRUCCIÓN DEL PROYECTO VIAL Y ANDENES EN EL TRAMO II DE LA CALLE 50 DESDE EL PUENTE DE LOS NARANJOS (SIN INCLUIRLO), HASTA EL CAI DE POLICÍA DEL BARRIO PUERTO ESPEJO EN DESARROLLO DEL SISTEMA ESTRATÉGICO DE TRANSPORTE PÚBLICO – SETP - ARMENIA”</t>
  </si>
  <si>
    <t>DIRECCIÓN NACIONAL DE VIALIDAD -
Secretaría de Obras Públicas - Ministerio de Planificación
Federal, Inversión Pública y Servicios</t>
  </si>
  <si>
    <t>Inspección de la Obra: Ruta Nacional Nº 14, Tramo 2: Emp. Ruta Prov. “J” (Colonia Elía) – Emp. Ruta Prov. Nº 29 Sección 1: Emp. Ruta Prov. “J” (Colonia Elía) – Aº Colman</t>
  </si>
  <si>
    <t>2017-02-1351</t>
  </si>
  <si>
    <t>INTERVENTORIA TECNICA, ADMINISTRATIVA, FINANCIERA Y  AMBIENTAL  PARA LA CONSTRUCCION DE PAVIMENTO  EN CONCRETO RIGIDO, ANDENES Y BORDILLOS EN DIFERENTES MUNICIPIOS DEL DEPARTAMENTO DEL CESAR</t>
  </si>
  <si>
    <t xml:space="preserve">GOBERNACION DE BOLIVAR </t>
  </si>
  <si>
    <t>CMA-SI-2252</t>
  </si>
  <si>
    <t xml:space="preserve">INTERVENTORIA TECNICA, ADMINISTRATIVA, FINANCIERA, JURIDICA, SOCIAL, AMBIENTAL Y SISO PARA EL MEJORAMIENTO EN CONCRETO ASFALTICO DE LA VIA QUE CONDUCE DEL MUNICIPIO DE TURBACO AL MUNICIPIO DE TURBANA DEL DEPARTAMENTO DE BOLIVAR </t>
  </si>
  <si>
    <t>018 DE 2001</t>
  </si>
  <si>
    <t>INTERVENTORÍA TÉCNICA, ADMINISTRATIVA, FINANCIERA Y AMBIENTAL PARA LA TERMINACIÓN DE LA AVENIDA CIUDAD DE CALI  ENTRE LA AVDA. VILLAVICENCIO Y LA AVDA. PRIMERO DE MAYO Y CONEXIÓN CON LA AVDA. VILLAVICENCIO, EN BOGOTÁ D.C.</t>
  </si>
  <si>
    <t>1329 DE 2005</t>
  </si>
  <si>
    <t>INTERVENTORÍA MEJORAMIENTO Y MANTENIMIENTO CARRETERA HONDA-RIO ERMITAÑO</t>
  </si>
  <si>
    <t>IDU-143-2006</t>
  </si>
  <si>
    <t>INTERVENTORÍA TÉCNICA, ADMINISTRATIVA, FINANCIERA Y AMBIENTAL PARA LAS INTERVENCIONES INTEGRALES A LA MALLA VIAL LOCAL DEL GRUPO VIAL FASE III - GRUPO 2 (LOCALIDAD DE TUNJUELITO Y CIUDAD BOLÍVAR) CON RECURSOS COFINANCIADOS ENTRE EL IDU Y LOS FONDOS DE DESARROLLO LOCAL, EN LA CIUDAD DE BOGOTÁ D.C.</t>
  </si>
  <si>
    <t>023 DE 2010</t>
  </si>
  <si>
    <t>INTERVENTORÍA TÉCNICA PARA LAS VÍAS INTERMEDIAS Y LOCALES QUE EJECUTAN URBANIZADORES Y/O TERCEROS EN BOGOTÁ D.C.</t>
  </si>
  <si>
    <t>1833 DE 2013</t>
  </si>
  <si>
    <t>INTERVENTORÍA PARA EL MANTENIMIENTO Y REHABILITACIÓN EN LAS CARRETERAS HATILLO (HOYO RICO) - LOS LLANOS TARAZA - CAUCASIA, RUTA 25, TRAMO 2510 SECTOR HOYO RICO (PR 52+474)  -LOS LLANOS, TRAMO 2511 SECTOR LOS LLANOS - YARUMAL (PR25+0050) Y VALDIVIA - TARAZA Y TRAMO 2512 TARAZA - CAUCASIA. EN EL DEPARTAMENTO DE ANTIOQUIA. MODULO 3.</t>
  </si>
  <si>
    <t>1605 DE 2015</t>
  </si>
  <si>
    <t>INTERVENTORÍA PARA EL MEJORAMIENTO, GESTIÓN SOCIAL, PREDIAL Y AMBIENTAL DE LA CARRETERA K15 - TIERRALTA - SAN PEDRO DE URABÁ EN DESARROLLO DEL PROGRAMA "VÍAS PARA LA EQUIDAD" MODULO 2</t>
  </si>
  <si>
    <t>Interventoría  para  el  mantenimiento  y rehabilitación  de  la  Carretera  Ibagué  – Mariquita     Ruta     43     Tramo     4305.
Departamento del Tolima.</t>
  </si>
  <si>
    <t>1 (GRUPO INTERDISEÑOS)</t>
  </si>
  <si>
    <t>MOVILIDAD FUTURA S.A.S.</t>
  </si>
  <si>
    <t>01 DE
2013</t>
  </si>
  <si>
    <t>Interventoría    Integral    al    Grupo    1, correspondiente  al   Contrato  de  Obra Pública No. 01 de 2012, cuyo objeto es la  “Rehabilitación  Vial  y  Construcción del  Espacio  Público  para  el  SETP  del Tramo  1:  Carrera  6  (Calle  21N  y Calle 25N); Carrera 6a (Calle 2N – Calle 8N) y Calle 7N (Carrera 6 - Carrera 6a); Calle 1N (Carrera 3 y Carrera  4) y Carrera 3 (Calle 1 y Calle 1N)</t>
  </si>
  <si>
    <t>52 (INTERDISEÑOS)</t>
  </si>
  <si>
    <t>GOBERNACI ÓN DEL TOLIMA</t>
  </si>
  <si>
    <t>234 DE
1996</t>
  </si>
  <si>
    <t>Consultoria,   Asesoría   e   Interventoría técnica  y  administrativa  para  las  obras de Construcción y Pavimentación de las vías  Caracoli  -  San  Luis,  San  Luis  - Payande, Caracoli - Valle de San Juan.</t>
  </si>
  <si>
    <t>110 (INTERDISEÑOS)</t>
  </si>
  <si>
    <t>571 DE
2003</t>
  </si>
  <si>
    <t>Interventoría para el mantenimiento del sector  PR  114-297  del  Tramo  Chinú  - Sincelejo  Ruta  25  Tramo  2514,  y  el PR0+000 del tramo Sincelejo Puerta de Hierro   Ruta   25   Tramo   2515   de   la Troncal de Occidente.</t>
  </si>
  <si>
    <t>88 ( GRUPO INTERDISEÑOS)</t>
  </si>
  <si>
    <t>2621 DE
2012</t>
  </si>
  <si>
    <t>Interventoría  para  el  mantenimiento  y rehabilitación   de   la   carretera   Hatillo (cruce  Don  Matías)  –  Tarazá,  ruta  25 tramos  2510  y 2511,  Departamento  de
Antioquia. Módulo 2</t>
  </si>
  <si>
    <t>55 (INTERDISEÑOS)</t>
  </si>
  <si>
    <t>invias</t>
  </si>
  <si>
    <t>284 DE 2014</t>
  </si>
  <si>
    <t>INTERVENTORIA TECNICA, ADMINISTRATIVA, FINANCIERA Y AMBIENTAL PARA EL MEJORAMIENTO, MANTENIMIENTO, CONSERVACION DE VIAS - CAMINOS DE PROSPERIDAD EN EL DEPARTAMENTO DEL VALLE - MODULO 2</t>
  </si>
  <si>
    <t>272 de 2014</t>
  </si>
  <si>
    <t>INTERVENTORIA TECNICA, ADMINISTRATIVA, FINANCIERA Y AMBIENTAL PARA EL MEJORAMIENTO, MANTENIMIENTO, CONSERVACION DE VIAS - CAMINOS DE PROSPERIDAD EN EL DEPARTAMENTO DE SANTANDER, MODULO 3</t>
  </si>
  <si>
    <t>ALCALDIA DE TOCANCIPA</t>
  </si>
  <si>
    <t>322-2015</t>
  </si>
  <si>
    <t>INTERVENTORIA TECNICA, ADMINISTRATIVA, FINANCIERA Y AMBIENTAL PARA EL MEJORAMIENTO Y ADECUACION INFRAESTRUCTURA VIAL DE SERVICIOS Y ZONAS COMUNES DE LA URBANIZACION LAS ESMERALDAS</t>
  </si>
  <si>
    <t>IDU-067 DE 2009</t>
  </si>
  <si>
    <t>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</si>
  <si>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IDU-2051 DE 2013</t>
  </si>
  <si>
    <t>INTERVENTORÍA TÉCNICA, ADMINISTRATIVA, FINANCIERA, LEGAL, SOCIAL Y SEGURIDAD INDUSTRIAL, SALUD OCUPACIONAL Y MEDIO AMBIENTE PARA REALIZAR OBRAS Y ACTIVIDADES PARA LA CONSERVACIÓN DE LA MALLA VIAL INTERMEDIA QUE SOPORTA EL SISTEMA INTEGRADO DE TRANSPORTE PÚBLICO -SITP-, GRUPO 2, A PRECIOS UNITARIOS CON FORMULA DE AJUSTE, EN LA CIUDAD DE BOGOTÁ.</t>
  </si>
  <si>
    <t>079-2018</t>
  </si>
  <si>
    <t>INTERVENTORIA          TECNICA,         ADMINISTRATIVA, FINANCIERA     Y     AMBIENTAL     PARA     LA     OBRA “MEJORAMIENTO  DE  LA  CARRETERA  TIERRALTA  – CASERIO EL 15 Y  REABILITACION DE  LA CARRETERA YE   DE   LOS   MORALES   –  RIO  SINU   EN   LA   VIA   A VALENCIA  EN  EL  DEPARTAMENTO  DE  CORDOBA  – TRAMO N°5</t>
  </si>
  <si>
    <t>006-2015</t>
  </si>
  <si>
    <t>INTERVENTORÍA      TÉCNICA,      ADMINISTRATIVA, CONTABLE Y AMBIENTAL A LA OBRA "MEJORAMIENTO DE  LA  CARRETERA  TIERRALTA  -  CASERÍO  EL  15  Y REHABILITACIÓN   DE   LA   CARRETERA   YE   DE   LOS MORALES-RIO  SINÚ  EN  LA  VIA  A  VALENCIA  EN  EL DEPARTAMENTO DE CÓRDOBA.</t>
  </si>
  <si>
    <t>GOBERNACION DE SANTANDER</t>
  </si>
  <si>
    <t>0000613 DE 2018</t>
  </si>
  <si>
    <t>INTERVENTORIA PARA LA AMPLIACIÓN Y OPTIMIZACIÓN DEL INTERCAMBIADOR VIAL UBICADO EN EL SECTOR DE PAPI QUIERO PIÑA DEL MUNICIPIO DE FLORIDABLANCA SANTANDER”, SEGÚN LO ESTIPULADO EN LA ORDENANZA 043 DE 2017 (VIGENCIA FUTURA). EN REEMPLAZO DEL CDP 17007551 DE 2017. SEGÚN ORDENANZA 005 DEL 21 DE FEBRERO DE 2018.</t>
  </si>
  <si>
    <t>001123 DE 2018</t>
  </si>
  <si>
    <t>INTERVENTORÍA TÉCNICA, ADMINISTRATIVA, FINANCIERA Y AMBIENTAL PARA EL MEJORAMIENTO EN PLACA HUELLA DE LA VÍA QUE CONDUCE DESDE LA YE DE LOS ARRASTRES HASTA EL MUNICIPIO DE SAN JACINTO DEL CAUCA, DEL DEPARTAMENTO DE BOLIVAR</t>
  </si>
  <si>
    <t>EMPRESA DEDESARROLLOSOSTENIBLE DELORIENTE - EDESO</t>
  </si>
  <si>
    <t>014-2021</t>
  </si>
  <si>
    <t>INTERVENTORÍA TÉCNICA, FINANCIERA,ADMINISTRATIVA, AMBIENTAL Y JURÍDICA PARA LAS OBRAS DE CONSTRUCCIÓN Y/O AMPLIACIÓN Y/O REHABILITACIÓN DE VIAS Y OBRAS COMPLEMENTARIAS DESDE LA GLORIETA COMANDO DE POLICIA EL PORVENIR- HASTA LA GLORIETATANQUE ABREO (TRAMO 11.1.2)</t>
  </si>
  <si>
    <t>ALCALDIAMUNICIPAL DESANTIAGO DE CALI</t>
  </si>
  <si>
    <t>4151,0,26,1,305-10</t>
  </si>
  <si>
    <t>INTERVENTORIA TECNICA, ADMINISTRATIVA, SOCIO AMBIENTAL, JURIDICA Y PREDIAL AL CONTRATO DE CONCESION CUYO OBJETO ES LA FINANCIACION AJUSTE Y REALIZACION COMPLETA Y SUFICIENTE DE LOS DISEÑOS QUE SE REQUIEREN, GESTION SOCIAL, PREDIAL Y AMBIENTAL CONSTRUCCION CONSERVACION Y TRANFERENCIA DE OBRAS DE FRAESTRUCTURA , ESPACIO PUBLICO Y RECUPERACION DE LA MALLA VIAL ARTERIAL Y LOCAL PARA LA MOVILIDAD DE SANTIAGO DE CALI</t>
  </si>
  <si>
    <t>TRANSCARIBE</t>
  </si>
  <si>
    <t>CPI-TC-002-07</t>
  </si>
  <si>
    <t>ASESORIA E INTERVENTORIA TECNICA, ADMINISTRATIVA FINANCIERA Y AMBIENTAL PARA LA CONSTRUCCION DEL MUELLE DE LA BODEGUITA Y DE LA AMPLIACIÓN DE LA CALZADA Y ESPACIO PÚBLICO DEL TRAMO DE LA AVENIDA BLAS DE LEZO</t>
  </si>
  <si>
    <t>ASISTENCIA TÉCNICA AL CONTROL Y VIGILANCIA DE LAS OBRAS: AUTOVÍA A-8 DEL CANTÁBRICO. CN -634 DE SAN SEBASTIÁN A SANTIAGO DE COMPOSTELA. TRAMO: RIBADEO - REINANTE</t>
  </si>
  <si>
    <t>DIRRECIÓN DE VIALIDAD MINISTERIO DE OBRAS PUBLICAS GOBIERNO DE CHILE</t>
  </si>
  <si>
    <t>ASESORÍA TÉCNICA  A LA INSPECCIÓN FISCAL  (INTERVENTORÍA) CONSTRUCCIÓN NUEVO AERÓDROMO ISLA DE CHILOÉ, X REGIÓN.</t>
  </si>
  <si>
    <t>ASESORÍA A LA INSPECCIÓN FISCAL, MEJORAMIENTO RUTAS B-710 Y B-70, PAPOSO - LAS RUINAS, I Y II ETAPA, PROVINCIA DE ANTOFAGASTA, II REGION, NUEVO 2008.</t>
  </si>
  <si>
    <t>ASESORÍA  A LA INSPECCIÓN FISCAL (INTERVENTORÍA)  PROYECTOS: A) MEJORAMIENTO DE LA RUTA D-485, SECTOR PAIHUANO - PICO ELQUI, TRAMO KM 7,97200 AL KM 20,34000, IV REGIÓN  Y B) LA SERENA - OVALLE, KM 0,00000 AL KM 13,07000, IV REGIÓN.</t>
  </si>
  <si>
    <t>ASESORIA A LA INSPECCIÓN FISCAL DEL PROYECTO MEJORAMIENTO AVDA. SALVADOR ALLENTE, TRAMO 2, SECTOR CALLE SARMIENTO - AVDA. A. RENDIC, TRAMO SARMIENTO - AV. COSTERA, PROVINCIA DE ANTOFAGASTA, II REGIÓN.</t>
  </si>
  <si>
    <t>1642 DE 2011</t>
  </si>
  <si>
    <t>Interventoria para el mejoramiento y mantenimiento de las carreteras Río Pereira San Juan del Cesar Buena Vista paradero incluye paso por San Juan del Cesar y acceso a Albania departamento de La Guajira</t>
  </si>
  <si>
    <t>GOBERNACION ANTIOQUIA</t>
  </si>
  <si>
    <t>2009 CC 20-065</t>
  </si>
  <si>
    <t>Interventoria técnica administrativa y ambiental para la pavimentación de la vía San Juan Pedro de Urabá el tres</t>
  </si>
  <si>
    <t>0922 DE 1992</t>
  </si>
  <si>
    <t>Interventoria para la construcción y pavimentación carretera Magangué la bodega yati Mompx banco Arjona cuatro vientos coda así transversal depresión Momposina</t>
  </si>
  <si>
    <t>769 DE 2000</t>
  </si>
  <si>
    <t>Interventoria técnica administrativa financiera y ambiental a precio global fijo para la construcción de la avenida ciudad de Cali desde la calle 13 hasta la avenida Villavicencio</t>
  </si>
  <si>
    <t>0922 DE 2001</t>
  </si>
  <si>
    <t>Interventoria de las obras de construcción y pavimentación de la vía alterna interna sector pineal cena incluye intersección a desnivel a la altura del Sena ruta 40 tramo 4001</t>
  </si>
  <si>
    <t>0987 DE 1999</t>
  </si>
  <si>
    <t>Interventoria de las obras de construcción y pavimentación del sector puente sobre el río Quindío la cabaña de la variante Calarca Armenia</t>
  </si>
  <si>
    <t>GOBERNACION DE
SANTANDER</t>
  </si>
  <si>
    <t>1963 DE
2009</t>
  </si>
  <si>
    <t>INTERVENTORIA AL MEJORAMIENTO DE LA
VIA BARRANCABERMEJA - PUERTO WILCHES,
SECTOR K0+00 AL K43+00, DEPARTAMENTO
DE SANTANDER- INCLUYE ESTUDIOS Y
DISEÑOS PARA EL PUENTE EN EL K3+000;
UNO DE LUZ 80 M EN VIGAS METALICAS Y
OTROS CON PILA CENTRAL EN CONCRETO
PREESFORZADO, AMBOS CON SUS
RESPECTIVOS SONDEOS A 20 M DE
PROFUNDIDAD TANTO EN LA PILA CENTRAL
COMO EN LOS ESTRIBOS PARA EL CRUCE
SOBRE LA CIÉNAGA SAN SILVESTRE DE LA
VIA BARRANCABERMEJA -PUERTO WILCHES,
DEPARTAMENTO DE SANTANDER</t>
  </si>
  <si>
    <t>ALCALDÍA DE
BUCARAMANGA</t>
  </si>
  <si>
    <t>279 DE 2014</t>
  </si>
  <si>
    <t>INTERVENTORÍA PARA LA CONSTRUCCIÓN
DEL PARQUE INTERCAMBIADOR MESÓN DE
LOS BÚCAROS Y OBRAS COMPLEMENTARIAS
EN EL MUNICIPIO DE BUCARAMANGA</t>
  </si>
  <si>
    <t>CO1.PCC
NTR.1973
430 DEL
9/11/2020</t>
  </si>
  <si>
    <t>INTERVENTORIA TECNICA, ADMINISTRATIVA,
FINANCIERA, AMBIENTAL, CONTABLE Y
JURIDICA DEL CONTRATO DE
REHABILITACION Y RECUPERACION DE LA
INDRAESTRUCTURA VIAL DEL MUNICIPIO DE
GUADALUPE EN EL MARCO DEL DECRETO DE
CALAMIDAD PUBLICA 048 DEL 27 DE JULIO DE
2020, PARA DAR CUMPLIMIENTO AL PLAN DE
ACCION ESPECIFICO DE RECUPERACION
PAER</t>
  </si>
  <si>
    <t>MUNICIPIO
DE
BUCARAMAN
GA</t>
  </si>
  <si>
    <t>88 del 11
de Mayo
del 2021</t>
  </si>
  <si>
    <t>Interventoria al mejoramiento de la malla red
vial urbana del municipio de bucaramanga,
santander - grupo 3</t>
  </si>
  <si>
    <t>INSTITUTO
NACIONAL DE
VIAS</t>
  </si>
  <si>
    <t>3139-06</t>
  </si>
  <si>
    <t>INTERVENTORIA TECNICA,
ADMINISTRATIVA, FINANCIERA Y
AMBIENTAL PARA EL MEJORAMIENTO
DE LA RED TERCIARIA NACIONAL EN
LOS MUNICIPIOS DE RAMIRIQUI,
VIRACACHA SIACHOQUE, ZETAQUIRA,
RONDON y SORACA, DEPARTAMENTO
DE BOYACA</t>
  </si>
  <si>
    <t>GOBERNACIO
N NORTE DE
SANTANDER</t>
  </si>
  <si>
    <t>000077 del
12 de
diciembre
de 2003</t>
  </si>
  <si>
    <t>INTERVENTORIA AL CONTRATO
MEJORAMIENTO DE LA CARRETERA
LOURDES - GRAMALOTE, DEL K2+082 AL
K16+000 DEL NORTE DE SANTANDER</t>
  </si>
  <si>
    <t>3463 DE 2007</t>
  </si>
  <si>
    <t xml:space="preserve">INTERVENTORIA PARA EL MEJORAMIENTO Y MANTENIMIENTO DE LA CARRETERA CUCUTA- PAMPLONA- PRESIDENTE, SECTOR PR 71+0680 AL PR 3+0360, RUTA 55 TRAMO 5505 </t>
  </si>
  <si>
    <t>1780 DE 2019</t>
  </si>
  <si>
    <t>INTERVENTORÍA TÉCNICA, ADMINISTRATIVA, FINANCIERA Y AMBIENTAL PARA EL MEJORAMIENTO EN PAVIMENTO ASFÁLTICO DE LA VÍA BERRUGAS – SAN ONOFRE Y RAMAL RINCÓN DEL MAR, MUNICIPIO DE SAN ONOFRE, DEPARTAMENTO DE SUCRE.</t>
  </si>
  <si>
    <t>4224-13</t>
  </si>
  <si>
    <t>INTERVENTORÍA DE LAS OBRAS DE MEJORAMIENTO DE LA CARRETERA TUQUERRES – SAMANIEGO RUTA 1702, DEPARTAMENTO DE NARIÑO. MÓDULO 1.</t>
  </si>
  <si>
    <t>008 DE
1999</t>
  </si>
  <si>
    <t>INTERVENTORIA PARA LAS OBRAS DE  REHABILITACION Y MANTENIMIENTO AV 68 CALLE 100 EN BOGOTA. ( Long= 17 km x 4
carriles)</t>
  </si>
  <si>
    <t>1331 de
2011</t>
  </si>
  <si>
    <t>Interventoría para el mejoramiento y mantenimiento carreteras La Pintada Bolombolo Cod 25B01, Bolombolo- Santafe Antioquia Cod 25B02, Santafe de Antioquia- Turbo, Cod 6201-6202-6203, ubicadas en el Dpto de Antioquia.   ( Long = 72 km * 60%)</t>
  </si>
  <si>
    <t>027 DE
1997</t>
  </si>
  <si>
    <t>INTERVENTORIA PARA LA CONSTRUCCION DE LA AVENIDA LUIS CARLOS GALAN DE LA CRA 81 A A LA CARRERA 97. SEGUNDA ETAPA  (
Long = 1,5 km * 100%)</t>
  </si>
  <si>
    <t>ICCU 126-
2022</t>
  </si>
  <si>
    <t>INTERVENTORÍA TECNICA, ADMINISTRATIVA, FINANCIERA, AMBIENTAL Y LEGAL AL PROYECTO "MEJORAMIENTO Y REHABILITACIÓN DE VÍAS EN LA PROVINCIA DEL TEQUENDAMA DEL DEPARTAMENTO DE CUNDINAMARCA EN EL MARCO DEL PLAN 500 GRUPO 2</t>
  </si>
  <si>
    <t>048 - 2001</t>
  </si>
  <si>
    <t>LA ADMINISTRACION DEL MANTENIMIENTO VIAL CON OBJETO DE ADELANTAR GESTIONES Y ACCIONES TENDIENTES A LOGRAR EL MEJORAMIENTO Y UNA EFECTIVA Y OPORTUNA CONSERVACION DE LAS CARRETERAS NACIONALES, GRUPO 1 A CARGO DE LA REGIONAL RISARALDA</t>
  </si>
  <si>
    <t>MUNICIPIO DE CALI</t>
  </si>
  <si>
    <t>4151.026.1.29
6-10</t>
  </si>
  <si>
    <t>INTERVENTORÍA TÉCNICA, ADMINISTRATIVA Y FINANCIERA PARA EL MANTENIMIENTO  DE  VÍAS  EN  EL  SECTOR  URBANO Y  RURAL  DEL MUNICIPIO DE SANTIAGO DE CALI.  GRUPO 4.</t>
  </si>
  <si>
    <t>U.T.</t>
  </si>
  <si>
    <t>0247 DE 2008</t>
  </si>
  <si>
    <t>Interventoría para el Mejoramiento y Mantenimiento del Sector Chaparral (PR1+0000) - Ortega (PR47 + 0514) de la Carretera Chaparral - Ortega - Guamo Ruta 36 Tramo 3602</t>
  </si>
  <si>
    <t>4151.0.26.1.41
3-2016</t>
  </si>
  <si>
    <t>Interventoría  Técnica,  Ambiental  Administrativa  y  Financiera  al  Contrato
Derivado  del  Proceso  de  Licitación  Pública  No  4151.LP.20.2015  Cuyo Objeto es la Construcción de Obras de Infraestructura Vial y de Servicios Públicos,  Transito,  Gestión  Social  y  Ambiental,  para  la  siguiente  Obra Identificada Así: Mg-21 Prolongación Avenida Ciudad De Cali — Etapa 1 entre  Carreras  50  y  80,  Comprende  Puente  Vehicular  a  Desnivel  en  la Carrera 50, Calzadas principales y Puente a Nivel Sobre El Rio Meléndez, que forma parte del Plan de las Megaobras aprobadas mediante el Acuerdo 0241 de 2008.</t>
  </si>
  <si>
    <t>MC-IT-003- 2001</t>
  </si>
  <si>
    <t>Interventoria con control de calidad para la construcción de la calzada norte carrera 80 entre calle 13B y 25 y demás obras complementarias, incluye la interventoría administrativa, interventoría financiera, entre otros</t>
  </si>
  <si>
    <t>4151.1.14.07.1
50-08</t>
  </si>
  <si>
    <t>Interventoria Técnica, Administrativa y Financiera para el mantenimiento de cinco (5) grupos deVías en el Sector Urbano del Municipio de Santiago de Cali</t>
  </si>
  <si>
    <t>719 de 1996
719-1-96
719-2-96</t>
  </si>
  <si>
    <t>Interventoría  para  la conservación  de  la carretera  Cerritos -  la Virginia - Cauya.  Incluye entre otros: Bacheo, reciclaje, carpeta asfáltica, subbase, base.</t>
  </si>
  <si>
    <t>JOSE LUIS GARCES VERGARA/FRANCIS CO GARCES VERGARA</t>
  </si>
  <si>
    <t>001 DE 2005</t>
  </si>
  <si>
    <t>INTERVENTORÍA TÉCNICA, ADMINISTRATIVA, CONTABLE, FINANCIERA Y JURÍDICA DE LAS OBRAS QUE TIENEN   POR OBJETO “ESTUDIO, DISEÑOS Y CONSTRUCCIÓN DE PAVIMENTO EN CONCRETO RÍGIDO PARA LA URBANIZACIÓN, MONTEVERDE PRIMERA ETAPA DESTINADO PARA VIVIENDAS Y EDIFICIOS DE 8   PLANTAS, UBICADA ENTRE LA CALLE 44 Y 48 CON CARRERA 16ª Y 17 ENTRE LAS CALLES 48 Y 52 CON CARRERA 14 C Y CANAL DE POR MEDIO CON TRANSVERSAL 14C DEL MUNICIPIO DE MONTERÍA – CÓRDOBA.</t>
  </si>
  <si>
    <t>SILVIA BOTERO DE ANGEL</t>
  </si>
  <si>
    <t>001 DE 2019</t>
  </si>
  <si>
    <t>INTERVENTORÍA TÉCNICA, ADMINISTRATIVA, FINANCIERA, CONTABLE, SST, AMBIENTAL Y LEGAL PARA LA CONSTRUCCIÓN DE PAVIMENTO EN CONCRETO RÍGIDO PARA LA URBANIZACIÓN LOS ANGELES, EN EL MUNICIPIO DE ARBOLETES.</t>
  </si>
  <si>
    <t>DEPARTAMENTO
DEL HUILA</t>
  </si>
  <si>
    <t>029 -95</t>
  </si>
  <si>
    <t>CONSULTORIA, ASESORIA E INTERVENTORÍA TECNICA
Y ADMINISTRATIVA PARA LA RECTIFICACION,
MEJORAMIENTO DEL DISEÑO GEOMETRICO, OBRAS
DE ARTE, CORTES, TERRAPLENES, SUB - BASE, BASE
Y PAVIMENTO PARA LA CONSTRUCCION DE LA VIA
GARZON - AGRADO - PITAL, DEL K0+000 AL K26+000</t>
  </si>
  <si>
    <t>GOBERNACION DEL
SANTANDER</t>
  </si>
  <si>
    <t>2012 de 2009</t>
  </si>
  <si>
    <t>INTERVENTORIA A ESTUDIOS, DISEÑOS,
MEJORAMIENTO Y PAVIMENTACION DE LA VIA
BOLIVAR – PALOBLANCO, SECTOR K0+000 AL K5+400,
EN DESARROLLO DEL PROYECTO DENOMINADO
MEJORAMIENTO Y PAVIMENTACION DE LAS VIAS
SECUNDARIAS PERTENECIENTOES A LOS
CORREDORES ESTRATEGICOS DEL DEPARTAMENTO
DE SANTANDER (FASE I)</t>
  </si>
  <si>
    <t>MINISTERIO DE
OBRAS PUBLICAS Y
TRANSPORTE</t>
  </si>
  <si>
    <t>755 DE 1983</t>
  </si>
  <si>
    <t>INTERVENTORÍA CONSERVACION DE LA
INTERVENTORIA DE LAS OBRAS DE CONSERVACION
DE LOS SECTORES K109+000 Y K2+800
LOBOGUERRERO DE LAS CARRETERAS BUGA -
BUENAVENTURA Y CALI - LOBOGERRERO.</t>
  </si>
  <si>
    <t>1931-2004</t>
  </si>
  <si>
    <t>INTERVENTORIA PARA EL MEJORAMIENTO Y MANTENIMIENTO INTEGRAL DE LA RUTA IBAGUE - MARIQUITA y MANIZALES - FRESNO - HONDA. RUTA 43 TRAMO 4305 y RUTA 50 TRAMOS 5005, 5006 y 5007</t>
  </si>
  <si>
    <t>GOBERNACIÓN DE CUNDINAMARCA</t>
  </si>
  <si>
    <t>018 de 1998</t>
  </si>
  <si>
    <t>INTERVENTORÍATÉCNICAYADMINISTRATIVAPARALACONSTRUCCIÓN,TERMINACIÓNDELAVÍAGUASCA-GACHETA-UBALÁ-MEDINA-ELCRUCEENELDEPARTAMENTO DE CUNDINAMARCA</t>
  </si>
  <si>
    <t>CUADRO No. 4</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</si>
  <si>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</si>
  <si>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</si>
  <si>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</si>
  <si>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</si>
  <si>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</si>
  <si>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</si>
  <si>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</si>
  <si>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</si>
  <si>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MEDIA ARITMÉTICA ALTA</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</si>
  <si>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</si>
  <si>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</si>
  <si>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</si>
  <si>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</si>
  <si>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</si>
  <si>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</si>
  <si>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</si>
  <si>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</si>
  <si>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</si>
  <si>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</si>
  <si>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</si>
  <si>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</si>
  <si>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</si>
  <si>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</si>
  <si>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</si>
  <si>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</si>
  <si>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</si>
  <si>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</si>
  <si>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</si>
  <si>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</si>
  <si>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</si>
  <si>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</si>
  <si>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</si>
  <si>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</si>
  <si>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</si>
  <si>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</si>
  <si>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</si>
  <si>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</si>
  <si>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</si>
  <si>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</si>
  <si>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</si>
  <si>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</si>
  <si>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</si>
  <si>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</si>
  <si>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</si>
  <si>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</si>
  <si>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</si>
  <si>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</si>
  <si>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</si>
  <si>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</si>
  <si>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</si>
  <si>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</si>
  <si>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</si>
  <si>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</si>
  <si>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</si>
  <si>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</si>
  <si>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</si>
  <si>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</si>
  <si>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</si>
  <si>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BAJA</t>
  </si>
  <si>
    <t>CUADRO No. 5</t>
  </si>
  <si>
    <t xml:space="preserve"> PONDERACIÓN APOYO A LA INDUSTRIA NACIONAL</t>
  </si>
  <si>
    <t>Propuesta No.</t>
  </si>
  <si>
    <t>CUADRO No. 6</t>
  </si>
  <si>
    <t xml:space="preserve"> PONDERACIÓN POR EQUIPO DE TRABAJO</t>
  </si>
  <si>
    <t>FORMATO No.8</t>
  </si>
  <si>
    <t>FORMATO No.9</t>
  </si>
  <si>
    <t>CUMPLE/NO CUMPLE</t>
  </si>
  <si>
    <t>CUMPLE</t>
  </si>
  <si>
    <t>NO CUMPLE-2</t>
  </si>
  <si>
    <t>CUADRO No. 7</t>
  </si>
  <si>
    <t>FORMATO No.10</t>
  </si>
  <si>
    <t>CUMPLE?
SI / NO</t>
  </si>
  <si>
    <t>CUADRO No. 9</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</si>
  <si>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</si>
  <si>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</si>
  <si>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</si>
  <si>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</si>
  <si>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</si>
  <si>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</si>
  <si>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</si>
  <si>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DIRECCIÓN DE CONTRATACIÓN</t>
  </si>
  <si>
    <t>DIRECCIÓN OPERATIVA - GERENCIA DE GRANDES PROYECTOS</t>
  </si>
  <si>
    <t>CMA-DTE-SEP-XXX-2022→MODULO UNICO</t>
  </si>
  <si>
    <t>OBJETO: XXXXXXXXXXXX</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</si>
  <si>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</si>
  <si>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</si>
  <si>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</si>
  <si>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</si>
  <si>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</si>
  <si>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</si>
  <si>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EVALUACION ECONOMICA</t>
  </si>
  <si>
    <t>CUADRO No.13</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</si>
  <si>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</si>
  <si>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</si>
  <si>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</si>
  <si>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</si>
  <si>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</si>
  <si>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</si>
  <si>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</si>
  <si>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</si>
  <si>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</si>
  <si>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</si>
  <si>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</si>
  <si>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RECHAZO</t>
  </si>
  <si>
    <t>LOTE No.1</t>
  </si>
  <si>
    <t>RESUMEN DE HABILIDAD Y PONDERACIÓN DEFINITIVA A LOS CRITERIOS DE EVALUACIÓN</t>
  </si>
  <si>
    <t>CUADRO No. 14</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</si>
  <si>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</si>
  <si>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</si>
  <si>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</si>
  <si>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</si>
  <si>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</si>
  <si>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</si>
  <si>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</si>
  <si>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</si>
  <si>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</si>
  <si>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</si>
  <si>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“INTERVENTORÍA TÉCNICA, ADMINISTRATIVA, FINANCIERA, SOCIAL Y AMBIENTAL PARA EL MEJORAMIENTO Y MANTENIMIENTO DE LAS VIAS EN EL SECTOR 1 MUNICIPIO DE MANAURE, SECTOR 2 MUNICIPIO DE URIBIA, SECTOR 3 MUNICIPIO DE MAICAO, SECTOR 4 MUNICIPIO DE RIOHACHA EN EL DEPARTAMENTO DE LA GUAJIRA”,</t>
  </si>
  <si>
    <t>B1</t>
  </si>
  <si>
    <t>C1</t>
  </si>
  <si>
    <t>D1</t>
  </si>
  <si>
    <t/>
  </si>
  <si>
    <t>E1</t>
  </si>
  <si>
    <t>F1</t>
  </si>
  <si>
    <t>G1</t>
  </si>
  <si>
    <t>H1</t>
  </si>
  <si>
    <t>I1</t>
  </si>
  <si>
    <t>J1</t>
  </si>
  <si>
    <t>Z1</t>
  </si>
  <si>
    <t>K1</t>
  </si>
  <si>
    <t>L1</t>
  </si>
  <si>
    <t>M1</t>
  </si>
  <si>
    <t>VÁLIDO</t>
  </si>
  <si>
    <t>N1</t>
  </si>
  <si>
    <t>CUMPLE=MIPYME Y EMPRENDIMIENTO</t>
  </si>
  <si>
    <t>O1</t>
  </si>
  <si>
    <t>P1</t>
  </si>
  <si>
    <t>Q1</t>
  </si>
  <si>
    <t>R1</t>
  </si>
  <si>
    <t>S1</t>
  </si>
  <si>
    <t>T1</t>
  </si>
  <si>
    <t>A2</t>
  </si>
  <si>
    <t>B2</t>
  </si>
  <si>
    <t>C2</t>
  </si>
  <si>
    <t>D2</t>
  </si>
  <si>
    <t>E2</t>
  </si>
  <si>
    <t>F2</t>
  </si>
  <si>
    <t>G2</t>
  </si>
  <si>
    <t>H2</t>
  </si>
  <si>
    <t>I2</t>
  </si>
  <si>
    <t>J2</t>
  </si>
  <si>
    <t>Z2</t>
  </si>
  <si>
    <t>K2</t>
  </si>
  <si>
    <t>L2</t>
  </si>
  <si>
    <t>M2</t>
  </si>
  <si>
    <t>N2</t>
  </si>
  <si>
    <t>O2</t>
  </si>
  <si>
    <t>CUMPLE=MIPYME</t>
  </si>
  <si>
    <t>P2</t>
  </si>
  <si>
    <t>Q2</t>
  </si>
  <si>
    <t>R2</t>
  </si>
  <si>
    <t>S2</t>
  </si>
  <si>
    <t>T2</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</si>
  <si>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</si>
  <si>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</si>
  <si>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</si>
  <si>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</si>
  <si>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</si>
  <si>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</si>
  <si>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</si>
  <si>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</si>
  <si>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</si>
  <si>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</si>
  <si>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</si>
  <si>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</si>
  <si>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</si>
  <si>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</si>
  <si>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</si>
  <si>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</si>
  <si>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</si>
  <si>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</si>
  <si>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</si>
  <si>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</si>
  <si>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</si>
  <si>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</si>
  <si>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</si>
  <si>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</si>
  <si>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</si>
  <si>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</si>
  <si>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</si>
  <si>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</si>
  <si>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</si>
  <si>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</si>
  <si>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</si>
  <si>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</si>
  <si>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</si>
  <si>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</si>
  <si>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</si>
  <si>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</si>
  <si>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</si>
  <si>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</si>
  <si>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</si>
  <si>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</si>
  <si>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</si>
  <si>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</si>
  <si>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</si>
  <si>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</si>
  <si>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</si>
  <si>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</si>
  <si>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</si>
  <si>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</si>
  <si>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</si>
  <si>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</si>
  <si>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</si>
  <si>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</si>
  <si>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</si>
  <si>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</si>
  <si>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</si>
  <si>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</si>
  <si>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</si>
  <si>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</si>
  <si>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</si>
  <si>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CUMPLE=EMPRENDIMIENTO</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</si>
  <si>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</si>
  <si>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</si>
  <si>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</si>
  <si>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</si>
  <si>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</si>
  <si>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</si>
  <si>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</si>
  <si>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</si>
  <si>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</si>
  <si>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</si>
  <si>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</si>
  <si>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</si>
  <si>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</si>
  <si>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</si>
  <si>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</si>
  <si>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</si>
  <si>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</si>
  <si>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</si>
  <si>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</si>
  <si>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</si>
  <si>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</si>
  <si>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</si>
  <si>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</si>
  <si>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</si>
  <si>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</si>
  <si>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B7</t>
  </si>
  <si>
    <t>C7</t>
  </si>
  <si>
    <t>D7</t>
  </si>
  <si>
    <t>E7</t>
  </si>
  <si>
    <t>G7</t>
  </si>
  <si>
    <t>H7</t>
  </si>
  <si>
    <t>I7</t>
  </si>
  <si>
    <t>J7</t>
  </si>
  <si>
    <t>Z7</t>
  </si>
  <si>
    <t>K7</t>
  </si>
  <si>
    <t>L7</t>
  </si>
  <si>
    <t>M7</t>
  </si>
  <si>
    <t>N7</t>
  </si>
  <si>
    <t>O7</t>
  </si>
  <si>
    <t>NO APORTA</t>
  </si>
  <si>
    <t>NO CUMPLE</t>
  </si>
  <si>
    <t>P7</t>
  </si>
  <si>
    <t>Q7</t>
  </si>
  <si>
    <t>R7</t>
  </si>
  <si>
    <t>S7</t>
  </si>
  <si>
    <t>T7</t>
  </si>
  <si>
    <t>B8</t>
  </si>
  <si>
    <t>C8</t>
  </si>
  <si>
    <t>E8</t>
  </si>
  <si>
    <t>F8</t>
  </si>
  <si>
    <t>G8</t>
  </si>
  <si>
    <t>H8</t>
  </si>
  <si>
    <t>I8</t>
  </si>
  <si>
    <t>J8</t>
  </si>
  <si>
    <t>Z8</t>
  </si>
  <si>
    <t>K8</t>
  </si>
  <si>
    <t>L8</t>
  </si>
  <si>
    <t>M8</t>
  </si>
  <si>
    <t>N8</t>
  </si>
  <si>
    <t>O8</t>
  </si>
  <si>
    <t>P8</t>
  </si>
  <si>
    <t>Q8</t>
  </si>
  <si>
    <t>R8</t>
  </si>
  <si>
    <t>S8</t>
  </si>
  <si>
    <t>T8</t>
  </si>
  <si>
    <t>A9</t>
  </si>
  <si>
    <t>B9</t>
  </si>
  <si>
    <t>C9</t>
  </si>
  <si>
    <t>D9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</si>
  <si>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</si>
  <si>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</si>
  <si>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</si>
  <si>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</si>
  <si>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</si>
  <si>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</si>
  <si>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</si>
  <si>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</si>
  <si>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</si>
  <si>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</si>
  <si>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</si>
  <si>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</si>
  <si>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</si>
  <si>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</si>
  <si>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</si>
  <si>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</si>
  <si>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</si>
  <si>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</si>
  <si>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</si>
  <si>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</si>
  <si>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</si>
  <si>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</si>
  <si>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</si>
  <si>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</si>
  <si>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</si>
  <si>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</si>
  <si>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</si>
  <si>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</si>
  <si>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</si>
  <si>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</si>
  <si>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</si>
  <si>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</si>
  <si>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</si>
  <si>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</si>
  <si>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</si>
  <si>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</si>
  <si>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</si>
  <si>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</si>
  <si>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</si>
  <si>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</si>
  <si>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</si>
  <si>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</si>
  <si>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</si>
  <si>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</si>
  <si>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</si>
  <si>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</si>
  <si>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</si>
  <si>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</si>
  <si>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</si>
  <si>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</si>
  <si>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</si>
  <si>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</si>
  <si>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</si>
  <si>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</si>
  <si>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</si>
  <si>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</si>
  <si>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</si>
  <si>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</si>
  <si>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</si>
  <si>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</si>
  <si>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</si>
  <si>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</si>
  <si>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</si>
  <si>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</si>
  <si>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</si>
  <si>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</si>
  <si>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</si>
  <si>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</si>
  <si>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</si>
  <si>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</si>
  <si>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</si>
  <si>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</si>
  <si>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</si>
  <si>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</si>
  <si>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</si>
  <si>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</si>
  <si>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</si>
  <si>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</si>
  <si>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</si>
  <si>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</si>
  <si>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</si>
  <si>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</si>
  <si>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</si>
  <si>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</si>
  <si>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</si>
  <si>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</si>
  <si>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</si>
  <si>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</si>
  <si>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</si>
  <si>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</si>
  <si>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</si>
  <si>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</si>
  <si>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</si>
  <si>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</si>
  <si>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</si>
  <si>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</si>
  <si>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</si>
  <si>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</si>
  <si>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</si>
  <si>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</si>
  <si>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E14</t>
  </si>
  <si>
    <t>G14</t>
  </si>
  <si>
    <t>H14</t>
  </si>
  <si>
    <t>J14</t>
  </si>
  <si>
    <t>Z14</t>
  </si>
  <si>
    <t>K14</t>
  </si>
  <si>
    <t>L14</t>
  </si>
  <si>
    <t>M14</t>
  </si>
  <si>
    <t>N14</t>
  </si>
  <si>
    <t>O14</t>
  </si>
  <si>
    <t>P14</t>
  </si>
  <si>
    <t>Q14</t>
  </si>
  <si>
    <t>R14</t>
  </si>
  <si>
    <t>S14</t>
  </si>
  <si>
    <t>T14</t>
  </si>
  <si>
    <t>A15</t>
  </si>
  <si>
    <t>D15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</si>
  <si>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</si>
  <si>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</si>
  <si>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</si>
  <si>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</si>
  <si>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</si>
  <si>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</si>
  <si>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</si>
  <si>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</si>
  <si>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</si>
  <si>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</si>
  <si>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</si>
  <si>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</si>
  <si>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</si>
  <si>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</si>
  <si>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</si>
  <si>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</si>
  <si>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</si>
  <si>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</si>
  <si>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</si>
  <si>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</si>
  <si>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</si>
  <si>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</si>
  <si>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</si>
  <si>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</si>
  <si>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</si>
  <si>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</si>
  <si>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</si>
  <si>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</si>
  <si>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</si>
  <si>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</si>
  <si>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</si>
  <si>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</si>
  <si>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</si>
  <si>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</si>
  <si>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</si>
  <si>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</si>
  <si>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D17</t>
  </si>
  <si>
    <t>F17</t>
  </si>
  <si>
    <t>G17</t>
  </si>
  <si>
    <t>H17</t>
  </si>
  <si>
    <t>I17</t>
  </si>
  <si>
    <t>J17</t>
  </si>
  <si>
    <t>Z17</t>
  </si>
  <si>
    <t>K17</t>
  </si>
  <si>
    <t>L17</t>
  </si>
  <si>
    <t>M17</t>
  </si>
  <si>
    <t>N17</t>
  </si>
  <si>
    <t>O17</t>
  </si>
  <si>
    <t>P17</t>
  </si>
  <si>
    <t>Q17</t>
  </si>
  <si>
    <t>R17</t>
  </si>
  <si>
    <t>S17</t>
  </si>
  <si>
    <t>T17</t>
  </si>
  <si>
    <t>A18</t>
  </si>
  <si>
    <t>B18</t>
  </si>
  <si>
    <t>D18</t>
  </si>
  <si>
    <t>F18</t>
  </si>
  <si>
    <t>G18</t>
  </si>
  <si>
    <t>H18</t>
  </si>
  <si>
    <t>I18</t>
  </si>
  <si>
    <t>J18</t>
  </si>
  <si>
    <t>Z18</t>
  </si>
  <si>
    <t>K18</t>
  </si>
  <si>
    <t>L18</t>
  </si>
  <si>
    <t>M18</t>
  </si>
  <si>
    <t>N18</t>
  </si>
  <si>
    <t>O18</t>
  </si>
  <si>
    <t>P18</t>
  </si>
  <si>
    <t>Q18</t>
  </si>
  <si>
    <t>R18</t>
  </si>
  <si>
    <t>S18</t>
  </si>
  <si>
    <t>T18</t>
  </si>
  <si>
    <t>B19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</si>
  <si>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</si>
  <si>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</si>
  <si>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</si>
  <si>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</si>
  <si>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</si>
  <si>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</si>
  <si>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</si>
  <si>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</si>
  <si>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</si>
  <si>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</si>
  <si>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</si>
  <si>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</si>
  <si>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</si>
  <si>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</si>
  <si>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</si>
  <si>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</si>
  <si>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</si>
  <si>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</si>
  <si>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</si>
  <si>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</si>
  <si>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</si>
  <si>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</si>
  <si>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</si>
  <si>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</si>
  <si>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</si>
  <si>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</si>
  <si>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</si>
  <si>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</si>
  <si>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</si>
  <si>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</si>
  <si>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</si>
  <si>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</si>
  <si>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</si>
  <si>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</si>
  <si>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</si>
  <si>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</si>
  <si>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</si>
  <si>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</si>
  <si>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</si>
  <si>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</si>
  <si>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</si>
  <si>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</si>
  <si>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</si>
  <si>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</si>
  <si>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</si>
  <si>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</si>
  <si>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</si>
  <si>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</si>
  <si>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</si>
  <si>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</si>
  <si>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</si>
  <si>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</si>
  <si>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</si>
  <si>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</si>
  <si>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</si>
  <si>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</si>
  <si>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</si>
  <si>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</si>
  <si>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</si>
  <si>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</si>
  <si>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</si>
  <si>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</si>
  <si>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</si>
  <si>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</si>
  <si>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</si>
  <si>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</si>
  <si>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</si>
  <si>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</si>
  <si>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</si>
  <si>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</si>
  <si>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</si>
  <si>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</si>
  <si>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</si>
  <si>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</si>
  <si>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</si>
  <si>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</si>
  <si>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</si>
  <si>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</si>
  <si>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</si>
  <si>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</si>
  <si>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</si>
  <si>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</si>
  <si>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D23</t>
  </si>
  <si>
    <t>E23</t>
  </si>
  <si>
    <t>F23</t>
  </si>
  <si>
    <t>G23</t>
  </si>
  <si>
    <t>H23</t>
  </si>
  <si>
    <t>I23</t>
  </si>
  <si>
    <t>J23</t>
  </si>
  <si>
    <t>Z23</t>
  </si>
  <si>
    <t>K23</t>
  </si>
  <si>
    <t>L23</t>
  </si>
  <si>
    <t>M23</t>
  </si>
  <si>
    <t>N23</t>
  </si>
  <si>
    <t>O23</t>
  </si>
  <si>
    <t>P23</t>
  </si>
  <si>
    <t>Q23</t>
  </si>
  <si>
    <t>R23</t>
  </si>
  <si>
    <t>S23</t>
  </si>
  <si>
    <t>T23</t>
  </si>
  <si>
    <t>A24</t>
  </si>
  <si>
    <t>B24</t>
  </si>
  <si>
    <t>C24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</si>
  <si>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</si>
  <si>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</si>
  <si>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</si>
  <si>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</si>
  <si>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</si>
  <si>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</si>
  <si>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</si>
  <si>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</si>
  <si>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</si>
  <si>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</si>
  <si>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</si>
  <si>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</si>
  <si>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</si>
  <si>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</si>
  <si>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</si>
  <si>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</si>
  <si>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</si>
  <si>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</si>
  <si>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</si>
  <si>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</si>
  <si>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</si>
  <si>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</si>
  <si>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</si>
  <si>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</si>
  <si>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</si>
  <si>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</si>
  <si>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</si>
  <si>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</si>
  <si>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</si>
  <si>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</si>
  <si>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</si>
  <si>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</si>
  <si>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</si>
  <si>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</si>
  <si>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</si>
  <si>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</si>
  <si>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</si>
  <si>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C26</t>
  </si>
  <si>
    <t>D26</t>
  </si>
  <si>
    <t>E26</t>
  </si>
  <si>
    <t>F26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</si>
  <si>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</si>
  <si>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</si>
  <si>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</si>
  <si>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</si>
  <si>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</si>
  <si>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</si>
  <si>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</si>
  <si>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</si>
  <si>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</si>
  <si>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</si>
  <si>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</si>
  <si>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</si>
  <si>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</si>
  <si>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</si>
  <si>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</si>
  <si>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</si>
  <si>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</si>
  <si>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</si>
  <si>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</si>
  <si>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</si>
  <si>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</si>
  <si>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</si>
  <si>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</si>
  <si>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</si>
  <si>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</si>
  <si>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</si>
  <si>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</si>
  <si>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</si>
  <si>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</si>
  <si>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</si>
  <si>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</si>
  <si>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</si>
  <si>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</si>
  <si>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</si>
  <si>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</si>
  <si>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C28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</si>
  <si>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</si>
  <si>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</si>
  <si>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</si>
  <si>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</si>
  <si>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</si>
  <si>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</si>
  <si>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</si>
  <si>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</si>
  <si>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</si>
  <si>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</si>
  <si>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</si>
  <si>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</si>
  <si>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</si>
  <si>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</si>
  <si>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</si>
  <si>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</si>
  <si>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</si>
  <si>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</si>
  <si>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</si>
  <si>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</si>
  <si>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</si>
  <si>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</si>
  <si>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</si>
  <si>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</si>
  <si>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</si>
  <si>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</si>
  <si>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</si>
  <si>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</si>
  <si>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</si>
  <si>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</si>
  <si>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</si>
  <si>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</si>
  <si>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</si>
  <si>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</si>
  <si>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</si>
  <si>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</si>
  <si>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</si>
  <si>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</si>
  <si>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C30</t>
  </si>
  <si>
    <t>D30</t>
  </si>
  <si>
    <t>E30</t>
  </si>
  <si>
    <t>F30</t>
  </si>
  <si>
    <t>G30</t>
  </si>
  <si>
    <t>H30</t>
  </si>
  <si>
    <t>I30</t>
  </si>
  <si>
    <t>J30</t>
  </si>
  <si>
    <t>Z30</t>
  </si>
  <si>
    <t>K30</t>
  </si>
  <si>
    <t>L30</t>
  </si>
  <si>
    <t>M30</t>
  </si>
  <si>
    <t>N30</t>
  </si>
  <si>
    <t>O30</t>
  </si>
  <si>
    <t>P30</t>
  </si>
  <si>
    <t>Q30</t>
  </si>
  <si>
    <t>R30</t>
  </si>
  <si>
    <t>S30</t>
  </si>
  <si>
    <t>T30</t>
  </si>
  <si>
    <t>A31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</si>
  <si>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</si>
  <si>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</si>
  <si>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</si>
  <si>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</si>
  <si>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</si>
  <si>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</si>
  <si>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</si>
  <si>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</si>
  <si>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</si>
  <si>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</si>
  <si>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</si>
  <si>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</si>
  <si>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</si>
  <si>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</si>
  <si>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</si>
  <si>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</si>
  <si>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</si>
  <si>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</si>
  <si>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</si>
  <si>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</si>
  <si>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</si>
  <si>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</si>
  <si>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</si>
  <si>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</si>
  <si>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</si>
  <si>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</si>
  <si>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</si>
  <si>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</si>
  <si>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</si>
  <si>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</si>
  <si>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</si>
  <si>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</si>
  <si>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</si>
  <si>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</si>
  <si>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</si>
  <si>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</si>
  <si>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</si>
  <si>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</si>
  <si>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</si>
  <si>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</si>
  <si>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</si>
  <si>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</si>
  <si>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</si>
  <si>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</si>
  <si>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</si>
  <si>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</si>
  <si>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</si>
  <si>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</si>
  <si>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</si>
  <si>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</si>
  <si>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</si>
  <si>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</si>
  <si>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</si>
  <si>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</si>
  <si>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</si>
  <si>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</si>
  <si>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</si>
  <si>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</si>
  <si>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</si>
  <si>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</si>
  <si>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</si>
  <si>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A34</t>
  </si>
  <si>
    <t>B34</t>
  </si>
  <si>
    <t>C34</t>
  </si>
  <si>
    <t>D34</t>
  </si>
  <si>
    <t>G34</t>
  </si>
  <si>
    <t>I34</t>
  </si>
  <si>
    <t>J34</t>
  </si>
  <si>
    <t>Z34</t>
  </si>
  <si>
    <t>K34</t>
  </si>
  <si>
    <t>L34</t>
  </si>
  <si>
    <t>M34</t>
  </si>
  <si>
    <t>N34</t>
  </si>
  <si>
    <t>O34</t>
  </si>
  <si>
    <t>P34</t>
  </si>
  <si>
    <t>Q34</t>
  </si>
  <si>
    <t>R34</t>
  </si>
  <si>
    <t>S34</t>
  </si>
  <si>
    <t>T34</t>
  </si>
  <si>
    <t>C35</t>
  </si>
  <si>
    <t>D35</t>
  </si>
  <si>
    <t>E35</t>
  </si>
  <si>
    <t>G35</t>
  </si>
  <si>
    <t>H35</t>
  </si>
  <si>
    <t>I35</t>
  </si>
  <si>
    <t>J35</t>
  </si>
  <si>
    <t>Z35</t>
  </si>
  <si>
    <t>K35</t>
  </si>
  <si>
    <t>L35</t>
  </si>
  <si>
    <t>M35</t>
  </si>
  <si>
    <t>N35</t>
  </si>
  <si>
    <t>O35</t>
  </si>
  <si>
    <t>P35</t>
  </si>
  <si>
    <t>Q35</t>
  </si>
  <si>
    <t>R35</t>
  </si>
  <si>
    <t>S35</t>
  </si>
  <si>
    <t>T35</t>
  </si>
  <si>
    <t>B36</t>
  </si>
  <si>
    <t>C36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</si>
  <si>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</si>
  <si>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</si>
  <si>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</si>
  <si>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</si>
  <si>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</si>
  <si>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</si>
  <si>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</si>
  <si>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</si>
  <si>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</si>
  <si>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</si>
  <si>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</si>
  <si>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</si>
  <si>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</si>
  <si>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</si>
  <si>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</si>
  <si>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</si>
  <si>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</si>
  <si>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</si>
  <si>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</si>
  <si>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</si>
  <si>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</si>
  <si>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</si>
  <si>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</si>
  <si>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</si>
  <si>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</si>
  <si>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</si>
  <si>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</si>
  <si>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</si>
  <si>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</si>
  <si>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</si>
  <si>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</si>
  <si>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</si>
  <si>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</si>
  <si>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</si>
  <si>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</si>
  <si>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</si>
  <si>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</si>
  <si>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</si>
  <si>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</si>
  <si>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</si>
  <si>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</si>
  <si>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</si>
  <si>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</si>
  <si>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</si>
  <si>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</si>
  <si>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</si>
  <si>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</si>
  <si>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</si>
  <si>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</si>
  <si>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</si>
  <si>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</si>
  <si>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</si>
  <si>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</si>
  <si>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</si>
  <si>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</si>
  <si>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</si>
  <si>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</si>
  <si>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</si>
  <si>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</si>
  <si>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</si>
  <si>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</si>
  <si>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</si>
  <si>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</si>
  <si>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</si>
  <si>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</si>
  <si>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</si>
  <si>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</si>
  <si>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</si>
  <si>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</si>
  <si>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</si>
  <si>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</si>
  <si>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</si>
  <si>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</si>
  <si>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</si>
  <si>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</si>
  <si>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</si>
  <si>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</si>
  <si>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</si>
  <si>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</si>
  <si>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</si>
  <si>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</si>
  <si>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</si>
  <si>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</si>
  <si>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</si>
  <si>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</si>
  <si>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</si>
  <si>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</si>
  <si>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</si>
  <si>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</si>
  <si>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</si>
  <si>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</si>
  <si>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</si>
  <si>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</si>
  <si>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</si>
  <si>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</si>
  <si>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</si>
  <si>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</si>
  <si>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</si>
  <si>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</si>
  <si>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</si>
  <si>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</si>
  <si>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</si>
  <si>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</si>
  <si>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D41</t>
  </si>
  <si>
    <t>E41</t>
  </si>
  <si>
    <t>F41</t>
  </si>
  <si>
    <t>H41</t>
  </si>
  <si>
    <t>Z41</t>
  </si>
  <si>
    <t>K41</t>
  </si>
  <si>
    <t>L41</t>
  </si>
  <si>
    <t>M41</t>
  </si>
  <si>
    <t>N41</t>
  </si>
  <si>
    <t>O41</t>
  </si>
  <si>
    <t>P41</t>
  </si>
  <si>
    <t>Q41</t>
  </si>
  <si>
    <t>R41</t>
  </si>
  <si>
    <t>S41</t>
  </si>
  <si>
    <t>T41</t>
  </si>
  <si>
    <t>A42</t>
  </si>
  <si>
    <t>C42</t>
  </si>
  <si>
    <t>D42</t>
  </si>
  <si>
    <t>F42</t>
  </si>
  <si>
    <t>G42</t>
  </si>
  <si>
    <t>H42</t>
  </si>
  <si>
    <t>I42</t>
  </si>
  <si>
    <t>J42</t>
  </si>
  <si>
    <t>Z42</t>
  </si>
  <si>
    <t>K42</t>
  </si>
  <si>
    <t>L42</t>
  </si>
  <si>
    <t>M42</t>
  </si>
  <si>
    <t>N42</t>
  </si>
  <si>
    <t>O42</t>
  </si>
  <si>
    <t>P42</t>
  </si>
  <si>
    <t>Q42</t>
  </si>
  <si>
    <t>R42</t>
  </si>
  <si>
    <t>S42</t>
  </si>
  <si>
    <t>T42</t>
  </si>
  <si>
    <t>A43</t>
  </si>
  <si>
    <t>C43</t>
  </si>
  <si>
    <t>D43</t>
  </si>
  <si>
    <t>E43</t>
  </si>
  <si>
    <t>F43</t>
  </si>
  <si>
    <t>G43</t>
  </si>
  <si>
    <t>H43</t>
  </si>
  <si>
    <t>I43</t>
  </si>
  <si>
    <t>J43</t>
  </si>
  <si>
    <t>Z43</t>
  </si>
  <si>
    <t>K43</t>
  </si>
  <si>
    <t>L43</t>
  </si>
  <si>
    <t>M43</t>
  </si>
  <si>
    <t>N43</t>
  </si>
  <si>
    <t>O43</t>
  </si>
  <si>
    <t>P43</t>
  </si>
  <si>
    <t>Q43</t>
  </si>
  <si>
    <t>R43</t>
  </si>
  <si>
    <t>S43</t>
  </si>
  <si>
    <t>T43</t>
  </si>
  <si>
    <t>A44</t>
  </si>
  <si>
    <t>C44</t>
  </si>
  <si>
    <t>D44</t>
  </si>
  <si>
    <t>E44</t>
  </si>
  <si>
    <t>F44</t>
  </si>
  <si>
    <t>G44</t>
  </si>
  <si>
    <t>H44</t>
  </si>
  <si>
    <t>I44</t>
  </si>
  <si>
    <t>J44</t>
  </si>
  <si>
    <t>Z44</t>
  </si>
  <si>
    <t>K44</t>
  </si>
  <si>
    <t>L44</t>
  </si>
  <si>
    <t>M44</t>
  </si>
  <si>
    <t>N44</t>
  </si>
  <si>
    <t>O44</t>
  </si>
  <si>
    <t>P44</t>
  </si>
  <si>
    <t>Q44</t>
  </si>
  <si>
    <t>R44</t>
  </si>
  <si>
    <t>S44</t>
  </si>
  <si>
    <t>T44</t>
  </si>
  <si>
    <t>A45</t>
  </si>
  <si>
    <t>E45</t>
  </si>
  <si>
    <t>F45</t>
  </si>
  <si>
    <t>G45</t>
  </si>
  <si>
    <t>H45</t>
  </si>
  <si>
    <t>I45</t>
  </si>
  <si>
    <t>J45</t>
  </si>
  <si>
    <t>Z45</t>
  </si>
  <si>
    <t>K45</t>
  </si>
  <si>
    <t>L45</t>
  </si>
  <si>
    <t>M45</t>
  </si>
  <si>
    <t>N45</t>
  </si>
  <si>
    <t>O45</t>
  </si>
  <si>
    <t>P45</t>
  </si>
  <si>
    <t>Q45</t>
  </si>
  <si>
    <t>R45</t>
  </si>
  <si>
    <t>S45</t>
  </si>
  <si>
    <t>T45</t>
  </si>
  <si>
    <t>A46</t>
  </si>
  <si>
    <t>C46</t>
  </si>
  <si>
    <t>D46</t>
  </si>
  <si>
    <t>F46</t>
  </si>
  <si>
    <t>H46</t>
  </si>
  <si>
    <t>I46</t>
  </si>
  <si>
    <t>J46</t>
  </si>
  <si>
    <t>Z46</t>
  </si>
  <si>
    <t>K46</t>
  </si>
  <si>
    <t>L46</t>
  </si>
  <si>
    <t>M46</t>
  </si>
  <si>
    <t>N46</t>
  </si>
  <si>
    <t>O46</t>
  </si>
  <si>
    <t>P46</t>
  </si>
  <si>
    <t>Q46</t>
  </si>
  <si>
    <t>R46</t>
  </si>
  <si>
    <t>S46</t>
  </si>
  <si>
    <t>T46</t>
  </si>
  <si>
    <t>C47</t>
  </si>
  <si>
    <t>E47</t>
  </si>
  <si>
    <t>F47</t>
  </si>
  <si>
    <t>G47</t>
  </si>
  <si>
    <t>H47</t>
  </si>
  <si>
    <t>I47</t>
  </si>
  <si>
    <t>J47</t>
  </si>
  <si>
    <t>Z47</t>
  </si>
  <si>
    <t>K47</t>
  </si>
  <si>
    <t>L47</t>
  </si>
  <si>
    <t>M47</t>
  </si>
  <si>
    <t>N47</t>
  </si>
  <si>
    <t>O47</t>
  </si>
  <si>
    <t>EXP = 0 y PART &gt; 10%</t>
  </si>
  <si>
    <t>P47</t>
  </si>
  <si>
    <t>Q47</t>
  </si>
  <si>
    <t>R47</t>
  </si>
  <si>
    <t>S47</t>
  </si>
  <si>
    <t>T47</t>
  </si>
  <si>
    <t>A48</t>
  </si>
  <si>
    <t>C48</t>
  </si>
  <si>
    <t>D48</t>
  </si>
  <si>
    <t>G48</t>
  </si>
  <si>
    <t>I48</t>
  </si>
  <si>
    <t>J48</t>
  </si>
  <si>
    <t>Z48</t>
  </si>
  <si>
    <t>K48</t>
  </si>
  <si>
    <t>L48</t>
  </si>
  <si>
    <t>M48</t>
  </si>
  <si>
    <t>N48</t>
  </si>
  <si>
    <t>O48</t>
  </si>
  <si>
    <t>P48</t>
  </si>
  <si>
    <t>Q48</t>
  </si>
  <si>
    <t>R48</t>
  </si>
  <si>
    <t>S48</t>
  </si>
  <si>
    <t>T48</t>
  </si>
  <si>
    <t>C49</t>
  </si>
  <si>
    <t>I49</t>
  </si>
  <si>
    <t>J49</t>
  </si>
  <si>
    <t>Z49</t>
  </si>
  <si>
    <t>K49</t>
  </si>
  <si>
    <t>L49</t>
  </si>
  <si>
    <t>M49</t>
  </si>
  <si>
    <t>N49</t>
  </si>
  <si>
    <t>O49</t>
  </si>
  <si>
    <t>P49</t>
  </si>
  <si>
    <t>Q49</t>
  </si>
  <si>
    <t>R49</t>
  </si>
  <si>
    <t>S49</t>
  </si>
  <si>
    <t>T49</t>
  </si>
  <si>
    <t>A50</t>
  </si>
  <si>
    <t>C50</t>
  </si>
  <si>
    <t>D50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</si>
  <si>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</si>
  <si>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</si>
  <si>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</si>
  <si>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</si>
  <si>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</si>
  <si>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</si>
  <si>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</si>
  <si>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</si>
  <si>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</si>
  <si>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</si>
  <si>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</si>
  <si>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</si>
  <si>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</si>
  <si>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</si>
  <si>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</si>
  <si>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</si>
  <si>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</si>
  <si>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</si>
  <si>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</si>
  <si>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</si>
  <si>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</si>
  <si>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</si>
  <si>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</si>
  <si>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</si>
  <si>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</si>
  <si>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</si>
  <si>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</si>
  <si>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</si>
  <si>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</si>
  <si>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</si>
  <si>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</si>
  <si>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</si>
  <si>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</si>
  <si>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</si>
  <si>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</si>
  <si>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</si>
  <si>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</si>
  <si>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</si>
  <si>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</si>
  <si>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</si>
  <si>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</si>
  <si>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</si>
  <si>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</si>
  <si>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</si>
  <si>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</si>
  <si>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</si>
  <si>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</si>
  <si>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</si>
  <si>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</si>
  <si>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</si>
  <si>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</si>
  <si>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</si>
  <si>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</si>
  <si>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</si>
  <si>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</si>
  <si>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</si>
  <si>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</si>
  <si>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B53</t>
  </si>
  <si>
    <t>E53</t>
  </si>
  <si>
    <t>G53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</si>
  <si>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</si>
  <si>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</si>
  <si>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</si>
  <si>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</si>
  <si>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</si>
  <si>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</si>
  <si>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</si>
  <si>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</si>
  <si>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</si>
  <si>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</si>
  <si>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</si>
  <si>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</si>
  <si>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</si>
  <si>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</si>
  <si>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</si>
  <si>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</si>
  <si>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</si>
  <si>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</si>
  <si>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</si>
  <si>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</si>
  <si>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</si>
  <si>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</si>
  <si>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</si>
  <si>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</si>
  <si>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</si>
  <si>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</si>
  <si>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</si>
  <si>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</si>
  <si>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</si>
  <si>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</si>
  <si>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</si>
  <si>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</si>
  <si>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</si>
  <si>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</si>
  <si>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</si>
  <si>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</si>
  <si>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</si>
  <si>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</si>
  <si>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</si>
  <si>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</si>
  <si>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</si>
  <si>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</si>
  <si>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</si>
  <si>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</si>
  <si>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</si>
  <si>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</si>
  <si>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</si>
  <si>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</si>
  <si>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</si>
  <si>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</si>
  <si>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</si>
  <si>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</si>
  <si>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</si>
  <si>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</si>
  <si>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</si>
  <si>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B56</t>
  </si>
  <si>
    <t>C56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</si>
  <si>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</si>
  <si>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</si>
  <si>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</si>
  <si>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</si>
  <si>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</si>
  <si>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</si>
  <si>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</si>
  <si>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</si>
  <si>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</si>
  <si>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</si>
  <si>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</si>
  <si>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</si>
  <si>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</si>
  <si>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</si>
  <si>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</si>
  <si>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</si>
  <si>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</si>
  <si>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</si>
  <si>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</si>
  <si>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</si>
  <si>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</si>
  <si>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</si>
  <si>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</si>
  <si>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</si>
  <si>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</si>
  <si>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</si>
  <si>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</si>
  <si>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</si>
  <si>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</si>
  <si>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</si>
  <si>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</si>
  <si>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</si>
  <si>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</si>
  <si>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</si>
  <si>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</si>
  <si>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</si>
  <si>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</si>
  <si>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</si>
  <si>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A59</t>
  </si>
  <si>
    <t>B59</t>
  </si>
  <si>
    <t>C59</t>
  </si>
  <si>
    <t>D59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</si>
  <si>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</si>
  <si>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</si>
  <si>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</si>
  <si>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</si>
  <si>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</si>
  <si>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</si>
  <si>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</si>
  <si>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</si>
  <si>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</si>
  <si>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</si>
  <si>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</si>
  <si>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</si>
  <si>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</si>
  <si>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</si>
  <si>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</si>
  <si>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</si>
  <si>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</si>
  <si>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</si>
  <si>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</si>
  <si>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</si>
  <si>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</si>
  <si>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</si>
  <si>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</si>
  <si>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</si>
  <si>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</si>
  <si>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</si>
  <si>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</si>
  <si>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</si>
  <si>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</si>
  <si>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</si>
  <si>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</si>
  <si>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</si>
  <si>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</si>
  <si>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</si>
  <si>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</si>
  <si>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</si>
  <si>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</si>
  <si>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B61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</si>
  <si>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</si>
  <si>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</si>
  <si>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</si>
  <si>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</si>
  <si>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</si>
  <si>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</si>
  <si>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</si>
  <si>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</si>
  <si>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</si>
  <si>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</si>
  <si>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</si>
  <si>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</si>
  <si>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</si>
  <si>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</si>
  <si>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</si>
  <si>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</si>
  <si>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</si>
  <si>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</si>
  <si>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</si>
  <si>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</si>
  <si>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</si>
  <si>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</si>
  <si>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</si>
  <si>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</si>
  <si>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</si>
  <si>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</si>
  <si>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</si>
  <si>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</si>
  <si>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</si>
  <si>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</si>
  <si>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</si>
  <si>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</si>
  <si>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</si>
  <si>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</si>
  <si>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</si>
  <si>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</si>
  <si>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</si>
  <si>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E63</t>
  </si>
  <si>
    <t>F63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</si>
  <si>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</si>
  <si>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</si>
  <si>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</si>
  <si>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</si>
  <si>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</si>
  <si>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</si>
  <si>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</si>
  <si>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</si>
  <si>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</si>
  <si>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</si>
  <si>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</si>
  <si>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</si>
  <si>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</si>
  <si>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</si>
  <si>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</si>
  <si>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</si>
  <si>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</si>
  <si>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</si>
  <si>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</si>
  <si>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</si>
  <si>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</si>
  <si>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</si>
  <si>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</si>
  <si>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</si>
  <si>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</si>
  <si>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</si>
  <si>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</si>
  <si>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</si>
  <si>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</si>
  <si>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</si>
  <si>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</si>
  <si>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</si>
  <si>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</si>
  <si>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</si>
  <si>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</si>
  <si>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</si>
  <si>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</si>
  <si>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</si>
  <si>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</si>
  <si>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</si>
  <si>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</si>
  <si>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</si>
  <si>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</si>
  <si>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</si>
  <si>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</si>
  <si>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</si>
  <si>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</si>
  <si>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</si>
  <si>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</si>
  <si>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</si>
  <si>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</si>
  <si>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</si>
  <si>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</si>
  <si>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</si>
  <si>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</si>
  <si>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</si>
  <si>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</si>
  <si>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</si>
  <si>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</si>
  <si>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</si>
  <si>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</si>
  <si>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</si>
  <si>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</si>
  <si>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</si>
  <si>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</si>
  <si>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</si>
  <si>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</si>
  <si>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</si>
  <si>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</si>
  <si>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</si>
  <si>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</si>
  <si>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</si>
  <si>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</si>
  <si>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</si>
  <si>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</si>
  <si>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</si>
  <si>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</si>
  <si>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</si>
  <si>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</si>
  <si>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</si>
  <si>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</si>
  <si>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</si>
  <si>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</si>
  <si>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</si>
  <si>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</si>
  <si>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</si>
  <si>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</si>
  <si>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</si>
  <si>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</si>
  <si>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</si>
  <si>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</si>
  <si>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</si>
  <si>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</si>
  <si>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</si>
  <si>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</si>
  <si>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</si>
  <si>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</si>
  <si>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</si>
  <si>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</si>
  <si>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</si>
  <si>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</si>
  <si>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</si>
  <si>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</si>
  <si>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</si>
  <si>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</si>
  <si>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</si>
  <si>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</si>
  <si>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</si>
  <si>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</si>
  <si>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</si>
  <si>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</si>
  <si>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</si>
  <si>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</si>
  <si>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</si>
  <si>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</si>
  <si>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</si>
  <si>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</si>
  <si>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</si>
  <si>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</si>
  <si>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</si>
  <si>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</si>
  <si>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</si>
  <si>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</si>
  <si>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</si>
  <si>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</si>
  <si>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</si>
  <si>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</si>
  <si>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</si>
  <si>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</si>
  <si>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</si>
  <si>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</si>
  <si>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</si>
  <si>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</si>
  <si>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</si>
  <si>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</si>
  <si>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</si>
  <si>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</si>
  <si>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</si>
  <si>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</si>
  <si>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</si>
  <si>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</si>
  <si>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</si>
  <si>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</si>
  <si>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</si>
  <si>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</si>
  <si>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</si>
  <si>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</si>
  <si>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</si>
  <si>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</si>
  <si>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</si>
  <si>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</si>
  <si>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</si>
  <si>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</si>
  <si>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</si>
  <si>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</si>
  <si>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</si>
  <si>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</si>
  <si>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</si>
  <si>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</si>
  <si>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</si>
  <si>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</si>
  <si>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</si>
  <si>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</si>
  <si>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</si>
  <si>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</si>
  <si>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</si>
  <si>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</si>
  <si>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</si>
  <si>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</si>
  <si>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</si>
  <si>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</si>
  <si>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</si>
  <si>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</si>
  <si>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</si>
  <si>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</si>
  <si>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</si>
  <si>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</si>
  <si>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</si>
  <si>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</si>
  <si>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</si>
  <si>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</si>
  <si>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</si>
  <si>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</si>
  <si>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</si>
  <si>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</si>
  <si>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</si>
  <si>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</si>
  <si>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</si>
  <si>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</si>
  <si>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</si>
  <si>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</si>
  <si>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</si>
  <si>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</si>
  <si>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</si>
  <si>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</si>
  <si>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</si>
  <si>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</si>
  <si>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</si>
  <si>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</si>
  <si>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</si>
  <si>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</si>
  <si>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</si>
  <si>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</si>
  <si>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</si>
  <si>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</si>
  <si>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</si>
  <si>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</si>
  <si>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</si>
  <si>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</si>
  <si>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</si>
  <si>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</si>
  <si>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</si>
  <si>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</si>
  <si>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</si>
  <si>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</si>
  <si>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</si>
  <si>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</si>
  <si>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</si>
  <si>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</si>
  <si>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</si>
  <si>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</si>
  <si>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</si>
  <si>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</si>
  <si>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</si>
  <si>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</si>
  <si>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</si>
  <si>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</si>
  <si>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</si>
  <si>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</si>
  <si>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</si>
  <si>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</si>
  <si>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</si>
  <si>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</si>
  <si>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</si>
  <si>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</si>
  <si>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</si>
  <si>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</si>
  <si>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</si>
  <si>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</si>
  <si>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</si>
  <si>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</si>
  <si>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</si>
  <si>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</si>
  <si>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</si>
  <si>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</si>
  <si>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</si>
  <si>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</si>
  <si>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</si>
  <si>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</si>
  <si>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</si>
  <si>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</si>
  <si>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</si>
  <si>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</si>
  <si>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</si>
  <si>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</si>
  <si>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</si>
  <si>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</si>
  <si>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</si>
  <si>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</si>
  <si>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</si>
  <si>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</si>
  <si>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</si>
  <si>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</si>
  <si>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</si>
  <si>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</si>
  <si>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</si>
  <si>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</si>
  <si>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</si>
  <si>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</si>
  <si>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</si>
  <si>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</si>
  <si>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</si>
  <si>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</si>
  <si>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</si>
  <si>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</si>
  <si>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</si>
  <si>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</si>
  <si>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</si>
  <si>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</si>
  <si>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</si>
  <si>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</si>
  <si>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</si>
  <si>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</si>
  <si>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</si>
  <si>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</si>
  <si>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</si>
  <si>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</si>
  <si>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</si>
  <si>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</si>
  <si>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</si>
  <si>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</si>
  <si>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</si>
  <si>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</si>
  <si>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</si>
  <si>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</si>
  <si>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</si>
  <si>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</si>
  <si>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</si>
  <si>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</si>
  <si>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</si>
  <si>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</si>
  <si>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</si>
  <si>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</si>
  <si>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</si>
  <si>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</si>
  <si>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</si>
  <si>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</si>
  <si>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</si>
  <si>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</si>
  <si>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</si>
  <si>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</si>
  <si>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</si>
  <si>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</si>
  <si>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</si>
  <si>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</si>
  <si>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</si>
  <si>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</si>
  <si>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</si>
  <si>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</si>
  <si>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</si>
  <si>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</si>
  <si>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</si>
  <si>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</si>
  <si>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</si>
  <si>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</si>
  <si>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</si>
  <si>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</si>
  <si>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</si>
  <si>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</si>
  <si>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</si>
  <si>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</si>
  <si>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</si>
  <si>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</si>
  <si>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</si>
  <si>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</si>
  <si>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</si>
  <si>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</si>
  <si>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</si>
  <si>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</si>
  <si>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</si>
  <si>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</si>
  <si>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</si>
  <si>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</si>
  <si>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</si>
  <si>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</si>
  <si>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</si>
  <si>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</si>
  <si>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</si>
  <si>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</si>
  <si>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</si>
  <si>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</si>
  <si>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</si>
  <si>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</si>
  <si>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</si>
  <si>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</si>
  <si>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</si>
  <si>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</si>
  <si>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</si>
  <si>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</si>
  <si>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</si>
  <si>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</si>
  <si>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</si>
  <si>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</si>
  <si>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</si>
  <si>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</si>
  <si>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</si>
  <si>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</si>
  <si>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</si>
  <si>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</si>
  <si>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</si>
  <si>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</si>
  <si>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</si>
  <si>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</si>
  <si>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</si>
  <si>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</si>
  <si>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</si>
  <si>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</si>
  <si>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</si>
  <si>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</si>
  <si>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</si>
  <si>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</si>
  <si>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</si>
  <si>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</si>
  <si>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</si>
  <si>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</si>
  <si>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</si>
  <si>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</si>
  <si>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</si>
  <si>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</si>
  <si>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</si>
  <si>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</si>
  <si>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</si>
  <si>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</si>
  <si>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</si>
  <si>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</si>
  <si>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</si>
  <si>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</si>
  <si>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</si>
  <si>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</si>
  <si>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</si>
  <si>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</si>
  <si>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</si>
  <si>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</si>
  <si>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</si>
  <si>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</si>
  <si>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</si>
  <si>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</si>
  <si>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</si>
  <si>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</si>
  <si>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</si>
  <si>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</si>
  <si>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</si>
  <si>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</si>
  <si>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</si>
  <si>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</si>
  <si>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C84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</si>
  <si>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</si>
  <si>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</si>
  <si>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</si>
  <si>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</si>
  <si>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</si>
  <si>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</si>
  <si>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</si>
  <si>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</si>
  <si>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</si>
  <si>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</si>
  <si>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</si>
  <si>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</si>
  <si>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</si>
  <si>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</si>
  <si>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</si>
  <si>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</si>
  <si>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</si>
  <si>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</si>
  <si>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</si>
  <si>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</si>
  <si>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</si>
  <si>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</si>
  <si>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</si>
  <si>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</si>
  <si>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</si>
  <si>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</si>
  <si>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</si>
  <si>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</si>
  <si>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</si>
  <si>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</si>
  <si>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</si>
  <si>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</si>
  <si>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</si>
  <si>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</si>
  <si>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</si>
  <si>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</si>
  <si>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</si>
  <si>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</si>
  <si>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</si>
  <si>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A87</t>
  </si>
  <si>
    <t>B87</t>
  </si>
  <si>
    <t>C87</t>
  </si>
  <si>
    <t>D87</t>
  </si>
  <si>
    <t>E87</t>
  </si>
  <si>
    <t>F87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</si>
  <si>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</si>
  <si>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</si>
  <si>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</si>
  <si>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</si>
  <si>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</si>
  <si>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</si>
  <si>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</si>
  <si>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</si>
  <si>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</si>
  <si>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</si>
  <si>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</si>
  <si>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</si>
  <si>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</si>
  <si>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</si>
  <si>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</si>
  <si>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</si>
  <si>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</si>
  <si>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</si>
  <si>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</si>
  <si>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</si>
  <si>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</si>
  <si>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</si>
  <si>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</si>
  <si>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</si>
  <si>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</si>
  <si>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</si>
  <si>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</si>
  <si>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</si>
  <si>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</si>
  <si>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</si>
  <si>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</si>
  <si>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</si>
  <si>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</si>
  <si>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</si>
  <si>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</si>
  <si>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</si>
  <si>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</si>
  <si>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</si>
  <si>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</si>
  <si>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</si>
  <si>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</si>
  <si>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</si>
  <si>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</si>
  <si>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</si>
  <si>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</si>
  <si>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</si>
  <si>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</si>
  <si>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</si>
  <si>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</si>
  <si>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</si>
  <si>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</si>
  <si>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</si>
  <si>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</si>
  <si>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</si>
  <si>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</si>
  <si>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</si>
  <si>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</si>
  <si>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</si>
  <si>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</si>
  <si>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</si>
  <si>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</si>
  <si>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</si>
  <si>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</si>
  <si>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</si>
  <si>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</si>
  <si>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</si>
  <si>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</si>
  <si>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</si>
  <si>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</si>
  <si>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</si>
  <si>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</si>
  <si>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</si>
  <si>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</si>
  <si>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</si>
  <si>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</si>
  <si>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</si>
  <si>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</si>
  <si>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</si>
  <si>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</si>
  <si>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</si>
  <si>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</si>
  <si>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</si>
  <si>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</si>
  <si>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</si>
  <si>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</si>
  <si>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</si>
  <si>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</si>
  <si>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</si>
  <si>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</si>
  <si>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</si>
  <si>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</si>
  <si>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</si>
  <si>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</si>
  <si>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</si>
  <si>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</si>
  <si>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</si>
  <si>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</si>
  <si>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</si>
  <si>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</si>
  <si>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</si>
  <si>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B92</t>
  </si>
  <si>
    <t>C92</t>
  </si>
  <si>
    <t>D92</t>
  </si>
  <si>
    <t>E92</t>
  </si>
  <si>
    <t>F92</t>
  </si>
  <si>
    <t>G92</t>
  </si>
  <si>
    <t>H92</t>
  </si>
  <si>
    <t>I92</t>
  </si>
  <si>
    <t>J92</t>
  </si>
  <si>
    <t>Z92</t>
  </si>
  <si>
    <t>K92</t>
  </si>
  <si>
    <t>L92</t>
  </si>
  <si>
    <t>M92</t>
  </si>
  <si>
    <t>N92</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</si>
  <si>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</si>
  <si>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</si>
  <si>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</si>
  <si>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</si>
  <si>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</si>
  <si>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</si>
  <si>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</si>
  <si>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</si>
  <si>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</si>
  <si>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</si>
  <si>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</si>
  <si>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</si>
  <si>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</si>
  <si>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</si>
  <si>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</si>
  <si>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</si>
  <si>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</si>
  <si>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</si>
  <si>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</si>
  <si>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</si>
  <si>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</si>
  <si>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</si>
  <si>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</si>
  <si>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</si>
  <si>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</si>
  <si>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</si>
  <si>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</si>
  <si>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</si>
  <si>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</si>
  <si>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</si>
  <si>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</si>
  <si>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</si>
  <si>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</si>
  <si>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</si>
  <si>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</si>
  <si>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</si>
  <si>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</si>
  <si>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</si>
  <si>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</si>
  <si>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</si>
  <si>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</si>
  <si>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</si>
  <si>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</si>
  <si>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</si>
  <si>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</si>
  <si>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</si>
  <si>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</si>
  <si>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</si>
  <si>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</si>
  <si>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</si>
  <si>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</si>
  <si>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</si>
  <si>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</si>
  <si>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</si>
  <si>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</si>
  <si>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</si>
  <si>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</si>
  <si>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</si>
  <si>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</si>
  <si>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</si>
  <si>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</si>
  <si>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</si>
  <si>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</si>
  <si>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</si>
  <si>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</si>
  <si>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</si>
  <si>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</si>
  <si>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</si>
  <si>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</si>
  <si>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A96</t>
  </si>
  <si>
    <t>B96</t>
  </si>
  <si>
    <t>C96</t>
  </si>
  <si>
    <t>D96</t>
  </si>
  <si>
    <t>E96</t>
  </si>
  <si>
    <t>F96</t>
  </si>
  <si>
    <t>G96</t>
  </si>
  <si>
    <t>H96</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</si>
  <si>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</si>
  <si>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</si>
  <si>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</si>
  <si>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</si>
  <si>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</si>
  <si>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</si>
  <si>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</si>
  <si>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</si>
  <si>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</si>
  <si>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</si>
  <si>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</si>
  <si>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</si>
  <si>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</si>
  <si>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</si>
  <si>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</si>
  <si>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</si>
  <si>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</si>
  <si>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</si>
  <si>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</si>
  <si>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</si>
  <si>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</si>
  <si>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</si>
  <si>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</si>
  <si>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</si>
  <si>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</si>
  <si>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</si>
  <si>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</si>
  <si>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</si>
  <si>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</si>
  <si>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</si>
  <si>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</si>
  <si>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</si>
  <si>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</si>
  <si>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</si>
  <si>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</si>
  <si>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</si>
  <si>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</si>
  <si>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</si>
  <si>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</si>
  <si>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</si>
  <si>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</si>
  <si>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</si>
  <si>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</si>
  <si>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</si>
  <si>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</si>
  <si>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</si>
  <si>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</si>
  <si>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</si>
  <si>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</si>
  <si>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</si>
  <si>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</si>
  <si>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</si>
  <si>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</si>
  <si>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</si>
  <si>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</si>
  <si>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</si>
  <si>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</si>
  <si>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</si>
  <si>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</si>
  <si>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</si>
  <si>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</si>
  <si>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</si>
  <si>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</si>
  <si>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</si>
  <si>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</si>
  <si>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</si>
  <si>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</si>
  <si>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</si>
  <si>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</si>
  <si>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</si>
  <si>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</si>
  <si>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</si>
  <si>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</si>
  <si>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</si>
  <si>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</si>
  <si>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</si>
  <si>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</si>
  <si>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</si>
  <si>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</si>
  <si>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</si>
  <si>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</si>
  <si>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</si>
  <si>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</si>
  <si>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</si>
  <si>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</si>
  <si>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</si>
  <si>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</si>
  <si>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</si>
  <si>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</si>
  <si>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</si>
  <si>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</si>
  <si>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</si>
  <si>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</si>
  <si>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</si>
  <si>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</si>
  <si>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</si>
  <si>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</si>
  <si>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</si>
  <si>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B101</t>
  </si>
  <si>
    <t>C101</t>
  </si>
  <si>
    <t>D101</t>
  </si>
  <si>
    <t>E101</t>
  </si>
  <si>
    <t>F101</t>
  </si>
  <si>
    <t>G101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</si>
  <si>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</si>
  <si>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</si>
  <si>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</si>
  <si>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</si>
  <si>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</si>
  <si>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</si>
  <si>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</si>
  <si>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</si>
  <si>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</si>
  <si>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</si>
  <si>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</si>
  <si>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</si>
  <si>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</si>
  <si>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</si>
  <si>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</si>
  <si>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</si>
  <si>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</si>
  <si>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</si>
  <si>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</si>
  <si>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</si>
  <si>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</si>
  <si>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</si>
  <si>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</si>
  <si>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</si>
  <si>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</si>
  <si>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</si>
  <si>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</si>
  <si>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</si>
  <si>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</si>
  <si>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</si>
  <si>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</si>
  <si>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</si>
  <si>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</si>
  <si>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</si>
  <si>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</si>
  <si>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</si>
  <si>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</si>
  <si>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</si>
  <si>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</si>
  <si>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</si>
  <si>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</si>
  <si>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</si>
  <si>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</si>
  <si>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</si>
  <si>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</si>
  <si>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</si>
  <si>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</si>
  <si>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</si>
  <si>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</si>
  <si>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</si>
  <si>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</si>
  <si>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</si>
  <si>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</si>
  <si>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</si>
  <si>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</si>
  <si>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</si>
  <si>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</si>
  <si>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</si>
  <si>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</si>
  <si>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</si>
  <si>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</si>
  <si>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</si>
  <si>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</si>
  <si>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</si>
  <si>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</si>
  <si>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</si>
  <si>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</si>
  <si>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</si>
  <si>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</si>
  <si>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</si>
  <si>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</si>
  <si>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</si>
  <si>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</si>
  <si>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</si>
  <si>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</si>
  <si>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</si>
  <si>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</si>
  <si>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A105</t>
  </si>
  <si>
    <t>B105</t>
  </si>
  <si>
    <t>C105</t>
  </si>
  <si>
    <t>D105</t>
  </si>
  <si>
    <t>E105</t>
  </si>
  <si>
    <t>F105</t>
  </si>
  <si>
    <t>G105</t>
  </si>
  <si>
    <t>H105</t>
  </si>
  <si>
    <t>I105</t>
  </si>
  <si>
    <t>J105</t>
  </si>
  <si>
    <t>Z105</t>
  </si>
  <si>
    <t>K105</t>
  </si>
  <si>
    <t>L105</t>
  </si>
  <si>
    <t>M105</t>
  </si>
  <si>
    <t>N105</t>
  </si>
  <si>
    <t>O105</t>
  </si>
  <si>
    <t>P105</t>
  </si>
  <si>
    <t>Q105</t>
  </si>
  <si>
    <t>R105</t>
  </si>
  <si>
    <t>S105</t>
  </si>
  <si>
    <t>T105</t>
  </si>
  <si>
    <t>A106</t>
  </si>
  <si>
    <t>B106</t>
  </si>
  <si>
    <t>C106</t>
  </si>
  <si>
    <t>D106</t>
  </si>
  <si>
    <t>E106</t>
  </si>
  <si>
    <t>F106</t>
  </si>
  <si>
    <t>G106</t>
  </si>
  <si>
    <t>H106</t>
  </si>
  <si>
    <t>I106</t>
  </si>
  <si>
    <t>J106</t>
  </si>
  <si>
    <t>Z106</t>
  </si>
  <si>
    <t>K106</t>
  </si>
  <si>
    <t>L106</t>
  </si>
  <si>
    <t>M106</t>
  </si>
  <si>
    <t>N106</t>
  </si>
  <si>
    <t>O106</t>
  </si>
  <si>
    <t>P106</t>
  </si>
  <si>
    <t>Q106</t>
  </si>
  <si>
    <t>R106</t>
  </si>
  <si>
    <t>S106</t>
  </si>
  <si>
    <t>T106</t>
  </si>
  <si>
    <t>A107</t>
  </si>
  <si>
    <t>B107</t>
  </si>
  <si>
    <t>C107</t>
  </si>
  <si>
    <t>D107</t>
  </si>
  <si>
    <t>E107</t>
  </si>
  <si>
    <t>F107</t>
  </si>
  <si>
    <t>G107</t>
  </si>
  <si>
    <t>H107</t>
  </si>
  <si>
    <t>I107</t>
  </si>
  <si>
    <t>J107</t>
  </si>
  <si>
    <t>Z107</t>
  </si>
  <si>
    <t>K107</t>
  </si>
  <si>
    <t>L107</t>
  </si>
  <si>
    <t>M107</t>
  </si>
  <si>
    <t>N107</t>
  </si>
  <si>
    <t>O107</t>
  </si>
  <si>
    <t>P107</t>
  </si>
  <si>
    <t>Q107</t>
  </si>
  <si>
    <t>R107</t>
  </si>
  <si>
    <t>S107</t>
  </si>
  <si>
    <t>T107</t>
  </si>
  <si>
    <t>A108</t>
  </si>
  <si>
    <t>B108</t>
  </si>
  <si>
    <t>C108</t>
  </si>
  <si>
    <t>D108</t>
  </si>
  <si>
    <t>E108</t>
  </si>
  <si>
    <t>F108</t>
  </si>
  <si>
    <t>G108</t>
  </si>
  <si>
    <t>H108</t>
  </si>
  <si>
    <t>I108</t>
  </si>
  <si>
    <t>J108</t>
  </si>
  <si>
    <t>Z108</t>
  </si>
  <si>
    <t>K108</t>
  </si>
  <si>
    <t>L108</t>
  </si>
  <si>
    <t>M108</t>
  </si>
  <si>
    <t>N108</t>
  </si>
  <si>
    <t>O108</t>
  </si>
  <si>
    <t>P108</t>
  </si>
  <si>
    <t>Q108</t>
  </si>
  <si>
    <t>R108</t>
  </si>
  <si>
    <t>S108</t>
  </si>
  <si>
    <t>T108</t>
  </si>
  <si>
    <t>A109</t>
  </si>
  <si>
    <t>B109</t>
  </si>
  <si>
    <t>C109</t>
  </si>
  <si>
    <t>D109</t>
  </si>
  <si>
    <t>E109</t>
  </si>
  <si>
    <t>F109</t>
  </si>
  <si>
    <t>G109</t>
  </si>
  <si>
    <t>H109</t>
  </si>
  <si>
    <t>I109</t>
  </si>
  <si>
    <t>J109</t>
  </si>
  <si>
    <t>Z109</t>
  </si>
  <si>
    <t>K109</t>
  </si>
  <si>
    <t>L109</t>
  </si>
  <si>
    <t>M109</t>
  </si>
  <si>
    <t>N109</t>
  </si>
  <si>
    <t>O109</t>
  </si>
  <si>
    <t>P109</t>
  </si>
  <si>
    <t>Q109</t>
  </si>
  <si>
    <t>R109</t>
  </si>
  <si>
    <t>S109</t>
  </si>
  <si>
    <t>T109</t>
  </si>
  <si>
    <t>A110</t>
  </si>
  <si>
    <t>B110</t>
  </si>
  <si>
    <t>C110</t>
  </si>
  <si>
    <t>D110</t>
  </si>
  <si>
    <t>E110</t>
  </si>
  <si>
    <t>F110</t>
  </si>
  <si>
    <t>G110</t>
  </si>
  <si>
    <t>H110</t>
  </si>
  <si>
    <t>I110</t>
  </si>
  <si>
    <t>J110</t>
  </si>
  <si>
    <t>Z110</t>
  </si>
  <si>
    <t>K110</t>
  </si>
  <si>
    <t>L110</t>
  </si>
  <si>
    <t>M110</t>
  </si>
  <si>
    <t>N110</t>
  </si>
  <si>
    <t>O110</t>
  </si>
  <si>
    <t>P110</t>
  </si>
  <si>
    <t>Q110</t>
  </si>
  <si>
    <t>R110</t>
  </si>
  <si>
    <t>S110</t>
  </si>
  <si>
    <t>T110</t>
  </si>
  <si>
    <t>A111</t>
  </si>
  <si>
    <t>B111</t>
  </si>
  <si>
    <t>C111</t>
  </si>
  <si>
    <t>D111</t>
  </si>
  <si>
    <t>E111</t>
  </si>
  <si>
    <t>F111</t>
  </si>
  <si>
    <t>G111</t>
  </si>
  <si>
    <t>H111</t>
  </si>
  <si>
    <t>I111</t>
  </si>
  <si>
    <t>J111</t>
  </si>
  <si>
    <t>Z111</t>
  </si>
  <si>
    <t>K111</t>
  </si>
  <si>
    <t>L111</t>
  </si>
  <si>
    <t>M111</t>
  </si>
  <si>
    <t>N111</t>
  </si>
  <si>
    <t>O111</t>
  </si>
  <si>
    <t>P111</t>
  </si>
  <si>
    <t>Q111</t>
  </si>
  <si>
    <t>R111</t>
  </si>
  <si>
    <t>S111</t>
  </si>
  <si>
    <t>T111</t>
  </si>
  <si>
    <t>A112</t>
  </si>
  <si>
    <t>B112</t>
  </si>
  <si>
    <t>C112</t>
  </si>
  <si>
    <t>D112</t>
  </si>
  <si>
    <t>E112</t>
  </si>
  <si>
    <t>F112</t>
  </si>
  <si>
    <t>G112</t>
  </si>
  <si>
    <t>H112</t>
  </si>
  <si>
    <t>I112</t>
  </si>
  <si>
    <t>J112</t>
  </si>
  <si>
    <t>Z112</t>
  </si>
  <si>
    <t>K112</t>
  </si>
  <si>
    <t>L112</t>
  </si>
  <si>
    <t>M112</t>
  </si>
  <si>
    <t>N112</t>
  </si>
  <si>
    <t>O112</t>
  </si>
  <si>
    <t>P112</t>
  </si>
  <si>
    <t>Q112</t>
  </si>
  <si>
    <t>R112</t>
  </si>
  <si>
    <t>S112</t>
  </si>
  <si>
    <t>T112</t>
  </si>
  <si>
    <t>A113</t>
  </si>
  <si>
    <t>B113</t>
  </si>
  <si>
    <t>C113</t>
  </si>
  <si>
    <t>D113</t>
  </si>
  <si>
    <t>E113</t>
  </si>
  <si>
    <t>F113</t>
  </si>
  <si>
    <t>G113</t>
  </si>
  <si>
    <t>H113</t>
  </si>
  <si>
    <t>I113</t>
  </si>
  <si>
    <t>J113</t>
  </si>
  <si>
    <t>Z113</t>
  </si>
  <si>
    <t>K113</t>
  </si>
  <si>
    <t>L113</t>
  </si>
  <si>
    <t>M113</t>
  </si>
  <si>
    <t>N113</t>
  </si>
  <si>
    <t>O113</t>
  </si>
  <si>
    <t>P113</t>
  </si>
  <si>
    <t>Q113</t>
  </si>
  <si>
    <t>R113</t>
  </si>
  <si>
    <t>S113</t>
  </si>
  <si>
    <t>T113</t>
  </si>
  <si>
    <t>A114</t>
  </si>
  <si>
    <t>B114</t>
  </si>
  <si>
    <t>C114</t>
  </si>
  <si>
    <t>D114</t>
  </si>
  <si>
    <t>E114</t>
  </si>
  <si>
    <t>F114</t>
  </si>
  <si>
    <t>G114</t>
  </si>
  <si>
    <t>H114</t>
  </si>
  <si>
    <t>I114</t>
  </si>
  <si>
    <t>J114</t>
  </si>
  <si>
    <t>Z114</t>
  </si>
  <si>
    <t>K114</t>
  </si>
  <si>
    <t>L114</t>
  </si>
  <si>
    <t>M114</t>
  </si>
  <si>
    <t>N114</t>
  </si>
  <si>
    <t>O114</t>
  </si>
  <si>
    <t>P114</t>
  </si>
  <si>
    <t>Q114</t>
  </si>
  <si>
    <t>R114</t>
  </si>
  <si>
    <t>S114</t>
  </si>
  <si>
    <t>T114</t>
  </si>
  <si>
    <t>A115</t>
  </si>
  <si>
    <t>B115</t>
  </si>
  <si>
    <t>C115</t>
  </si>
  <si>
    <t>D115</t>
  </si>
  <si>
    <t>E115</t>
  </si>
  <si>
    <t>F115</t>
  </si>
  <si>
    <t>G115</t>
  </si>
  <si>
    <t>H115</t>
  </si>
  <si>
    <t>I115</t>
  </si>
  <si>
    <t>J115</t>
  </si>
  <si>
    <t>Z115</t>
  </si>
  <si>
    <t>K115</t>
  </si>
  <si>
    <t>L115</t>
  </si>
  <si>
    <t>M115</t>
  </si>
  <si>
    <t>N115</t>
  </si>
  <si>
    <t>O115</t>
  </si>
  <si>
    <t>P115</t>
  </si>
  <si>
    <t>Q115</t>
  </si>
  <si>
    <t>R115</t>
  </si>
  <si>
    <t>S115</t>
  </si>
  <si>
    <t>T115</t>
  </si>
  <si>
    <t>A116</t>
  </si>
  <si>
    <t>B116</t>
  </si>
  <si>
    <t>C116</t>
  </si>
  <si>
    <t>D116</t>
  </si>
  <si>
    <t>E116</t>
  </si>
  <si>
    <t>F116</t>
  </si>
  <si>
    <t>G116</t>
  </si>
  <si>
    <t>H116</t>
  </si>
  <si>
    <t>I116</t>
  </si>
  <si>
    <t>J116</t>
  </si>
  <si>
    <t>Z116</t>
  </si>
  <si>
    <t>K116</t>
  </si>
  <si>
    <t>L116</t>
  </si>
  <si>
    <t>M116</t>
  </si>
  <si>
    <t>N116</t>
  </si>
  <si>
    <t>O116</t>
  </si>
  <si>
    <t>P116</t>
  </si>
  <si>
    <t>Q116</t>
  </si>
  <si>
    <t>R116</t>
  </si>
  <si>
    <t>S116</t>
  </si>
  <si>
    <t>T116</t>
  </si>
  <si>
    <t>A117</t>
  </si>
  <si>
    <t>B117</t>
  </si>
  <si>
    <t>C117</t>
  </si>
  <si>
    <t>D117</t>
  </si>
  <si>
    <t>E117</t>
  </si>
  <si>
    <t>F117</t>
  </si>
  <si>
    <t>G117</t>
  </si>
  <si>
    <t>H117</t>
  </si>
  <si>
    <t>I117</t>
  </si>
  <si>
    <t>J117</t>
  </si>
  <si>
    <t>Z117</t>
  </si>
  <si>
    <t>K117</t>
  </si>
  <si>
    <t>L117</t>
  </si>
  <si>
    <t>M117</t>
  </si>
  <si>
    <t>N117</t>
  </si>
  <si>
    <t>O117</t>
  </si>
  <si>
    <t>P117</t>
  </si>
  <si>
    <t>Q117</t>
  </si>
  <si>
    <t>R117</t>
  </si>
  <si>
    <t>S117</t>
  </si>
  <si>
    <t>T117</t>
  </si>
  <si>
    <t>A118</t>
  </si>
  <si>
    <t>B118</t>
  </si>
  <si>
    <t>C118</t>
  </si>
  <si>
    <t>D118</t>
  </si>
  <si>
    <t>E118</t>
  </si>
  <si>
    <t>F118</t>
  </si>
  <si>
    <t>G118</t>
  </si>
  <si>
    <t>H118</t>
  </si>
  <si>
    <t>I118</t>
  </si>
  <si>
    <t>J118</t>
  </si>
  <si>
    <t>Z118</t>
  </si>
  <si>
    <t>K118</t>
  </si>
  <si>
    <t>L118</t>
  </si>
  <si>
    <t>M118</t>
  </si>
  <si>
    <t>N118</t>
  </si>
  <si>
    <t>O118</t>
  </si>
  <si>
    <t>P118</t>
  </si>
  <si>
    <t>Q118</t>
  </si>
  <si>
    <t>R118</t>
  </si>
  <si>
    <t>S118</t>
  </si>
  <si>
    <t>T118</t>
  </si>
  <si>
    <t>A119</t>
  </si>
  <si>
    <t>B119</t>
  </si>
  <si>
    <t>C119</t>
  </si>
  <si>
    <t>D119</t>
  </si>
  <si>
    <t>E119</t>
  </si>
  <si>
    <t>F119</t>
  </si>
  <si>
    <t>G119</t>
  </si>
  <si>
    <t>H119</t>
  </si>
  <si>
    <t>I119</t>
  </si>
  <si>
    <t>J119</t>
  </si>
  <si>
    <t>Z119</t>
  </si>
  <si>
    <t>K119</t>
  </si>
  <si>
    <t>L119</t>
  </si>
  <si>
    <t>M119</t>
  </si>
  <si>
    <t>N119</t>
  </si>
  <si>
    <t>O119</t>
  </si>
  <si>
    <t>P119</t>
  </si>
  <si>
    <t>Q119</t>
  </si>
  <si>
    <t>R119</t>
  </si>
  <si>
    <t>S119</t>
  </si>
  <si>
    <t>T119</t>
  </si>
  <si>
    <t>A120</t>
  </si>
  <si>
    <t>B120</t>
  </si>
  <si>
    <t>C120</t>
  </si>
  <si>
    <t>D120</t>
  </si>
  <si>
    <t>E120</t>
  </si>
  <si>
    <t>F120</t>
  </si>
  <si>
    <t>G120</t>
  </si>
  <si>
    <t>H120</t>
  </si>
  <si>
    <t>I120</t>
  </si>
  <si>
    <t>J120</t>
  </si>
  <si>
    <t>Z120</t>
  </si>
  <si>
    <t>K120</t>
  </si>
  <si>
    <t>L120</t>
  </si>
  <si>
    <t>M120</t>
  </si>
  <si>
    <t>N120</t>
  </si>
  <si>
    <t>O120</t>
  </si>
  <si>
    <t>P120</t>
  </si>
  <si>
    <t>Q120</t>
  </si>
  <si>
    <t>R120</t>
  </si>
  <si>
    <t>S120</t>
  </si>
  <si>
    <t>T120</t>
  </si>
  <si>
    <t>A121</t>
  </si>
  <si>
    <t>B121</t>
  </si>
  <si>
    <t>C121</t>
  </si>
  <si>
    <t>D121</t>
  </si>
  <si>
    <t>E121</t>
  </si>
  <si>
    <t>F121</t>
  </si>
  <si>
    <t>G121</t>
  </si>
  <si>
    <t>H121</t>
  </si>
  <si>
    <t>I121</t>
  </si>
  <si>
    <t>J121</t>
  </si>
  <si>
    <t>Z121</t>
  </si>
  <si>
    <t>K121</t>
  </si>
  <si>
    <t>L121</t>
  </si>
  <si>
    <t>M121</t>
  </si>
  <si>
    <t>N121</t>
  </si>
  <si>
    <t>O121</t>
  </si>
  <si>
    <t>P121</t>
  </si>
  <si>
    <t>Q121</t>
  </si>
  <si>
    <t>R121</t>
  </si>
  <si>
    <t>S121</t>
  </si>
  <si>
    <t>T121</t>
  </si>
  <si>
    <t>A122</t>
  </si>
  <si>
    <t>B122</t>
  </si>
  <si>
    <t>C122</t>
  </si>
  <si>
    <t>D122</t>
  </si>
  <si>
    <t>E122</t>
  </si>
  <si>
    <t>F122</t>
  </si>
  <si>
    <t>G122</t>
  </si>
  <si>
    <t>H122</t>
  </si>
  <si>
    <t>I122</t>
  </si>
  <si>
    <t>J122</t>
  </si>
  <si>
    <t>Z122</t>
  </si>
  <si>
    <t>K122</t>
  </si>
  <si>
    <t>L122</t>
  </si>
  <si>
    <t>M122</t>
  </si>
  <si>
    <t>N122</t>
  </si>
  <si>
    <t>O122</t>
  </si>
  <si>
    <t>P122</t>
  </si>
  <si>
    <t>Q122</t>
  </si>
  <si>
    <t>R122</t>
  </si>
  <si>
    <t>S122</t>
  </si>
  <si>
    <t>T122</t>
  </si>
  <si>
    <t>A123</t>
  </si>
  <si>
    <t>B123</t>
  </si>
  <si>
    <t>C123</t>
  </si>
  <si>
    <t>D123</t>
  </si>
  <si>
    <t>E123</t>
  </si>
  <si>
    <t>F123</t>
  </si>
  <si>
    <t>G123</t>
  </si>
  <si>
    <t>H123</t>
  </si>
  <si>
    <t>I123</t>
  </si>
  <si>
    <t>J123</t>
  </si>
  <si>
    <t>Z123</t>
  </si>
  <si>
    <t>K123</t>
  </si>
  <si>
    <t>L123</t>
  </si>
  <si>
    <t>M123</t>
  </si>
  <si>
    <t>N123</t>
  </si>
  <si>
    <t>O123</t>
  </si>
  <si>
    <t>P123</t>
  </si>
  <si>
    <t>Q123</t>
  </si>
  <si>
    <t>R123</t>
  </si>
  <si>
    <t>S123</t>
  </si>
  <si>
    <t>T123</t>
  </si>
  <si>
    <t>A124</t>
  </si>
  <si>
    <t>B124</t>
  </si>
  <si>
    <t>C124</t>
  </si>
  <si>
    <t>D124</t>
  </si>
  <si>
    <t>E124</t>
  </si>
  <si>
    <t>F124</t>
  </si>
  <si>
    <t>G124</t>
  </si>
  <si>
    <t>H124</t>
  </si>
  <si>
    <t>I124</t>
  </si>
  <si>
    <t>J124</t>
  </si>
  <si>
    <t>Z124</t>
  </si>
  <si>
    <t>K124</t>
  </si>
  <si>
    <t>L124</t>
  </si>
  <si>
    <t>M124</t>
  </si>
  <si>
    <t>N124</t>
  </si>
  <si>
    <t>O124</t>
  </si>
  <si>
    <t>P124</t>
  </si>
  <si>
    <t>Q124</t>
  </si>
  <si>
    <t>R124</t>
  </si>
  <si>
    <t>S124</t>
  </si>
  <si>
    <t>T124</t>
  </si>
  <si>
    <t>A125</t>
  </si>
  <si>
    <t>B125</t>
  </si>
  <si>
    <t>C125</t>
  </si>
  <si>
    <t>D125</t>
  </si>
  <si>
    <t>E125</t>
  </si>
  <si>
    <t>F125</t>
  </si>
  <si>
    <t>G125</t>
  </si>
  <si>
    <t>H125</t>
  </si>
  <si>
    <t>I125</t>
  </si>
  <si>
    <t>J125</t>
  </si>
  <si>
    <t>Z125</t>
  </si>
  <si>
    <t>K125</t>
  </si>
  <si>
    <t>L125</t>
  </si>
  <si>
    <t>M125</t>
  </si>
  <si>
    <t>N125</t>
  </si>
  <si>
    <t>O125</t>
  </si>
  <si>
    <t>P125</t>
  </si>
  <si>
    <t>Q125</t>
  </si>
  <si>
    <t>R125</t>
  </si>
  <si>
    <t>S125</t>
  </si>
  <si>
    <t>T125</t>
  </si>
  <si>
    <t>A126</t>
  </si>
  <si>
    <t>B126</t>
  </si>
  <si>
    <t>C126</t>
  </si>
  <si>
    <t>D126</t>
  </si>
  <si>
    <t>E126</t>
  </si>
  <si>
    <t>F126</t>
  </si>
  <si>
    <t>G126</t>
  </si>
  <si>
    <t>H126</t>
  </si>
  <si>
    <t>I126</t>
  </si>
  <si>
    <t>J126</t>
  </si>
  <si>
    <t>Z126</t>
  </si>
  <si>
    <t>K126</t>
  </si>
  <si>
    <t>L126</t>
  </si>
  <si>
    <t>M126</t>
  </si>
  <si>
    <t>N126</t>
  </si>
  <si>
    <t>O126</t>
  </si>
  <si>
    <t>P126</t>
  </si>
  <si>
    <t>Q126</t>
  </si>
  <si>
    <t>R126</t>
  </si>
  <si>
    <t>S126</t>
  </si>
  <si>
    <t>T126</t>
  </si>
  <si>
    <t>Par</t>
  </si>
  <si>
    <t>Valor de la Propuesta Inmediatamente por debajo del Valor de la Mediana</t>
  </si>
  <si>
    <t>NO HÁBIL</t>
  </si>
  <si>
    <t>MÍNIMO</t>
  </si>
  <si>
    <t>Impar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</si>
</sst>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3">
    <numFmt numFmtId="41" formatCode="_(* #,##0_);_(* \(#,##0\);_(* &quot;-&quot;_);_(@_)"/>
    <numFmt numFmtId="43" formatCode="_(* #,##0.00_);_(* \(#,##0.00\);_(* &quot;-&quot;??_);_(@_)"/>
    <numFmt numFmtId="164" formatCode="#,##0.0000000"/>
    <numFmt numFmtId="165" formatCode="dddd\-dd\-mmmm\-yyyy"/>
    <numFmt numFmtId="166" formatCode="dd\-mmm\-yyyy"/>
    <numFmt numFmtId="167" formatCode="#,##0.0"/>
    <numFmt numFmtId="168" formatCode="&quot;NN&quot;\ 0"/>
    <numFmt numFmtId="170" formatCode="mmmm\ d\,\ yyyy"/>
    <numFmt numFmtId="171" formatCode="dd\-mm\-yy;@"/>
    <numFmt numFmtId="172" formatCode="&quot;No. &quot;#,##0"/>
    <numFmt numFmtId="174" formatCode="#,##0.000"/>
    <numFmt numFmtId="175" formatCode="0.000"/>
    <numFmt numFmtId="177" formatCode="&quot;VTE = &quot;#,##0.00"/>
    <numFmt numFmtId="178" formatCode="&quot;PFMT = &quot;#,##0.00"/>
    <numFmt numFmtId="179" formatCode="0.0000000"/>
    <numFmt numFmtId="180" formatCode="0.0"/>
    <numFmt numFmtId="181" formatCode="dddd\-dd\-mmmm"/>
    <numFmt numFmtId="182" formatCode="0&quot; LOTES&quot;"/>
    <numFmt numFmtId="183" formatCode="_-* #,##0.00\ _P_t_s_-;\-* #,##0.00\ _P_t_s_-;_-* &quot;-&quot;??\ _P_t_s_-;_-@_-"/>
    <numFmt numFmtId="184" formatCode="&quot;No. &quot;0"/>
    <numFmt numFmtId="185" formatCode="&quot;MODULO No. &quot;0&quot;→→&quot;"/>
    <numFmt numFmtId="186" formatCode="_-* #,##0\ _P_t_s_-;\-* #,##0\ _P_t_s_-;_-* &quot;-&quot;??\ _P_t_s_-;_-@_-"/>
    <numFmt numFmtId="187" formatCode="_(* #,##0_);_(* \(#,##0\);_(* &quot;-&quot;??_);_(@_)"/>
    <numFmt numFmtId="188" formatCode="_-* #,##0.00\ &quot;Pts&quot;_-;\-* #,##0.00\ &quot;Pts&quot;_-;_-* &quot;-&quot;??\ &quot;Pts&quot;_-;_-@_-"/>
    <numFmt numFmtId="189" formatCode="_([$$-240A]\ * #,##0.00_);_([$$-240A]\ * \(#,##0.00\);_([$$-240A]\ * &quot;-&quot;??_);_(@_)"/>
    <numFmt numFmtId="190" formatCode="0.000000000000000E+00"/>
    <numFmt numFmtId="191" formatCode="_([$$-240A]\ * #,##0.0000000_);_([$$-240A]\ * \(#,##0.0000000\);_([$$-240A]\ * &quot;-&quot;??_);_(@_)"/>
    <numFmt numFmtId="192" formatCode="0.000E+00"/>
    <numFmt numFmtId="193" formatCode="_-[$$-240A]\ * #,##0.0000000_-;\-[$$-240A]\ * #,##0.0000000_-;_-[$$-240A]\ * &quot;-&quot;???????_-;_-@_-"/>
    <numFmt numFmtId="194" formatCode="&quot;MODULO &quot;#,##0"/>
    <numFmt numFmtId="195" formatCode="&quot;RESUMEN HABILIDAD EVALUACIÓN MODULO  &quot;#"/>
    <numFmt numFmtId="196" formatCode="0.00&quot; Puntos&quot;"/>
    <numFmt numFmtId="197" formatCode="0&quot; Puntos&quot;"/>
  </numFmts>
  <fonts count="12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sz val="11"/>
      <color theme="0"/>
      <name val="Aptos Narrow"/>
      <family val="2"/>
      <scheme val="minor"/>
    </font>
    <font>
      <sz val="10"/>
      <name val="Arial"/>
      <family val="2"/>
    </font>
    <font>
      <b/>
      <sz val="14"/>
      <name val="Arial"/>
      <family val="2"/>
    </font>
    <font>
      <b/>
      <sz val="10"/>
      <name val="Arial"/>
      <family val="2"/>
    </font>
    <font>
      <sz val="10"/>
      <color indexed="10"/>
      <name val="Arial"/>
      <family val="2"/>
    </font>
    <font>
      <b/>
      <u val="double"/>
      <sz val="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10"/>
      <color theme="1"/>
      <name val="Arial"/>
      <family val="2"/>
    </font>
    <font>
      <sz val="8"/>
      <name val="Arial"/>
      <family val="2"/>
    </font>
    <font>
      <b/>
      <sz val="12"/>
      <color rgb="FFFF0000"/>
      <name val="Arial"/>
      <family val="2"/>
    </font>
    <font>
      <b/>
      <sz val="8"/>
      <color rgb="FFFF0000"/>
      <name val="Arial"/>
      <family val="2"/>
    </font>
    <font>
      <b/>
      <sz val="12"/>
      <name val="Arial"/>
      <family val="2"/>
    </font>
    <font>
      <sz val="12"/>
      <name val="Arial"/>
      <family val="2"/>
    </font>
    <font>
      <b/>
      <sz val="11"/>
      <name val="Arial"/>
      <family val="2"/>
    </font>
    <font>
      <b/>
      <sz val="16"/>
      <color theme="0"/>
      <name val="Arial"/>
      <family val="2"/>
    </font>
    <font>
      <sz val="10"/>
      <color theme="0"/>
      <name val="Arial"/>
      <family val="2"/>
    </font>
    <font>
      <sz val="8"/>
      <color rgb="FFFF0000"/>
      <name val="Arial"/>
      <family val="2"/>
    </font>
    <font>
      <b/>
      <sz val="20"/>
      <color theme="0"/>
      <name val="Arial"/>
      <family val="2"/>
    </font>
    <font>
      <b/>
      <sz val="10"/>
      <color theme="0"/>
      <name val="Calibri"/>
      <family val="2"/>
    </font>
    <font>
      <u/>
      <sz val="11"/>
      <color indexed="8"/>
      <name val="Calibri"/>
      <family val="2"/>
    </font>
    <font>
      <b/>
      <sz val="10"/>
      <name val="Arial Narrow"/>
      <family val="2"/>
    </font>
    <font>
      <b/>
      <u val="double"/>
      <sz val="10"/>
      <name val="Arial Narrow"/>
      <family val="2"/>
    </font>
    <font>
      <b/>
      <sz val="8"/>
      <color theme="0"/>
      <name val="Arial Narrow"/>
      <family val="2"/>
    </font>
    <font>
      <sz val="8"/>
      <name val="Sans Serif 10cpi"/>
      <family val="3"/>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u val="double"/>
      <sz val="12"/>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sz val="14"/>
      <color indexed="56"/>
      <name val="Arial Narrow"/>
      <family val="2"/>
    </font>
    <font>
      <b/>
      <u val="double"/>
      <sz val="14"/>
      <name val="Arial Narrow"/>
      <family val="2"/>
    </font>
    <font>
      <sz val="4"/>
      <color theme="0"/>
      <name val="Arial Narrow"/>
      <family val="2"/>
    </font>
    <font>
      <b/>
      <sz val="10"/>
      <color theme="0"/>
      <name val="Arial Narrow"/>
      <family val="2"/>
    </font>
    <font>
      <sz val="10"/>
      <color theme="0"/>
      <name val="Arial Narrow"/>
      <family val="2"/>
    </font>
    <font>
      <sz val="12"/>
      <color theme="0"/>
      <name val="Arial Narrow"/>
      <family val="2"/>
    </font>
    <font>
      <sz val="4"/>
      <name val="Arial Narrow"/>
      <family val="2"/>
    </font>
    <font>
      <sz val="12"/>
      <color indexed="8"/>
      <name val="Calibri"/>
      <family val="2"/>
    </font>
    <font>
      <sz val="8"/>
      <name val="Arial Narrow"/>
      <family val="2"/>
    </font>
    <font>
      <sz val="8"/>
      <color theme="0"/>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sz val="10"/>
      <color rgb="FFFF0000"/>
      <name val="Arial Narrow"/>
      <family val="2"/>
    </font>
    <font>
      <b/>
      <sz val="12"/>
      <color theme="0"/>
      <name val="Arial Narrow"/>
      <family val="2"/>
    </font>
    <font>
      <b/>
      <sz val="9"/>
      <color theme="0"/>
      <name val="Aptos Narrow"/>
      <family val="2"/>
      <scheme val="minor"/>
    </font>
    <font>
      <sz val="8"/>
      <color rgb="FF016401"/>
      <name val="Arial Narrow"/>
      <family val="2"/>
    </font>
    <font>
      <b/>
      <sz val="10"/>
      <color theme="1"/>
      <name val="Arial Narrow"/>
      <family val="2"/>
    </font>
    <font>
      <sz val="4"/>
      <color theme="1"/>
      <name val="Arial Narrow"/>
      <family val="2"/>
    </font>
    <font>
      <b/>
      <sz val="8"/>
      <color theme="1"/>
      <name val="Arial Narrow"/>
      <family val="2"/>
    </font>
    <font>
      <b/>
      <sz val="8"/>
      <color rgb="FFD28660"/>
      <name val="Arial Narrow"/>
      <family val="2"/>
    </font>
    <font>
      <b/>
      <sz val="7"/>
      <color theme="0"/>
      <name val="Arial Narrow"/>
      <family val="2"/>
    </font>
    <font>
      <b/>
      <sz val="7"/>
      <color theme="0"/>
      <name val="Calibri"/>
      <family val="2"/>
    </font>
    <font>
      <b/>
      <sz val="7"/>
      <color theme="1"/>
      <name val="Arial Narrow"/>
      <family val="2"/>
    </font>
    <font>
      <b/>
      <sz val="17"/>
      <color rgb="FF000000"/>
      <name val="Arial"/>
      <family val="2"/>
    </font>
    <font>
      <b/>
      <sz val="12"/>
      <color theme="1"/>
      <name val="Arial"/>
      <family val="2"/>
    </font>
    <font>
      <b/>
      <sz val="7"/>
      <name val="Arial"/>
      <family val="2"/>
    </font>
    <font>
      <b/>
      <sz val="8"/>
      <color rgb="FF000000"/>
      <name val="Arial Narrow"/>
      <family val="2"/>
    </font>
    <font>
      <b/>
      <sz val="36"/>
      <color theme="0" tint="-0.249977111117893"/>
      <name val="Swis721 BdCnOul BT"/>
      <family val="5"/>
    </font>
    <font>
      <b/>
      <sz val="16"/>
      <color rgb="FF0000FF"/>
      <name val="Franklin Gothic Demi"/>
      <family val="2"/>
    </font>
    <font>
      <b/>
      <sz val="9"/>
      <name val="Arial Narrow"/>
      <family val="2"/>
    </font>
    <font>
      <b/>
      <sz val="10"/>
      <color theme="1"/>
      <name val="Arial"/>
      <family val="2"/>
    </font>
    <font>
      <b/>
      <sz val="7"/>
      <name val="Calibri"/>
      <family val="2"/>
    </font>
    <font>
      <sz val="14"/>
      <color rgb="FFFF0000"/>
      <name val="Arial Narrow"/>
      <family val="2"/>
    </font>
    <font>
      <sz val="8"/>
      <color rgb="FFFF0000"/>
      <name val="Arial Narrow"/>
      <family val="2"/>
    </font>
    <font>
      <sz val="4"/>
      <color rgb="FF7030A0"/>
      <name val="Arial Narrow"/>
      <family val="2"/>
    </font>
    <font>
      <b/>
      <sz val="16"/>
      <color rgb="FF7030A0"/>
      <name val="Arial Narrow"/>
      <family val="2"/>
    </font>
    <font>
      <sz val="10"/>
      <color rgb="FF7030A0"/>
      <name val="Arial Narrow"/>
      <family val="2"/>
    </font>
    <font>
      <b/>
      <sz val="18"/>
      <color rgb="FF7030A0"/>
      <name val="Arial Narrow"/>
      <family val="2"/>
    </font>
    <font>
      <b/>
      <sz val="11"/>
      <color rgb="FFFF0000"/>
      <name val="Aptos Narrow"/>
      <family val="2"/>
      <scheme val="minor"/>
    </font>
    <font>
      <b/>
      <u val="double"/>
      <sz val="12"/>
      <name val="Arial"/>
      <family val="2"/>
    </font>
    <font>
      <b/>
      <sz val="11"/>
      <color theme="0"/>
      <name val="Arial"/>
      <family val="2"/>
    </font>
    <font>
      <b/>
      <sz val="24"/>
      <name val="Arial"/>
      <family val="2"/>
    </font>
    <font>
      <sz val="10"/>
      <color rgb="FFFF0000"/>
      <name val="Arial"/>
      <family val="2"/>
    </font>
    <font>
      <b/>
      <vertAlign val="subscript"/>
      <sz val="10"/>
      <name val="Arial"/>
      <family val="2"/>
    </font>
    <font>
      <sz val="9"/>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8"/>
      <color theme="0"/>
      <name val="Arial"/>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Aptos Narrow"/>
      <family val="2"/>
      <scheme val="minor"/>
    </font>
    <font>
      <sz val="10"/>
      <color theme="1"/>
      <name val="Aptos Narrow"/>
      <family val="2"/>
      <scheme val="minor"/>
    </font>
    <font>
      <b/>
      <sz val="10"/>
      <name val="Aptos Narrow"/>
      <family val="2"/>
      <scheme val="minor"/>
    </font>
    <font>
      <b/>
      <sz val="10"/>
      <color indexed="8"/>
      <name val="Aptos Narrow"/>
      <family val="2"/>
      <scheme val="minor"/>
    </font>
    <font>
      <b/>
      <sz val="10"/>
      <color rgb="FF000000"/>
      <name val="Calibri"/>
      <family val="2"/>
    </font>
    <font>
      <sz val="10"/>
      <color theme="0"/>
      <name val="Aptos Narrow"/>
      <family val="2"/>
      <scheme val="minor"/>
    </font>
    <font>
      <b/>
      <sz val="8"/>
      <color indexed="37"/>
      <name val="Tahoma"/>
      <family val="2"/>
    </font>
  </fonts>
  <fills count="29">
    <fill>
      <patternFill patternType="none"/>
    </fill>
    <fill>
      <patternFill patternType="gray125"/>
    </fill>
    <fill>
      <patternFill patternType="solid">
        <fgColor rgb="FFFFFFCC"/>
      </patternFill>
    </fill>
    <fill>
      <patternFill patternType="solid">
        <fgColor rgb="FF644646"/>
        <bgColor indexed="64"/>
      </patternFill>
    </fill>
    <fill>
      <patternFill patternType="solid">
        <fgColor rgb="FF644646"/>
        <bgColor rgb="FF000000"/>
      </patternFill>
    </fill>
    <fill>
      <patternFill patternType="solid">
        <fgColor rgb="FFC8BEBE"/>
        <bgColor indexed="64"/>
      </patternFill>
    </fill>
    <fill>
      <patternFill patternType="solid">
        <fgColor rgb="FFE1EBFA"/>
        <bgColor indexed="64"/>
      </patternFill>
    </fill>
    <fill>
      <patternFill patternType="solid">
        <fgColor theme="0"/>
        <bgColor indexed="64"/>
      </patternFill>
    </fill>
    <fill>
      <patternFill patternType="solid">
        <fgColor theme="0" tint="-4.9989318521683403E-2"/>
        <bgColor indexed="64"/>
      </patternFill>
    </fill>
    <fill>
      <patternFill patternType="solid">
        <fgColor rgb="FFC8BEBE"/>
        <bgColor rgb="FF000000"/>
      </patternFill>
    </fill>
    <fill>
      <patternFill patternType="solid">
        <fgColor rgb="FFF0DCC8"/>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50B4C8"/>
        <bgColor indexed="64"/>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indexed="9"/>
        <bgColor indexed="64"/>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s>
  <borders count="155">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right style="medium">
        <color indexed="64"/>
      </right>
      <top style="thin">
        <color indexed="64"/>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7">
    <xf numFmtId="0" fontId="0" fillId="0" borderId="0"/>
    <xf numFmtId="43" fontId="17" fillId="0" borderId="0" applyFont="0" applyFill="0" applyBorder="0" applyAlignment="0" applyProtection="0"/>
    <xf numFmtId="41" fontId="1" fillId="0" borderId="0" applyFont="0" applyFill="0" applyBorder="0" applyAlignment="0" applyProtection="0"/>
    <xf numFmtId="9" fontId="17"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9" fillId="0" borderId="0"/>
    <xf numFmtId="0" fontId="58" fillId="2" borderId="1" applyNumberFormat="0" applyFont="0" applyAlignment="0" applyProtection="0"/>
    <xf numFmtId="9" fontId="17" fillId="0" borderId="0" applyFont="0" applyFill="0" applyBorder="0" applyAlignment="0" applyProtection="0"/>
    <xf numFmtId="183" fontId="5" fillId="0" borderId="0" applyFont="0" applyFill="0" applyBorder="0" applyAlignment="0" applyProtection="0"/>
    <xf numFmtId="183" fontId="5" fillId="0" borderId="0" applyFont="0" applyFill="0" applyBorder="0" applyAlignment="0" applyProtection="0"/>
    <xf numFmtId="188" fontId="5" fillId="0" borderId="0" applyFont="0" applyFill="0" applyBorder="0" applyAlignment="0" applyProtection="0"/>
    <xf numFmtId="41" fontId="5" fillId="0" borderId="0" applyFont="0" applyFill="0" applyBorder="0" applyAlignment="0" applyProtection="0"/>
    <xf numFmtId="43" fontId="17" fillId="0" borderId="0" applyFont="0" applyFill="0" applyBorder="0" applyAlignment="0" applyProtection="0"/>
    <xf numFmtId="0" fontId="1" fillId="0" borderId="0"/>
  </cellStyleXfs>
  <cellXfs count="819">
    <xf numFmtId="0" fontId="0" fillId="0" borderId="0" xfId="0"/>
    <xf numFmtId="0" fontId="6" fillId="0" borderId="0" xfId="4" applyFont="1" applyAlignment="1" applyProtection="1">
      <alignment horizontal="center" vertical="center" wrapText="1"/>
      <protection hidden="1"/>
    </xf>
    <xf numFmtId="0" fontId="5" fillId="0" borderId="0" xfId="4" applyProtection="1">
      <protection hidden="1"/>
    </xf>
    <xf numFmtId="0" fontId="7" fillId="0" borderId="0" xfId="4" applyFont="1" applyAlignment="1" applyProtection="1">
      <alignment horizontal="center" vertical="center" wrapText="1"/>
      <protection hidden="1"/>
    </xf>
    <xf numFmtId="0" fontId="7" fillId="0" borderId="0" xfId="4" applyFont="1" applyAlignment="1" applyProtection="1">
      <alignment horizontal="center" vertical="center"/>
      <protection hidden="1"/>
    </xf>
    <xf numFmtId="0" fontId="8" fillId="0" borderId="0" xfId="4" applyFont="1" applyProtection="1">
      <protection hidden="1"/>
    </xf>
    <xf numFmtId="0" fontId="7" fillId="0" borderId="0" xfId="4" applyFont="1" applyAlignment="1" applyProtection="1">
      <alignment horizontal="centerContinuous" vertical="center" wrapText="1"/>
      <protection hidden="1"/>
    </xf>
    <xf numFmtId="0" fontId="5" fillId="0" borderId="0" xfId="4" applyAlignment="1" applyProtection="1">
      <alignment horizontal="centerContinuous" vertical="center" wrapText="1"/>
      <protection hidden="1"/>
    </xf>
    <xf numFmtId="0" fontId="7" fillId="0" borderId="0" xfId="4" applyFont="1" applyAlignment="1" applyProtection="1">
      <alignment horizontal="center" vertical="center" wrapText="1"/>
      <protection locked="0"/>
    </xf>
    <xf numFmtId="0" fontId="9" fillId="0" borderId="0" xfId="4" applyFont="1" applyAlignment="1" applyProtection="1">
      <alignment horizontal="centerContinuous" vertical="center" wrapText="1"/>
      <protection hidden="1"/>
    </xf>
    <xf numFmtId="0" fontId="10" fillId="0" borderId="0" xfId="4" applyFont="1" applyAlignment="1" applyProtection="1">
      <alignment vertical="center" wrapText="1"/>
      <protection hidden="1"/>
    </xf>
    <xf numFmtId="0" fontId="11" fillId="0" borderId="0" xfId="4" applyFont="1" applyAlignment="1" applyProtection="1">
      <alignment horizontal="center" vertical="center" wrapText="1"/>
      <protection hidden="1"/>
    </xf>
    <xf numFmtId="0" fontId="0" fillId="0" borderId="0" xfId="0" applyProtection="1">
      <protection hidden="1"/>
    </xf>
    <xf numFmtId="0" fontId="12" fillId="3" borderId="2" xfId="4" applyFont="1" applyFill="1" applyBorder="1" applyAlignment="1" applyProtection="1">
      <alignment horizontal="center" vertical="center" textRotation="90" wrapText="1"/>
      <protection hidden="1"/>
    </xf>
    <xf numFmtId="0" fontId="13" fillId="3" borderId="3" xfId="4" applyFont="1" applyFill="1" applyBorder="1" applyAlignment="1" applyProtection="1">
      <alignment horizontal="center" vertical="center" wrapText="1"/>
      <protection hidden="1"/>
    </xf>
    <xf numFmtId="0" fontId="13" fillId="3" borderId="4" xfId="4" applyFont="1" applyFill="1" applyBorder="1" applyAlignment="1" applyProtection="1">
      <alignment horizontal="center" vertical="center" wrapText="1"/>
      <protection hidden="1"/>
    </xf>
    <xf numFmtId="0" fontId="13" fillId="3" borderId="5" xfId="4" applyFont="1" applyFill="1" applyBorder="1" applyAlignment="1" applyProtection="1">
      <alignment horizontal="center" vertical="center" wrapText="1"/>
      <protection hidden="1"/>
    </xf>
    <xf numFmtId="0" fontId="13" fillId="3" borderId="6" xfId="4" applyFont="1" applyFill="1" applyBorder="1" applyAlignment="1" applyProtection="1">
      <alignment horizontal="center" vertical="center" wrapText="1"/>
      <protection hidden="1"/>
    </xf>
    <xf numFmtId="0" fontId="14" fillId="0" borderId="7" xfId="4" applyFont="1" applyBorder="1" applyAlignment="1" applyProtection="1">
      <alignment horizontal="center" vertical="center" wrapText="1"/>
      <protection locked="0"/>
    </xf>
    <xf numFmtId="0" fontId="14" fillId="0" borderId="0" xfId="4" applyFont="1" applyAlignment="1" applyProtection="1">
      <alignment horizontal="center" vertical="center" wrapText="1"/>
      <protection locked="0"/>
    </xf>
    <xf numFmtId="0" fontId="13" fillId="3" borderId="8" xfId="4" applyFont="1" applyFill="1" applyBorder="1" applyAlignment="1" applyProtection="1">
      <alignment horizontal="center" vertical="center" wrapText="1"/>
      <protection hidden="1"/>
    </xf>
    <xf numFmtId="0" fontId="13" fillId="4" borderId="8" xfId="4" applyFont="1" applyFill="1" applyBorder="1" applyAlignment="1" applyProtection="1">
      <alignment horizontal="center" vertical="center" wrapText="1"/>
      <protection hidden="1"/>
    </xf>
    <xf numFmtId="0" fontId="5" fillId="0" borderId="0" xfId="4" applyAlignment="1" applyProtection="1">
      <alignment wrapText="1"/>
      <protection hidden="1"/>
    </xf>
    <xf numFmtId="0" fontId="12" fillId="3" borderId="9" xfId="4" applyFont="1" applyFill="1" applyBorder="1" applyAlignment="1" applyProtection="1">
      <alignment horizontal="center" vertical="center" textRotation="90" wrapText="1"/>
      <protection hidden="1"/>
    </xf>
    <xf numFmtId="0" fontId="13" fillId="3" borderId="10" xfId="4" applyFont="1" applyFill="1" applyBorder="1" applyAlignment="1" applyProtection="1">
      <alignment horizontal="center" vertical="center" wrapText="1"/>
      <protection hidden="1"/>
    </xf>
    <xf numFmtId="0" fontId="13" fillId="3" borderId="11" xfId="4" applyFont="1" applyFill="1" applyBorder="1" applyAlignment="1" applyProtection="1">
      <alignment horizontal="center" vertical="center" wrapText="1"/>
      <protection hidden="1"/>
    </xf>
    <xf numFmtId="0" fontId="13" fillId="3" borderId="12" xfId="4" applyFont="1" applyFill="1" applyBorder="1" applyAlignment="1" applyProtection="1">
      <alignment horizontal="center" vertical="center" wrapText="1"/>
      <protection hidden="1"/>
    </xf>
    <xf numFmtId="0" fontId="13" fillId="3" borderId="10" xfId="4" applyFont="1" applyFill="1" applyBorder="1" applyAlignment="1" applyProtection="1">
      <alignment horizontal="center" vertical="center" wrapText="1"/>
      <protection hidden="1"/>
    </xf>
    <xf numFmtId="0" fontId="13" fillId="3" borderId="13" xfId="4" applyFont="1" applyFill="1" applyBorder="1" applyAlignment="1" applyProtection="1">
      <alignment horizontal="center" vertical="center" wrapText="1"/>
      <protection hidden="1"/>
    </xf>
    <xf numFmtId="0" fontId="13" fillId="3" borderId="14" xfId="4" applyFont="1" applyFill="1" applyBorder="1" applyAlignment="1" applyProtection="1">
      <alignment horizontal="center" vertical="center" wrapText="1"/>
      <protection hidden="1"/>
    </xf>
    <xf numFmtId="0" fontId="13" fillId="4" borderId="14" xfId="4" applyFont="1" applyFill="1" applyBorder="1" applyAlignment="1" applyProtection="1">
      <alignment horizontal="center" vertical="center" wrapText="1"/>
      <protection hidden="1"/>
    </xf>
    <xf numFmtId="0" fontId="14" fillId="0" borderId="15" xfId="4" applyFont="1" applyBorder="1" applyAlignment="1" applyProtection="1">
      <alignment vertical="center"/>
      <protection hidden="1"/>
    </xf>
    <xf numFmtId="0" fontId="14" fillId="0" borderId="16" xfId="4" applyFont="1" applyBorder="1" applyAlignment="1" applyProtection="1">
      <alignment vertical="center"/>
      <protection hidden="1"/>
    </xf>
    <xf numFmtId="0" fontId="14" fillId="0" borderId="17" xfId="4" applyFont="1" applyBorder="1" applyAlignment="1" applyProtection="1">
      <alignment vertical="center"/>
      <protection hidden="1"/>
    </xf>
    <xf numFmtId="0" fontId="14" fillId="0" borderId="0" xfId="4" applyFont="1" applyAlignment="1" applyProtection="1">
      <alignment vertical="center"/>
      <protection locked="0"/>
    </xf>
    <xf numFmtId="0" fontId="14" fillId="0" borderId="18" xfId="4" applyFont="1" applyBorder="1" applyAlignment="1" applyProtection="1">
      <alignment vertical="center"/>
      <protection hidden="1"/>
    </xf>
    <xf numFmtId="0" fontId="15" fillId="0" borderId="0" xfId="4" applyFont="1" applyProtection="1">
      <protection hidden="1"/>
    </xf>
    <xf numFmtId="0" fontId="16" fillId="5" borderId="19" xfId="4" applyFont="1" applyFill="1" applyBorder="1" applyAlignment="1" applyProtection="1">
      <alignment horizontal="center" vertical="center" wrapText="1"/>
      <protection hidden="1"/>
    </xf>
    <xf numFmtId="0" fontId="14" fillId="5" borderId="20" xfId="4" applyFont="1" applyFill="1" applyBorder="1" applyAlignment="1" applyProtection="1">
      <alignment horizontal="center" vertical="center" wrapText="1"/>
      <protection locked="0"/>
    </xf>
    <xf numFmtId="0" fontId="14" fillId="5" borderId="21" xfId="4" applyFont="1" applyFill="1" applyBorder="1" applyAlignment="1" applyProtection="1">
      <alignment horizontal="center" vertical="center" wrapText="1"/>
      <protection locked="0"/>
    </xf>
    <xf numFmtId="0" fontId="14" fillId="5" borderId="22" xfId="4" applyFont="1" applyFill="1" applyBorder="1" applyAlignment="1" applyProtection="1">
      <alignment horizontal="center" vertical="center" wrapText="1"/>
      <protection locked="0"/>
    </xf>
    <xf numFmtId="43" fontId="18" fillId="5" borderId="21" xfId="1" applyFont="1" applyFill="1" applyBorder="1" applyAlignment="1" applyProtection="1">
      <alignment horizontal="center" vertical="center"/>
      <protection locked="0"/>
    </xf>
    <xf numFmtId="4" fontId="13" fillId="3" borderId="23" xfId="5" applyNumberFormat="1" applyFont="1" applyFill="1" applyBorder="1" applyAlignment="1" applyProtection="1">
      <alignment horizontal="center" vertical="center"/>
      <protection hidden="1"/>
    </xf>
    <xf numFmtId="0" fontId="18" fillId="0" borderId="0" xfId="0" applyFont="1" applyProtection="1">
      <protection locked="0"/>
    </xf>
    <xf numFmtId="164" fontId="19" fillId="0" borderId="0" xfId="5" applyNumberFormat="1" applyFont="1" applyAlignment="1" applyProtection="1">
      <alignment horizontal="center" vertical="center"/>
      <protection locked="0"/>
    </xf>
    <xf numFmtId="1" fontId="20" fillId="0" borderId="24" xfId="3" applyNumberFormat="1" applyFont="1" applyFill="1" applyBorder="1" applyAlignment="1" applyProtection="1">
      <alignment horizontal="center" vertical="center"/>
      <protection locked="0"/>
    </xf>
    <xf numFmtId="4" fontId="21" fillId="0" borderId="24" xfId="2" applyNumberFormat="1" applyFont="1" applyFill="1" applyBorder="1" applyAlignment="1" applyProtection="1">
      <alignment horizontal="center" vertical="center" wrapText="1"/>
      <protection locked="0"/>
    </xf>
    <xf numFmtId="0" fontId="5" fillId="0" borderId="24" xfId="4" applyBorder="1" applyAlignment="1" applyProtection="1">
      <alignment horizontal="center" vertical="center" wrapText="1"/>
      <protection hidden="1"/>
    </xf>
    <xf numFmtId="1" fontId="22" fillId="0" borderId="0" xfId="4" applyNumberFormat="1" applyFont="1" applyAlignment="1" applyProtection="1">
      <alignment horizontal="center" vertical="center" wrapText="1"/>
      <protection hidden="1"/>
    </xf>
    <xf numFmtId="9" fontId="22" fillId="0" borderId="0" xfId="3" applyFont="1" applyFill="1" applyBorder="1" applyAlignment="1" applyProtection="1">
      <alignment horizontal="center" vertical="center" wrapText="1"/>
      <protection hidden="1"/>
    </xf>
    <xf numFmtId="0" fontId="23" fillId="0" borderId="0" xfId="4" applyFont="1" applyAlignment="1" applyProtection="1">
      <alignment horizontal="center" vertical="center" wrapText="1"/>
      <protection hidden="1"/>
    </xf>
    <xf numFmtId="0" fontId="24" fillId="6" borderId="25" xfId="4" applyFont="1" applyFill="1" applyBorder="1" applyAlignment="1" applyProtection="1">
      <alignment horizontal="center" vertical="center"/>
      <protection hidden="1"/>
    </xf>
    <xf numFmtId="165" fontId="22" fillId="6" borderId="25" xfId="4" applyNumberFormat="1" applyFont="1" applyFill="1" applyBorder="1" applyAlignment="1" applyProtection="1">
      <alignment horizontal="center" vertical="center"/>
      <protection locked="0"/>
    </xf>
    <xf numFmtId="0" fontId="25" fillId="0" borderId="26" xfId="4" applyFont="1" applyBorder="1" applyAlignment="1" applyProtection="1">
      <alignment horizontal="center" vertical="center" wrapText="1"/>
      <protection hidden="1"/>
    </xf>
    <xf numFmtId="0" fontId="25" fillId="0" borderId="0" xfId="4" applyFont="1" applyAlignment="1" applyProtection="1">
      <alignment horizontal="center" vertical="center" wrapText="1"/>
      <protection hidden="1"/>
    </xf>
    <xf numFmtId="0" fontId="26" fillId="0" borderId="0" xfId="4" applyFont="1" applyProtection="1">
      <protection hidden="1"/>
    </xf>
    <xf numFmtId="0" fontId="14" fillId="0" borderId="27" xfId="5" applyFont="1" applyBorder="1" applyAlignment="1" applyProtection="1">
      <alignment horizontal="center" vertical="center" wrapText="1"/>
      <protection hidden="1"/>
    </xf>
    <xf numFmtId="0" fontId="14" fillId="0" borderId="28" xfId="5" applyFont="1" applyBorder="1" applyAlignment="1" applyProtection="1">
      <alignment horizontal="center" vertical="center" wrapText="1"/>
      <protection hidden="1"/>
    </xf>
    <xf numFmtId="0" fontId="14" fillId="0" borderId="29" xfId="5" applyFont="1" applyBorder="1" applyAlignment="1" applyProtection="1">
      <alignment horizontal="center" vertical="center" wrapText="1"/>
      <protection hidden="1"/>
    </xf>
    <xf numFmtId="166" fontId="19" fillId="0" borderId="30" xfId="5" applyNumberFormat="1" applyFont="1" applyBorder="1" applyAlignment="1" applyProtection="1">
      <alignment horizontal="centerContinuous" vertical="center"/>
      <protection locked="0"/>
    </xf>
    <xf numFmtId="0" fontId="5" fillId="0" borderId="31" xfId="4" applyBorder="1" applyProtection="1">
      <protection hidden="1"/>
    </xf>
    <xf numFmtId="166" fontId="27" fillId="0" borderId="30" xfId="5" applyNumberFormat="1" applyFont="1" applyBorder="1" applyAlignment="1" applyProtection="1">
      <alignment horizontal="centerContinuous" vertical="center"/>
      <protection locked="0"/>
    </xf>
    <xf numFmtId="0" fontId="14" fillId="0" borderId="32" xfId="5" applyFont="1" applyBorder="1" applyAlignment="1" applyProtection="1">
      <alignment horizontal="center" vertical="center" wrapText="1"/>
      <protection hidden="1"/>
    </xf>
    <xf numFmtId="166" fontId="19" fillId="0" borderId="33" xfId="5" applyNumberFormat="1" applyFont="1" applyBorder="1" applyAlignment="1" applyProtection="1">
      <alignment horizontal="centerContinuous" vertical="center"/>
      <protection hidden="1"/>
    </xf>
    <xf numFmtId="0" fontId="28" fillId="3" borderId="34" xfId="5" applyFont="1" applyFill="1" applyBorder="1" applyAlignment="1" applyProtection="1">
      <alignment horizontal="center" vertical="center" wrapText="1"/>
      <protection hidden="1"/>
    </xf>
    <xf numFmtId="0" fontId="28" fillId="3" borderId="35" xfId="5" applyFont="1" applyFill="1" applyBorder="1" applyAlignment="1" applyProtection="1">
      <alignment horizontal="center" vertical="center" wrapText="1"/>
      <protection hidden="1"/>
    </xf>
    <xf numFmtId="0" fontId="28" fillId="3" borderId="36" xfId="5" applyFont="1" applyFill="1" applyBorder="1" applyAlignment="1" applyProtection="1">
      <alignment horizontal="center" vertical="center" wrapText="1"/>
      <protection hidden="1"/>
    </xf>
    <xf numFmtId="0" fontId="12" fillId="3" borderId="34" xfId="5" applyFont="1" applyFill="1" applyBorder="1" applyAlignment="1" applyProtection="1">
      <alignment horizontal="center" vertical="center" wrapText="1"/>
      <protection hidden="1"/>
    </xf>
    <xf numFmtId="0" fontId="12" fillId="3" borderId="35" xfId="5" applyFont="1" applyFill="1" applyBorder="1" applyAlignment="1" applyProtection="1">
      <alignment horizontal="center" vertical="center" wrapText="1"/>
      <protection hidden="1"/>
    </xf>
    <xf numFmtId="0" fontId="12" fillId="3" borderId="36" xfId="5" applyFont="1" applyFill="1" applyBorder="1" applyAlignment="1" applyProtection="1">
      <alignment vertical="center" wrapText="1"/>
      <protection hidden="1"/>
    </xf>
    <xf numFmtId="0" fontId="13" fillId="3" borderId="34" xfId="4" applyFont="1" applyFill="1" applyBorder="1" applyAlignment="1" applyProtection="1">
      <alignment horizontal="center" vertical="center"/>
      <protection hidden="1"/>
    </xf>
    <xf numFmtId="0" fontId="13" fillId="3" borderId="35" xfId="4" applyFont="1" applyFill="1" applyBorder="1" applyAlignment="1" applyProtection="1">
      <alignment horizontal="center" vertical="center"/>
      <protection hidden="1"/>
    </xf>
    <xf numFmtId="0" fontId="13" fillId="3" borderId="37" xfId="4" applyFont="1" applyFill="1" applyBorder="1" applyAlignment="1" applyProtection="1">
      <alignment horizontal="center" vertical="center"/>
      <protection hidden="1"/>
    </xf>
    <xf numFmtId="0" fontId="13" fillId="3" borderId="38" xfId="4" applyFont="1" applyFill="1" applyBorder="1" applyAlignment="1" applyProtection="1">
      <alignment horizontal="center" vertical="center"/>
      <protection hidden="1"/>
    </xf>
    <xf numFmtId="0" fontId="13" fillId="3" borderId="39" xfId="5" applyFont="1" applyFill="1" applyBorder="1" applyAlignment="1" applyProtection="1">
      <alignment horizontal="center" vertical="center" wrapText="1"/>
      <protection hidden="1"/>
    </xf>
    <xf numFmtId="0" fontId="13" fillId="3" borderId="38" xfId="5" applyFont="1" applyFill="1" applyBorder="1" applyAlignment="1" applyProtection="1">
      <alignment horizontal="center" vertical="center" wrapText="1"/>
      <protection hidden="1"/>
    </xf>
    <xf numFmtId="167" fontId="13" fillId="3" borderId="40" xfId="5" applyNumberFormat="1" applyFont="1" applyFill="1" applyBorder="1" applyAlignment="1" applyProtection="1">
      <alignment horizontal="center" vertical="center" wrapText="1"/>
      <protection hidden="1"/>
    </xf>
    <xf numFmtId="0" fontId="22" fillId="0" borderId="34" xfId="5" applyFont="1" applyBorder="1" applyAlignment="1" applyProtection="1">
      <alignment horizontal="center" vertical="center" wrapText="1"/>
      <protection hidden="1"/>
    </xf>
    <xf numFmtId="0" fontId="22" fillId="0" borderId="35" xfId="5" applyFont="1" applyBorder="1" applyAlignment="1" applyProtection="1">
      <alignment horizontal="center" vertical="center" wrapText="1"/>
      <protection hidden="1"/>
    </xf>
    <xf numFmtId="0" fontId="22" fillId="0" borderId="37" xfId="5" applyFont="1" applyBorder="1" applyAlignment="1" applyProtection="1">
      <alignment horizontal="center" vertical="center" wrapText="1"/>
      <protection hidden="1"/>
    </xf>
    <xf numFmtId="0" fontId="14" fillId="0" borderId="38" xfId="5" applyFont="1" applyBorder="1" applyAlignment="1" applyProtection="1">
      <alignment horizontal="center" vertical="center" wrapText="1"/>
      <protection hidden="1"/>
    </xf>
    <xf numFmtId="0" fontId="14" fillId="0" borderId="37" xfId="5" applyFont="1" applyBorder="1" applyAlignment="1" applyProtection="1">
      <alignment horizontal="center" vertical="center" wrapText="1"/>
      <protection hidden="1"/>
    </xf>
    <xf numFmtId="0" fontId="14" fillId="0" borderId="38" xfId="5" applyFont="1" applyBorder="1" applyAlignment="1" applyProtection="1">
      <alignment horizontal="center" vertical="center" wrapText="1"/>
      <protection locked="0"/>
    </xf>
    <xf numFmtId="0" fontId="14" fillId="0" borderId="38" xfId="5" quotePrefix="1" applyFont="1" applyBorder="1" applyAlignment="1" applyProtection="1">
      <alignment horizontal="center" vertical="center" wrapText="1"/>
      <protection locked="0"/>
    </xf>
    <xf numFmtId="0" fontId="5" fillId="0" borderId="7" xfId="4" applyBorder="1" applyProtection="1">
      <protection hidden="1"/>
    </xf>
    <xf numFmtId="0" fontId="12" fillId="3" borderId="36" xfId="5" applyFont="1" applyFill="1" applyBorder="1" applyAlignment="1" applyProtection="1">
      <alignment horizontal="center" vertical="center" wrapText="1"/>
      <protection hidden="1"/>
    </xf>
    <xf numFmtId="0" fontId="29" fillId="3" borderId="34" xfId="0" applyFont="1" applyFill="1" applyBorder="1" applyAlignment="1" applyProtection="1">
      <alignment horizontal="center" vertical="center"/>
      <protection hidden="1"/>
    </xf>
    <xf numFmtId="0" fontId="29" fillId="3" borderId="35" xfId="0" applyFont="1" applyFill="1" applyBorder="1" applyAlignment="1" applyProtection="1">
      <alignment horizontal="center" vertical="center"/>
      <protection hidden="1"/>
    </xf>
    <xf numFmtId="0" fontId="29" fillId="3" borderId="37" xfId="0" applyFont="1" applyFill="1" applyBorder="1" applyAlignment="1" applyProtection="1">
      <alignment horizontal="center" vertical="center"/>
      <protection hidden="1"/>
    </xf>
    <xf numFmtId="0" fontId="29" fillId="3" borderId="38" xfId="0" applyFont="1" applyFill="1" applyBorder="1" applyAlignment="1" applyProtection="1">
      <alignment horizontal="center" vertical="center" wrapText="1"/>
      <protection hidden="1"/>
    </xf>
    <xf numFmtId="0" fontId="29" fillId="3" borderId="35" xfId="0" applyFont="1" applyFill="1" applyBorder="1" applyAlignment="1" applyProtection="1">
      <alignment horizontal="center" vertical="center" wrapText="1"/>
      <protection hidden="1"/>
    </xf>
    <xf numFmtId="0" fontId="29" fillId="3" borderId="37" xfId="0" applyFont="1" applyFill="1" applyBorder="1" applyAlignment="1" applyProtection="1">
      <alignment horizontal="center" vertical="center" wrapText="1"/>
      <protection hidden="1"/>
    </xf>
    <xf numFmtId="0" fontId="29" fillId="3" borderId="40" xfId="0" applyFont="1" applyFill="1" applyBorder="1" applyAlignment="1" applyProtection="1">
      <alignment horizontal="center" vertical="center" wrapText="1"/>
      <protection hidden="1"/>
    </xf>
    <xf numFmtId="0" fontId="0" fillId="0" borderId="15" xfId="0" applyBorder="1" applyAlignment="1" applyProtection="1">
      <alignment horizontal="center"/>
      <protection hidden="1"/>
    </xf>
    <xf numFmtId="0" fontId="0" fillId="0" borderId="16" xfId="0" applyBorder="1" applyAlignment="1" applyProtection="1">
      <alignment horizontal="center"/>
      <protection hidden="1"/>
    </xf>
    <xf numFmtId="0" fontId="0" fillId="0" borderId="41" xfId="0" applyBorder="1" applyAlignment="1" applyProtection="1">
      <alignment horizontal="center"/>
      <protection hidden="1"/>
    </xf>
    <xf numFmtId="0" fontId="0" fillId="0" borderId="20" xfId="0" applyBorder="1" applyAlignment="1" applyProtection="1">
      <alignment horizontal="left" vertical="center"/>
      <protection hidden="1"/>
    </xf>
    <xf numFmtId="0" fontId="0" fillId="0" borderId="21" xfId="0" applyBorder="1" applyAlignment="1" applyProtection="1">
      <alignment horizontal="left" vertical="center"/>
      <protection hidden="1"/>
    </xf>
    <xf numFmtId="0" fontId="0" fillId="0" borderId="22" xfId="0" applyBorder="1" applyAlignment="1" applyProtection="1">
      <alignment horizontal="left" vertical="center"/>
      <protection hidden="1"/>
    </xf>
    <xf numFmtId="0" fontId="0" fillId="0" borderId="42" xfId="0" applyBorder="1" applyAlignment="1" applyProtection="1">
      <alignment horizontal="center" vertical="center"/>
      <protection locked="0"/>
    </xf>
    <xf numFmtId="0" fontId="0" fillId="0" borderId="19" xfId="0" applyBorder="1" applyAlignment="1" applyProtection="1">
      <alignment horizontal="center"/>
      <protection hidden="1"/>
    </xf>
    <xf numFmtId="0" fontId="0" fillId="0" borderId="21" xfId="0" applyBorder="1" applyAlignment="1" applyProtection="1">
      <alignment horizontal="center"/>
      <protection hidden="1"/>
    </xf>
    <xf numFmtId="0" fontId="0" fillId="0" borderId="22" xfId="0" applyBorder="1" applyAlignment="1" applyProtection="1">
      <alignment horizontal="center"/>
      <protection hidden="1"/>
    </xf>
    <xf numFmtId="0" fontId="0" fillId="0" borderId="38" xfId="0" applyBorder="1" applyAlignment="1" applyProtection="1">
      <alignment horizontal="left" vertical="center"/>
      <protection hidden="1"/>
    </xf>
    <xf numFmtId="0" fontId="0" fillId="0" borderId="35" xfId="0" applyBorder="1" applyAlignment="1" applyProtection="1">
      <alignment horizontal="left" vertical="center"/>
      <protection hidden="1"/>
    </xf>
    <xf numFmtId="0" fontId="0" fillId="0" borderId="37" xfId="0" applyBorder="1" applyAlignment="1" applyProtection="1">
      <alignment horizontal="left" vertical="center"/>
      <protection hidden="1"/>
    </xf>
    <xf numFmtId="0" fontId="0" fillId="0" borderId="43" xfId="0" applyBorder="1" applyAlignment="1" applyProtection="1">
      <alignment horizontal="left" vertical="center"/>
      <protection hidden="1"/>
    </xf>
    <xf numFmtId="0" fontId="0" fillId="0" borderId="16" xfId="0" applyBorder="1" applyAlignment="1" applyProtection="1">
      <alignment horizontal="left" vertical="center"/>
      <protection hidden="1"/>
    </xf>
    <xf numFmtId="0" fontId="0" fillId="0" borderId="41" xfId="0" applyBorder="1" applyAlignment="1" applyProtection="1">
      <alignment horizontal="left" vertical="center"/>
      <protection hidden="1"/>
    </xf>
    <xf numFmtId="0" fontId="0" fillId="0" borderId="44" xfId="0" applyBorder="1" applyAlignment="1" applyProtection="1">
      <alignment horizontal="center" vertical="center"/>
      <protection locked="0"/>
    </xf>
    <xf numFmtId="0" fontId="30" fillId="0" borderId="0" xfId="0" applyFont="1" applyProtection="1">
      <protection hidden="1"/>
    </xf>
    <xf numFmtId="0" fontId="31" fillId="0" borderId="0" xfId="4" applyFont="1" applyAlignment="1">
      <alignment horizontal="center" vertical="center" wrapText="1"/>
    </xf>
    <xf numFmtId="0" fontId="8" fillId="0" borderId="0" xfId="4" applyFont="1"/>
    <xf numFmtId="0" fontId="8" fillId="0" borderId="0" xfId="4" applyFont="1" applyAlignment="1">
      <alignment horizontal="center" vertical="center"/>
    </xf>
    <xf numFmtId="0" fontId="5" fillId="0" borderId="0" xfId="4"/>
    <xf numFmtId="0" fontId="5" fillId="0" borderId="0" xfId="4" applyAlignment="1">
      <alignment horizontal="center" vertical="center"/>
    </xf>
    <xf numFmtId="0" fontId="31" fillId="0" borderId="0" xfId="4" applyFont="1" applyAlignment="1">
      <alignment horizontal="centerContinuous" vertical="center" wrapText="1"/>
    </xf>
    <xf numFmtId="0" fontId="32" fillId="0" borderId="0" xfId="4" applyFont="1" applyAlignment="1">
      <alignment horizontal="center" vertical="center" wrapText="1"/>
    </xf>
    <xf numFmtId="0" fontId="7" fillId="0" borderId="0" xfId="4" applyFont="1" applyAlignment="1">
      <alignment horizontal="centerContinuous" vertical="center" wrapText="1"/>
    </xf>
    <xf numFmtId="0" fontId="33" fillId="3" borderId="45" xfId="4" applyFont="1" applyFill="1" applyBorder="1" applyAlignment="1">
      <alignment horizontal="center" vertical="center"/>
    </xf>
    <xf numFmtId="0" fontId="33" fillId="3" borderId="46" xfId="4" applyFont="1" applyFill="1" applyBorder="1" applyAlignment="1">
      <alignment horizontal="center" vertical="center"/>
    </xf>
    <xf numFmtId="0" fontId="33" fillId="3" borderId="47" xfId="4" applyFont="1" applyFill="1" applyBorder="1" applyAlignment="1">
      <alignment horizontal="center" vertical="center"/>
    </xf>
    <xf numFmtId="0" fontId="33" fillId="3" borderId="48" xfId="4" applyFont="1" applyFill="1" applyBorder="1" applyAlignment="1">
      <alignment horizontal="center" vertical="center"/>
    </xf>
    <xf numFmtId="0" fontId="5" fillId="0" borderId="31" xfId="4" applyBorder="1"/>
    <xf numFmtId="0" fontId="12" fillId="3" borderId="49" xfId="4" applyFont="1" applyFill="1" applyBorder="1" applyAlignment="1">
      <alignment horizontal="center" vertical="center"/>
    </xf>
    <xf numFmtId="0" fontId="12" fillId="3" borderId="4" xfId="4" applyFont="1" applyFill="1" applyBorder="1" applyAlignment="1">
      <alignment horizontal="center" vertical="center"/>
    </xf>
    <xf numFmtId="0" fontId="12" fillId="3" borderId="6" xfId="4" applyFont="1" applyFill="1" applyBorder="1" applyAlignment="1">
      <alignment horizontal="center" vertical="center"/>
    </xf>
    <xf numFmtId="0" fontId="33" fillId="3" borderId="50" xfId="4" applyFont="1" applyFill="1" applyBorder="1" applyAlignment="1">
      <alignment horizontal="center" vertical="center"/>
    </xf>
    <xf numFmtId="0" fontId="33" fillId="3" borderId="51" xfId="4" applyFont="1" applyFill="1" applyBorder="1" applyAlignment="1">
      <alignment horizontal="center" vertical="center"/>
    </xf>
    <xf numFmtId="0" fontId="33" fillId="3" borderId="52" xfId="4" applyFont="1" applyFill="1" applyBorder="1" applyAlignment="1">
      <alignment horizontal="center" vertical="center"/>
    </xf>
    <xf numFmtId="0" fontId="33" fillId="3" borderId="20" xfId="4" applyFont="1" applyFill="1" applyBorder="1" applyAlignment="1">
      <alignment horizontal="center" vertical="center" wrapText="1"/>
    </xf>
    <xf numFmtId="0" fontId="12" fillId="3" borderId="53" xfId="4" applyFont="1" applyFill="1" applyBorder="1" applyAlignment="1">
      <alignment horizontal="center" vertical="center"/>
    </xf>
    <xf numFmtId="0" fontId="12" fillId="3" borderId="54" xfId="4" applyFont="1" applyFill="1" applyBorder="1" applyAlignment="1">
      <alignment horizontal="center" vertical="center"/>
    </xf>
    <xf numFmtId="0" fontId="12" fillId="3" borderId="23" xfId="4" applyFont="1" applyFill="1" applyBorder="1" applyAlignment="1">
      <alignment horizontal="center" vertical="center"/>
    </xf>
    <xf numFmtId="0" fontId="14" fillId="0" borderId="55" xfId="4" applyFont="1" applyBorder="1" applyAlignment="1">
      <alignment vertical="center"/>
    </xf>
    <xf numFmtId="0" fontId="14" fillId="0" borderId="56" xfId="4" applyFont="1" applyBorder="1" applyAlignment="1">
      <alignment vertical="center"/>
    </xf>
    <xf numFmtId="0" fontId="14" fillId="0" borderId="16" xfId="4" applyFont="1" applyBorder="1" applyAlignment="1">
      <alignment vertical="center"/>
    </xf>
    <xf numFmtId="0" fontId="15" fillId="0" borderId="31" xfId="4" applyFont="1" applyBorder="1"/>
    <xf numFmtId="0" fontId="15" fillId="0" borderId="0" xfId="4" applyFont="1"/>
    <xf numFmtId="0" fontId="34" fillId="0" borderId="7" xfId="4" applyFont="1" applyBorder="1" applyAlignment="1">
      <alignment horizontal="center" vertical="center"/>
    </xf>
    <xf numFmtId="0" fontId="34" fillId="0" borderId="0" xfId="4" applyFont="1" applyAlignment="1">
      <alignment horizontal="center" vertical="center"/>
    </xf>
    <xf numFmtId="0" fontId="34" fillId="0" borderId="57" xfId="4" applyFont="1" applyBorder="1" applyAlignment="1">
      <alignment horizontal="center" vertical="center"/>
    </xf>
    <xf numFmtId="0" fontId="19" fillId="0" borderId="58" xfId="4" applyFont="1" applyBorder="1" applyAlignment="1">
      <alignment horizontal="center" vertical="center" wrapText="1"/>
    </xf>
    <xf numFmtId="0" fontId="19" fillId="0" borderId="59" xfId="4" applyFont="1" applyBorder="1" applyAlignment="1">
      <alignment horizontal="center" vertical="center" wrapText="1"/>
    </xf>
    <xf numFmtId="168" fontId="19" fillId="0" borderId="60" xfId="4" applyNumberFormat="1" applyFont="1" applyBorder="1" applyAlignment="1">
      <alignment horizontal="left" vertical="center" wrapText="1"/>
    </xf>
    <xf numFmtId="1" fontId="19" fillId="0" borderId="61" xfId="4" applyNumberFormat="1" applyFont="1" applyBorder="1" applyAlignment="1">
      <alignment horizontal="center" vertical="center" wrapText="1"/>
    </xf>
    <xf numFmtId="0" fontId="5" fillId="0" borderId="62" xfId="4" applyBorder="1" applyAlignment="1">
      <alignment horizontal="center" vertical="center"/>
    </xf>
    <xf numFmtId="0" fontId="5" fillId="0" borderId="63" xfId="4" applyBorder="1" applyAlignment="1">
      <alignment horizontal="center" vertical="center"/>
    </xf>
    <xf numFmtId="0" fontId="5" fillId="0" borderId="64" xfId="4" applyBorder="1" applyAlignment="1">
      <alignment horizontal="center" vertical="center"/>
    </xf>
    <xf numFmtId="0" fontId="19" fillId="0" borderId="65" xfId="4" applyFont="1" applyBorder="1" applyAlignment="1">
      <alignment horizontal="center" vertical="center" wrapText="1"/>
    </xf>
    <xf numFmtId="168" fontId="19" fillId="0" borderId="66" xfId="4" applyNumberFormat="1" applyFont="1" applyBorder="1" applyAlignment="1">
      <alignment horizontal="left" vertical="center" wrapText="1"/>
    </xf>
    <xf numFmtId="9" fontId="35" fillId="0" borderId="67" xfId="6" applyFont="1" applyFill="1" applyBorder="1" applyAlignment="1">
      <alignment horizontal="center" vertical="center"/>
    </xf>
    <xf numFmtId="0" fontId="5" fillId="0" borderId="19" xfId="4" applyBorder="1" applyAlignment="1">
      <alignment horizontal="center" vertical="center"/>
    </xf>
    <xf numFmtId="0" fontId="5" fillId="0" borderId="21" xfId="4" applyBorder="1" applyAlignment="1">
      <alignment horizontal="center" vertical="center"/>
    </xf>
    <xf numFmtId="0" fontId="5" fillId="0" borderId="68" xfId="4" applyBorder="1" applyAlignment="1">
      <alignment horizontal="center" vertical="center"/>
    </xf>
    <xf numFmtId="0" fontId="0" fillId="0" borderId="0" xfId="0" applyAlignment="1">
      <alignment horizontal="center" vertical="center"/>
    </xf>
    <xf numFmtId="0" fontId="36" fillId="7" borderId="0" xfId="7" applyFont="1" applyFill="1" applyAlignment="1" applyProtection="1">
      <alignment horizontal="justify" vertical="center"/>
      <protection locked="0"/>
    </xf>
    <xf numFmtId="0" fontId="37" fillId="7" borderId="0" xfId="7" applyFont="1" applyFill="1" applyProtection="1">
      <protection hidden="1"/>
    </xf>
    <xf numFmtId="1" fontId="38" fillId="7" borderId="0" xfId="4" applyNumberFormat="1" applyFont="1" applyFill="1" applyAlignment="1">
      <alignment horizontal="centerContinuous" vertical="center" wrapText="1"/>
    </xf>
    <xf numFmtId="1" fontId="40" fillId="7" borderId="0" xfId="8" applyNumberFormat="1" applyFont="1" applyFill="1" applyAlignment="1">
      <alignment horizontal="center"/>
    </xf>
    <xf numFmtId="1" fontId="41" fillId="7" borderId="0" xfId="8" applyNumberFormat="1" applyFont="1" applyFill="1"/>
    <xf numFmtId="0" fontId="37" fillId="0" borderId="0" xfId="7" applyFont="1" applyProtection="1">
      <protection hidden="1"/>
    </xf>
    <xf numFmtId="1" fontId="38" fillId="7" borderId="0" xfId="4" applyNumberFormat="1" applyFont="1" applyFill="1" applyAlignment="1">
      <alignment horizontal="center" vertical="center" wrapText="1"/>
    </xf>
    <xf numFmtId="1" fontId="41" fillId="7" borderId="0" xfId="8" applyNumberFormat="1" applyFont="1" applyFill="1" applyAlignment="1">
      <alignment horizontal="center"/>
    </xf>
    <xf numFmtId="0" fontId="42" fillId="7" borderId="0" xfId="7" applyFont="1" applyFill="1" applyProtection="1">
      <protection hidden="1"/>
    </xf>
    <xf numFmtId="0" fontId="42" fillId="0" borderId="0" xfId="7" applyFont="1" applyProtection="1">
      <protection hidden="1"/>
    </xf>
    <xf numFmtId="1" fontId="41" fillId="7" borderId="0" xfId="8" applyNumberFormat="1" applyFont="1" applyFill="1" applyAlignment="1">
      <alignment horizontal="centerContinuous"/>
    </xf>
    <xf numFmtId="1" fontId="41" fillId="7" borderId="0" xfId="8" applyNumberFormat="1" applyFont="1" applyFill="1" applyAlignment="1">
      <alignment horizontal="center" vertical="center" wrapText="1"/>
    </xf>
    <xf numFmtId="1" fontId="43" fillId="7" borderId="0" xfId="4" applyNumberFormat="1" applyFont="1" applyFill="1" applyAlignment="1">
      <alignment horizontal="center" vertical="center" wrapText="1"/>
    </xf>
    <xf numFmtId="1" fontId="44" fillId="7" borderId="0" xfId="4" applyNumberFormat="1" applyFont="1" applyFill="1" applyAlignment="1">
      <alignment horizontal="centerContinuous" vertical="center" wrapText="1"/>
    </xf>
    <xf numFmtId="1" fontId="44" fillId="7" borderId="0" xfId="7" applyNumberFormat="1" applyFont="1" applyFill="1" applyAlignment="1" applyProtection="1">
      <alignment vertical="center" wrapText="1"/>
      <protection hidden="1"/>
    </xf>
    <xf numFmtId="1" fontId="38" fillId="7" borderId="0" xfId="7" applyNumberFormat="1" applyFont="1" applyFill="1" applyAlignment="1" applyProtection="1">
      <alignment vertical="center" wrapText="1"/>
      <protection hidden="1"/>
    </xf>
    <xf numFmtId="1" fontId="38" fillId="7" borderId="0" xfId="7" applyNumberFormat="1" applyFont="1" applyFill="1" applyAlignment="1" applyProtection="1">
      <alignment horizontal="centerContinuous" vertical="center" wrapText="1"/>
      <protection hidden="1"/>
    </xf>
    <xf numFmtId="1" fontId="44" fillId="7" borderId="0" xfId="4" applyNumberFormat="1" applyFont="1" applyFill="1" applyAlignment="1">
      <alignment horizontal="center" vertical="center" wrapText="1"/>
    </xf>
    <xf numFmtId="0" fontId="45" fillId="7" borderId="0" xfId="8" applyFont="1" applyFill="1"/>
    <xf numFmtId="0" fontId="38" fillId="7" borderId="0" xfId="7" applyFont="1" applyFill="1" applyAlignment="1" applyProtection="1">
      <alignment horizontal="centerContinuous"/>
      <protection hidden="1"/>
    </xf>
    <xf numFmtId="0" fontId="38" fillId="7" borderId="0" xfId="7" applyFont="1" applyFill="1" applyAlignment="1" applyProtection="1">
      <alignment horizontal="centerContinuous" vertical="center"/>
      <protection hidden="1"/>
    </xf>
    <xf numFmtId="4" fontId="38" fillId="7" borderId="0" xfId="7" applyNumberFormat="1" applyFont="1" applyFill="1" applyAlignment="1" applyProtection="1">
      <alignment horizontal="centerContinuous" vertical="center"/>
      <protection hidden="1"/>
    </xf>
    <xf numFmtId="0" fontId="46" fillId="3" borderId="69" xfId="4" applyFont="1" applyFill="1" applyBorder="1" applyAlignment="1" applyProtection="1">
      <alignment horizontal="center" vertical="center" wrapText="1"/>
      <protection hidden="1"/>
    </xf>
    <xf numFmtId="0" fontId="47" fillId="3" borderId="46" xfId="4" applyFont="1" applyFill="1" applyBorder="1" applyAlignment="1">
      <alignment horizontal="center" vertical="center" wrapText="1"/>
    </xf>
    <xf numFmtId="0" fontId="47" fillId="3" borderId="70" xfId="4" applyFont="1" applyFill="1" applyBorder="1" applyAlignment="1">
      <alignment horizontal="center" vertical="center" wrapText="1"/>
    </xf>
    <xf numFmtId="4" fontId="47" fillId="3" borderId="71" xfId="4" applyNumberFormat="1" applyFont="1" applyFill="1" applyBorder="1" applyAlignment="1">
      <alignment horizontal="center" vertical="center" wrapText="1"/>
    </xf>
    <xf numFmtId="4" fontId="47" fillId="3" borderId="72" xfId="4" applyNumberFormat="1" applyFont="1" applyFill="1" applyBorder="1" applyAlignment="1">
      <alignment horizontal="center" vertical="center" wrapText="1"/>
    </xf>
    <xf numFmtId="0" fontId="46" fillId="3" borderId="73" xfId="4" applyFont="1" applyFill="1" applyBorder="1" applyAlignment="1" applyProtection="1">
      <alignment horizontal="center" vertical="center" wrapText="1"/>
      <protection hidden="1"/>
    </xf>
    <xf numFmtId="0" fontId="47" fillId="3" borderId="51" xfId="4" applyFont="1" applyFill="1" applyBorder="1" applyAlignment="1">
      <alignment horizontal="center" vertical="center" wrapText="1"/>
    </xf>
    <xf numFmtId="0" fontId="47" fillId="3" borderId="52" xfId="4" applyFont="1" applyFill="1" applyBorder="1" applyAlignment="1">
      <alignment horizontal="center" vertical="center" wrapText="1"/>
    </xf>
    <xf numFmtId="4" fontId="47" fillId="3" borderId="10" xfId="4" applyNumberFormat="1" applyFont="1" applyFill="1" applyBorder="1" applyAlignment="1">
      <alignment horizontal="center" vertical="center" wrapText="1"/>
    </xf>
    <xf numFmtId="4" fontId="47" fillId="3" borderId="74" xfId="4" applyNumberFormat="1" applyFont="1" applyFill="1" applyBorder="1" applyAlignment="1">
      <alignment horizontal="center" vertical="center" wrapText="1"/>
    </xf>
    <xf numFmtId="0" fontId="45" fillId="7" borderId="75" xfId="8" applyFont="1" applyFill="1" applyBorder="1"/>
    <xf numFmtId="0" fontId="48" fillId="7" borderId="56" xfId="7" applyFont="1" applyFill="1" applyBorder="1" applyAlignment="1" applyProtection="1">
      <alignment horizontal="center"/>
      <protection hidden="1"/>
    </xf>
    <xf numFmtId="0" fontId="48" fillId="7" borderId="16" xfId="7" applyFont="1" applyFill="1" applyBorder="1" applyAlignment="1" applyProtection="1">
      <alignment horizontal="center" vertical="center"/>
      <protection hidden="1"/>
    </xf>
    <xf numFmtId="4" fontId="48" fillId="7" borderId="16" xfId="7" applyNumberFormat="1" applyFont="1" applyFill="1" applyBorder="1" applyAlignment="1" applyProtection="1">
      <alignment horizontal="center" vertical="center"/>
      <protection hidden="1"/>
    </xf>
    <xf numFmtId="4" fontId="48" fillId="7" borderId="76" xfId="7" applyNumberFormat="1" applyFont="1" applyFill="1" applyBorder="1" applyAlignment="1" applyProtection="1">
      <alignment horizontal="center" vertical="center"/>
      <protection hidden="1"/>
    </xf>
    <xf numFmtId="1" fontId="14" fillId="7" borderId="58" xfId="4" applyNumberFormat="1" applyFont="1" applyFill="1" applyBorder="1" applyAlignment="1">
      <alignment horizontal="center" vertical="center" wrapText="1"/>
    </xf>
    <xf numFmtId="0" fontId="14" fillId="7" borderId="59" xfId="4" applyFont="1" applyFill="1" applyBorder="1" applyAlignment="1">
      <alignment horizontal="center" vertical="center" wrapText="1"/>
    </xf>
    <xf numFmtId="0" fontId="14" fillId="0" borderId="77" xfId="4" applyFont="1" applyBorder="1" applyAlignment="1">
      <alignment horizontal="left" vertical="center" wrapText="1"/>
    </xf>
    <xf numFmtId="10" fontId="14" fillId="0" borderId="78" xfId="4" applyNumberFormat="1" applyFont="1" applyBorder="1" applyAlignment="1">
      <alignment horizontal="center" vertical="center" wrapText="1"/>
    </xf>
    <xf numFmtId="10" fontId="14" fillId="0" borderId="79" xfId="4" applyNumberFormat="1" applyFont="1" applyBorder="1" applyAlignment="1">
      <alignment horizontal="center" vertical="center" wrapText="1"/>
    </xf>
    <xf numFmtId="1" fontId="14" fillId="7" borderId="65" xfId="4" applyNumberFormat="1" applyFont="1" applyFill="1" applyBorder="1" applyAlignment="1">
      <alignment horizontal="center" vertical="center" wrapText="1"/>
    </xf>
    <xf numFmtId="0" fontId="13" fillId="7" borderId="80" xfId="4" applyFont="1" applyFill="1" applyBorder="1" applyAlignment="1">
      <alignment horizontal="center" vertical="center" wrapText="1"/>
    </xf>
    <xf numFmtId="49" fontId="49" fillId="7" borderId="26" xfId="7" applyNumberFormat="1" applyFont="1" applyFill="1" applyBorder="1" applyAlignment="1" applyProtection="1">
      <alignment vertical="center"/>
      <protection hidden="1"/>
    </xf>
    <xf numFmtId="49" fontId="49" fillId="7" borderId="67" xfId="7" applyNumberFormat="1" applyFont="1" applyFill="1" applyBorder="1" applyAlignment="1" applyProtection="1">
      <alignment vertical="center"/>
      <protection hidden="1"/>
    </xf>
    <xf numFmtId="4" fontId="37" fillId="7" borderId="0" xfId="7" applyNumberFormat="1" applyFont="1" applyFill="1" applyProtection="1">
      <protection hidden="1"/>
    </xf>
    <xf numFmtId="0" fontId="50" fillId="0" borderId="0" xfId="4" applyFont="1" applyAlignment="1">
      <alignment horizontal="center" vertical="center"/>
    </xf>
    <xf numFmtId="1" fontId="38" fillId="0" borderId="0" xfId="4" applyNumberFormat="1" applyFont="1" applyAlignment="1">
      <alignment horizontal="center" vertical="center" wrapText="1"/>
    </xf>
    <xf numFmtId="0" fontId="50" fillId="0" borderId="0" xfId="4" applyFont="1"/>
    <xf numFmtId="1" fontId="38" fillId="0" borderId="0" xfId="4" applyNumberFormat="1" applyFont="1" applyAlignment="1">
      <alignment horizontal="centerContinuous" vertical="center" wrapText="1"/>
    </xf>
    <xf numFmtId="0" fontId="38" fillId="0" borderId="0" xfId="4" applyFont="1" applyAlignment="1">
      <alignment horizontal="centerContinuous" vertical="center" wrapText="1"/>
    </xf>
    <xf numFmtId="0" fontId="50" fillId="0" borderId="0" xfId="4" applyFont="1" applyAlignment="1">
      <alignment horizontal="centerContinuous" vertical="center" wrapText="1"/>
    </xf>
    <xf numFmtId="0" fontId="50" fillId="0" borderId="0" xfId="4" applyFont="1" applyAlignment="1">
      <alignment horizontal="centerContinuous"/>
    </xf>
    <xf numFmtId="0" fontId="50" fillId="0" borderId="0" xfId="4" applyFont="1" applyAlignment="1">
      <alignment horizontal="centerContinuous" vertical="center"/>
    </xf>
    <xf numFmtId="0" fontId="51" fillId="0" borderId="0" xfId="4" applyFont="1" applyAlignment="1">
      <alignment horizontal="centerContinuous" vertical="center" wrapText="1"/>
    </xf>
    <xf numFmtId="1" fontId="52" fillId="0" borderId="0" xfId="4" applyNumberFormat="1" applyFont="1" applyAlignment="1">
      <alignment horizontal="center" vertical="center" wrapText="1"/>
    </xf>
    <xf numFmtId="0" fontId="38" fillId="0" borderId="0" xfId="4" applyFont="1" applyAlignment="1">
      <alignment horizontal="center" vertical="center" wrapText="1"/>
    </xf>
    <xf numFmtId="0" fontId="53" fillId="0" borderId="0" xfId="4" applyFont="1" applyAlignment="1">
      <alignment horizontal="center" vertical="center"/>
    </xf>
    <xf numFmtId="0" fontId="54" fillId="0" borderId="0" xfId="4" applyFont="1" applyAlignment="1">
      <alignment horizontal="centerContinuous" vertical="center" wrapText="1"/>
    </xf>
    <xf numFmtId="0" fontId="55" fillId="0" borderId="0" xfId="4" applyFont="1" applyAlignment="1">
      <alignment horizontal="centerContinuous" vertical="center" wrapText="1"/>
    </xf>
    <xf numFmtId="0" fontId="55" fillId="0" borderId="0" xfId="4" applyFont="1" applyAlignment="1">
      <alignment horizontal="centerContinuous"/>
    </xf>
    <xf numFmtId="0" fontId="55" fillId="0" borderId="0" xfId="4" applyFont="1" applyAlignment="1">
      <alignment horizontal="centerContinuous" vertical="center"/>
    </xf>
    <xf numFmtId="0" fontId="55" fillId="0" borderId="0" xfId="4" applyFont="1"/>
    <xf numFmtId="0" fontId="56" fillId="0" borderId="0" xfId="8" applyFont="1"/>
    <xf numFmtId="0" fontId="57" fillId="0" borderId="0" xfId="4" applyFont="1" applyAlignment="1">
      <alignment horizontal="center" vertical="center"/>
    </xf>
    <xf numFmtId="0" fontId="37" fillId="0" borderId="0" xfId="4" applyFont="1"/>
    <xf numFmtId="0" fontId="37" fillId="0" borderId="0" xfId="4" applyFont="1" applyAlignment="1">
      <alignment wrapText="1"/>
    </xf>
    <xf numFmtId="0" fontId="37" fillId="0" borderId="0" xfId="4" applyFont="1" applyAlignment="1">
      <alignment horizontal="center" vertical="center"/>
    </xf>
    <xf numFmtId="9" fontId="47" fillId="3" borderId="81" xfId="9" applyNumberFormat="1" applyFont="1" applyFill="1" applyBorder="1" applyAlignment="1">
      <alignment horizontal="center" vertical="center" wrapText="1"/>
    </xf>
    <xf numFmtId="9" fontId="47" fillId="3" borderId="44" xfId="9" applyNumberFormat="1" applyFont="1" applyFill="1" applyBorder="1" applyAlignment="1">
      <alignment horizontal="center" vertical="center" wrapText="1"/>
    </xf>
    <xf numFmtId="0" fontId="45" fillId="0" borderId="0" xfId="8" applyFont="1"/>
    <xf numFmtId="170" fontId="59" fillId="0" borderId="0" xfId="4" applyNumberFormat="1" applyFont="1" applyAlignment="1">
      <alignment horizontal="center"/>
    </xf>
    <xf numFmtId="170" fontId="59" fillId="0" borderId="0" xfId="4" applyNumberFormat="1" applyFont="1" applyAlignment="1">
      <alignment horizontal="center" wrapText="1"/>
    </xf>
    <xf numFmtId="9" fontId="47" fillId="3" borderId="53" xfId="3" applyFont="1" applyFill="1" applyBorder="1" applyAlignment="1">
      <alignment horizontal="center" vertical="center"/>
    </xf>
    <xf numFmtId="171" fontId="47" fillId="3" borderId="53" xfId="9" applyNumberFormat="1" applyFont="1" applyFill="1" applyBorder="1" applyAlignment="1">
      <alignment horizontal="center" vertical="center"/>
    </xf>
    <xf numFmtId="171" fontId="47" fillId="3" borderId="23" xfId="9" applyNumberFormat="1" applyFont="1" applyFill="1" applyBorder="1" applyAlignment="1">
      <alignment horizontal="center" vertical="center"/>
    </xf>
    <xf numFmtId="0" fontId="53" fillId="8" borderId="0" xfId="4" applyFont="1" applyFill="1" applyAlignment="1">
      <alignment horizontal="center" vertical="center"/>
    </xf>
    <xf numFmtId="0" fontId="60" fillId="0" borderId="0" xfId="4" applyFont="1" applyAlignment="1">
      <alignment horizontal="center" vertical="center"/>
    </xf>
    <xf numFmtId="172" fontId="61" fillId="0" borderId="0" xfId="4" applyNumberFormat="1" applyFont="1" applyAlignment="1">
      <alignment horizontal="center" vertical="center"/>
    </xf>
    <xf numFmtId="0" fontId="62" fillId="0" borderId="0" xfId="4" applyFont="1" applyAlignment="1">
      <alignment horizontal="center" vertical="center"/>
    </xf>
    <xf numFmtId="172" fontId="62" fillId="0" borderId="0" xfId="4" applyNumberFormat="1" applyFont="1" applyAlignment="1">
      <alignment horizontal="center" vertical="center"/>
    </xf>
    <xf numFmtId="0" fontId="62" fillId="0" borderId="0" xfId="4" applyFont="1" applyAlignment="1">
      <alignment horizontal="left" vertical="center"/>
    </xf>
    <xf numFmtId="0" fontId="63" fillId="0" borderId="0" xfId="4" applyFont="1" applyAlignment="1">
      <alignment horizontal="center" vertical="center"/>
    </xf>
    <xf numFmtId="172" fontId="64" fillId="0" borderId="0" xfId="4" applyNumberFormat="1" applyFont="1" applyAlignment="1">
      <alignment horizontal="center" vertical="center"/>
    </xf>
    <xf numFmtId="0" fontId="63" fillId="0" borderId="0" xfId="4" applyFont="1" applyAlignment="1">
      <alignment horizontal="centerContinuous" vertical="center"/>
    </xf>
    <xf numFmtId="0" fontId="63" fillId="0" borderId="0" xfId="4" applyFont="1" applyAlignment="1">
      <alignment vertical="center"/>
    </xf>
    <xf numFmtId="0" fontId="63" fillId="0" borderId="0" xfId="4" applyFont="1"/>
    <xf numFmtId="0" fontId="66" fillId="3" borderId="81" xfId="4" applyFont="1" applyFill="1" applyBorder="1" applyAlignment="1">
      <alignment horizontal="center" vertical="center" textRotation="90"/>
    </xf>
    <xf numFmtId="0" fontId="47" fillId="3" borderId="82" xfId="4" applyFont="1" applyFill="1" applyBorder="1" applyAlignment="1">
      <alignment horizontal="center" vertical="center" wrapText="1"/>
    </xf>
    <xf numFmtId="0" fontId="47" fillId="3" borderId="82" xfId="4" applyFont="1" applyFill="1" applyBorder="1" applyAlignment="1">
      <alignment horizontal="centerContinuous" vertical="center"/>
    </xf>
    <xf numFmtId="9" fontId="47" fillId="3" borderId="82" xfId="6" applyFont="1" applyFill="1" applyBorder="1" applyAlignment="1">
      <alignment horizontal="centerContinuous" vertical="center" wrapText="1"/>
    </xf>
    <xf numFmtId="0" fontId="47" fillId="3" borderId="82" xfId="4" applyFont="1" applyFill="1" applyBorder="1" applyAlignment="1">
      <alignment horizontal="center" vertical="center" wrapText="1"/>
    </xf>
    <xf numFmtId="0" fontId="47" fillId="3" borderId="82" xfId="4" applyFont="1" applyFill="1" applyBorder="1" applyAlignment="1">
      <alignment horizontal="center" vertical="center" textRotation="90" wrapText="1"/>
    </xf>
    <xf numFmtId="0" fontId="47" fillId="3" borderId="43" xfId="4" applyFont="1" applyFill="1" applyBorder="1" applyAlignment="1">
      <alignment horizontal="center" vertical="center"/>
    </xf>
    <xf numFmtId="0" fontId="47" fillId="3" borderId="41" xfId="4" applyFont="1" applyFill="1" applyBorder="1" applyAlignment="1">
      <alignment horizontal="center" vertical="center"/>
    </xf>
    <xf numFmtId="0" fontId="47" fillId="3" borderId="49" xfId="4" applyFont="1" applyFill="1" applyBorder="1" applyAlignment="1">
      <alignment horizontal="center"/>
    </xf>
    <xf numFmtId="0" fontId="47" fillId="3" borderId="6" xfId="4" applyFont="1" applyFill="1" applyBorder="1" applyAlignment="1">
      <alignment horizontal="center"/>
    </xf>
    <xf numFmtId="0" fontId="47" fillId="3" borderId="49" xfId="4" applyFont="1" applyFill="1" applyBorder="1" applyAlignment="1">
      <alignment horizontal="center" vertical="center" wrapText="1"/>
    </xf>
    <xf numFmtId="0" fontId="47" fillId="3" borderId="6" xfId="4" applyFont="1" applyFill="1" applyBorder="1" applyAlignment="1">
      <alignment horizontal="center" vertical="center" wrapText="1"/>
    </xf>
    <xf numFmtId="0" fontId="67" fillId="3" borderId="15" xfId="4" applyFont="1" applyFill="1" applyBorder="1" applyAlignment="1">
      <alignment horizontal="center" vertical="center" wrapText="1"/>
    </xf>
    <xf numFmtId="0" fontId="67" fillId="3" borderId="16" xfId="4" applyFont="1" applyFill="1" applyBorder="1" applyAlignment="1">
      <alignment horizontal="center" vertical="center" wrapText="1"/>
    </xf>
    <xf numFmtId="0" fontId="67" fillId="3" borderId="17" xfId="4" applyFont="1" applyFill="1" applyBorder="1" applyAlignment="1">
      <alignment horizontal="center" vertical="center" wrapText="1"/>
    </xf>
    <xf numFmtId="0" fontId="66" fillId="3" borderId="62" xfId="4" applyFont="1" applyFill="1" applyBorder="1" applyAlignment="1">
      <alignment horizontal="center" vertical="center" textRotation="90"/>
    </xf>
    <xf numFmtId="0" fontId="47" fillId="3" borderId="63" xfId="4" applyFont="1" applyFill="1" applyBorder="1" applyAlignment="1">
      <alignment horizontal="center" vertical="center" wrapText="1"/>
    </xf>
    <xf numFmtId="0" fontId="47" fillId="3" borderId="63" xfId="4" applyFont="1" applyFill="1" applyBorder="1" applyAlignment="1">
      <alignment horizontal="center" vertical="center"/>
    </xf>
    <xf numFmtId="9" fontId="47" fillId="3" borderId="63" xfId="6" applyFont="1" applyFill="1" applyBorder="1" applyAlignment="1">
      <alignment horizontal="center" vertical="center" wrapText="1"/>
    </xf>
    <xf numFmtId="0" fontId="47" fillId="3" borderId="63" xfId="4" applyFont="1" applyFill="1" applyBorder="1" applyAlignment="1">
      <alignment horizontal="center" vertical="center" wrapText="1"/>
    </xf>
    <xf numFmtId="0" fontId="47" fillId="3" borderId="63" xfId="4" applyFont="1" applyFill="1" applyBorder="1" applyAlignment="1">
      <alignment horizontal="center" vertical="center" textRotation="90" wrapText="1"/>
    </xf>
    <xf numFmtId="0" fontId="47" fillId="3" borderId="83" xfId="4" applyFont="1" applyFill="1" applyBorder="1" applyAlignment="1">
      <alignment horizontal="center" vertical="center"/>
    </xf>
    <xf numFmtId="0" fontId="47" fillId="3" borderId="84" xfId="4" applyFont="1" applyFill="1" applyBorder="1" applyAlignment="1">
      <alignment horizontal="center" vertical="center"/>
    </xf>
    <xf numFmtId="0" fontId="47" fillId="3" borderId="7" xfId="4" applyFont="1" applyFill="1" applyBorder="1" applyAlignment="1">
      <alignment horizontal="center" vertical="center" wrapText="1"/>
    </xf>
    <xf numFmtId="0" fontId="47" fillId="3" borderId="57" xfId="4" applyFont="1" applyFill="1" applyBorder="1" applyAlignment="1">
      <alignment horizontal="center" vertical="center" wrapText="1"/>
    </xf>
    <xf numFmtId="0" fontId="67" fillId="3" borderId="85" xfId="4" applyFont="1" applyFill="1" applyBorder="1" applyAlignment="1">
      <alignment horizontal="center" vertical="center" wrapText="1"/>
    </xf>
    <xf numFmtId="0" fontId="67" fillId="3" borderId="63" xfId="4" applyFont="1" applyFill="1" applyBorder="1" applyAlignment="1">
      <alignment horizontal="center" vertical="center" wrapText="1"/>
    </xf>
    <xf numFmtId="0" fontId="67" fillId="3" borderId="86" xfId="4" applyFont="1" applyFill="1" applyBorder="1" applyAlignment="1">
      <alignment horizontal="center" vertical="center" wrapText="1"/>
    </xf>
    <xf numFmtId="0" fontId="60" fillId="0" borderId="87" xfId="4" applyFont="1" applyBorder="1" applyAlignment="1">
      <alignment horizontal="center" vertical="center"/>
    </xf>
    <xf numFmtId="0" fontId="60" fillId="0" borderId="88" xfId="4" applyFont="1" applyBorder="1" applyAlignment="1">
      <alignment horizontal="center" vertical="center"/>
    </xf>
    <xf numFmtId="0" fontId="55" fillId="0" borderId="0" xfId="4" applyFont="1" applyAlignment="1">
      <alignment horizontal="center" vertical="center"/>
    </xf>
    <xf numFmtId="0" fontId="55" fillId="0" borderId="89" xfId="4" applyFont="1" applyBorder="1" applyAlignment="1">
      <alignment horizontal="center"/>
    </xf>
    <xf numFmtId="0" fontId="26" fillId="0" borderId="7" xfId="4" applyFont="1" applyBorder="1" applyAlignment="1">
      <alignment horizontal="center" vertical="center"/>
    </xf>
    <xf numFmtId="0" fontId="26" fillId="0" borderId="0" xfId="4" applyFont="1" applyAlignment="1">
      <alignment horizontal="center" vertical="center"/>
    </xf>
    <xf numFmtId="0" fontId="26" fillId="0" borderId="57" xfId="4" applyFont="1" applyBorder="1" applyAlignment="1">
      <alignment horizontal="center" vertical="center"/>
    </xf>
    <xf numFmtId="0" fontId="57" fillId="0" borderId="0" xfId="4" applyFont="1" applyAlignment="1">
      <alignment horizontal="center" vertical="center" wrapText="1"/>
    </xf>
    <xf numFmtId="0" fontId="59" fillId="0" borderId="90" xfId="4" applyFont="1" applyBorder="1" applyAlignment="1">
      <alignment horizontal="center" vertical="center" wrapText="1"/>
    </xf>
    <xf numFmtId="0" fontId="59" fillId="10" borderId="77" xfId="4" applyFont="1" applyFill="1" applyBorder="1" applyAlignment="1">
      <alignment horizontal="center" vertical="center" wrapText="1"/>
    </xf>
    <xf numFmtId="9" fontId="59" fillId="10" borderId="77" xfId="6" applyFont="1" applyFill="1" applyBorder="1" applyAlignment="1">
      <alignment horizontal="center" vertical="center" wrapText="1"/>
    </xf>
    <xf numFmtId="9" fontId="50" fillId="10" borderId="77" xfId="6" applyFont="1" applyFill="1" applyBorder="1" applyAlignment="1">
      <alignment horizontal="center" vertical="center" wrapText="1"/>
    </xf>
    <xf numFmtId="0" fontId="59" fillId="10" borderId="77" xfId="6" applyNumberFormat="1" applyFont="1" applyFill="1" applyBorder="1" applyAlignment="1">
      <alignment horizontal="center" vertical="center" wrapText="1"/>
    </xf>
    <xf numFmtId="0" fontId="19" fillId="11" borderId="77" xfId="6" applyNumberFormat="1" applyFont="1" applyFill="1" applyBorder="1" applyAlignment="1">
      <alignment horizontal="center" vertical="center" wrapText="1"/>
    </xf>
    <xf numFmtId="15" fontId="37" fillId="10" borderId="77" xfId="4" applyNumberFormat="1" applyFont="1" applyFill="1" applyBorder="1" applyAlignment="1">
      <alignment horizontal="center" vertical="center" wrapText="1"/>
    </xf>
    <xf numFmtId="4" fontId="59" fillId="10" borderId="77" xfId="4" applyNumberFormat="1" applyFont="1" applyFill="1" applyBorder="1" applyAlignment="1">
      <alignment horizontal="center" vertical="center" wrapText="1"/>
    </xf>
    <xf numFmtId="174" fontId="59" fillId="0" borderId="77" xfId="4" applyNumberFormat="1" applyFont="1" applyBorder="1" applyAlignment="1">
      <alignment horizontal="center" vertical="center" wrapText="1"/>
    </xf>
    <xf numFmtId="164" fontId="59" fillId="0" borderId="77" xfId="4" quotePrefix="1" applyNumberFormat="1" applyFont="1" applyBorder="1" applyAlignment="1">
      <alignment horizontal="center" vertical="center" wrapText="1"/>
    </xf>
    <xf numFmtId="0" fontId="19" fillId="10" borderId="91" xfId="4" applyFont="1" applyFill="1" applyBorder="1" applyAlignment="1">
      <alignment horizontal="center" vertical="center" wrapText="1"/>
    </xf>
    <xf numFmtId="0" fontId="14" fillId="10" borderId="63" xfId="4" applyFont="1" applyFill="1" applyBorder="1" applyAlignment="1">
      <alignment horizontal="center" vertical="center" wrapText="1"/>
    </xf>
    <xf numFmtId="0" fontId="19" fillId="10" borderId="64" xfId="4" applyFont="1" applyFill="1" applyBorder="1" applyAlignment="1">
      <alignment horizontal="center" vertical="center" wrapText="1"/>
    </xf>
    <xf numFmtId="0" fontId="37" fillId="0" borderId="0" xfId="4" applyFont="1" applyAlignment="1">
      <alignment vertical="center" wrapText="1"/>
    </xf>
    <xf numFmtId="174" fontId="59" fillId="10" borderId="77" xfId="4" applyNumberFormat="1" applyFont="1" applyFill="1" applyBorder="1" applyAlignment="1">
      <alignment horizontal="center" vertical="center" wrapText="1"/>
    </xf>
    <xf numFmtId="0" fontId="59" fillId="0" borderId="94" xfId="4" applyFont="1" applyBorder="1" applyAlignment="1">
      <alignment horizontal="center" vertical="center" wrapText="1"/>
    </xf>
    <xf numFmtId="0" fontId="59" fillId="10" borderId="95" xfId="4" applyFont="1" applyFill="1" applyBorder="1" applyAlignment="1">
      <alignment horizontal="center" vertical="center" wrapText="1"/>
    </xf>
    <xf numFmtId="9" fontId="59" fillId="10" borderId="95" xfId="6" applyFont="1" applyFill="1" applyBorder="1" applyAlignment="1">
      <alignment horizontal="center" vertical="center" wrapText="1"/>
    </xf>
    <xf numFmtId="9" fontId="50" fillId="10" borderId="95" xfId="6" applyFont="1" applyFill="1" applyBorder="1" applyAlignment="1">
      <alignment horizontal="center" vertical="center" wrapText="1"/>
    </xf>
    <xf numFmtId="0" fontId="59" fillId="10" borderId="95" xfId="6" applyNumberFormat="1" applyFont="1" applyFill="1" applyBorder="1" applyAlignment="1">
      <alignment horizontal="center" vertical="center" wrapText="1"/>
    </xf>
    <xf numFmtId="0" fontId="19" fillId="11" borderId="95" xfId="6" applyNumberFormat="1" applyFont="1" applyFill="1" applyBorder="1" applyAlignment="1">
      <alignment horizontal="center" vertical="center" wrapText="1"/>
    </xf>
    <xf numFmtId="15" fontId="37" fillId="10" borderId="95" xfId="4" applyNumberFormat="1" applyFont="1" applyFill="1" applyBorder="1" applyAlignment="1">
      <alignment horizontal="center" vertical="center" wrapText="1"/>
    </xf>
    <xf numFmtId="174" fontId="59" fillId="10" borderId="95" xfId="4" applyNumberFormat="1" applyFont="1" applyFill="1" applyBorder="1" applyAlignment="1">
      <alignment horizontal="center" vertical="center" wrapText="1"/>
    </xf>
    <xf numFmtId="0" fontId="59" fillId="0" borderId="83" xfId="4" applyFont="1" applyBorder="1" applyAlignment="1">
      <alignment vertical="center"/>
    </xf>
    <xf numFmtId="0" fontId="59" fillId="0" borderId="89" xfId="4" applyFont="1" applyBorder="1" applyAlignment="1">
      <alignment vertical="center"/>
    </xf>
    <xf numFmtId="0" fontId="59" fillId="0" borderId="89" xfId="4" applyFont="1" applyBorder="1" applyAlignment="1">
      <alignment horizontal="center" vertical="center"/>
    </xf>
    <xf numFmtId="174" fontId="59" fillId="0" borderId="89" xfId="4" applyNumberFormat="1" applyFont="1" applyBorder="1" applyAlignment="1">
      <alignment vertical="center"/>
    </xf>
    <xf numFmtId="0" fontId="37" fillId="0" borderId="89" xfId="4" applyFont="1" applyBorder="1" applyAlignment="1">
      <alignment vertical="center"/>
    </xf>
    <xf numFmtId="0" fontId="37" fillId="0" borderId="57" xfId="4" applyFont="1" applyBorder="1"/>
    <xf numFmtId="0" fontId="37" fillId="3" borderId="96" xfId="4" applyFont="1" applyFill="1" applyBorder="1" applyAlignment="1">
      <alignment vertical="center"/>
    </xf>
    <xf numFmtId="0" fontId="31" fillId="3" borderId="11" xfId="4" applyFont="1" applyFill="1" applyBorder="1" applyAlignment="1">
      <alignment vertical="center"/>
    </xf>
    <xf numFmtId="0" fontId="69" fillId="12" borderId="11" xfId="4" applyFont="1" applyFill="1" applyBorder="1" applyAlignment="1">
      <alignment horizontal="right" vertical="center"/>
    </xf>
    <xf numFmtId="167" fontId="69" fillId="12" borderId="11" xfId="4" applyNumberFormat="1" applyFont="1" applyFill="1" applyBorder="1" applyAlignment="1">
      <alignment horizontal="center" vertical="center"/>
    </xf>
    <xf numFmtId="0" fontId="31" fillId="13" borderId="11" xfId="4" applyFont="1" applyFill="1" applyBorder="1" applyAlignment="1">
      <alignment vertical="center"/>
    </xf>
    <xf numFmtId="177" fontId="31" fillId="13" borderId="11" xfId="4" applyNumberFormat="1" applyFont="1" applyFill="1" applyBorder="1" applyAlignment="1">
      <alignment horizontal="center" vertical="center"/>
    </xf>
    <xf numFmtId="178" fontId="31" fillId="13" borderId="11" xfId="4" applyNumberFormat="1" applyFont="1" applyFill="1" applyBorder="1" applyAlignment="1">
      <alignment horizontal="center" vertical="center"/>
    </xf>
    <xf numFmtId="0" fontId="37" fillId="13" borderId="11" xfId="4" applyFont="1" applyFill="1" applyBorder="1" applyAlignment="1">
      <alignment vertical="center"/>
    </xf>
    <xf numFmtId="0" fontId="37" fillId="13" borderId="68" xfId="4" applyFont="1" applyFill="1" applyBorder="1" applyAlignment="1">
      <alignment vertical="center"/>
    </xf>
    <xf numFmtId="0" fontId="70" fillId="0" borderId="0" xfId="8" applyFont="1"/>
    <xf numFmtId="0" fontId="45" fillId="0" borderId="0" xfId="8" applyFont="1" applyAlignment="1">
      <alignment vertical="center"/>
    </xf>
    <xf numFmtId="0" fontId="45" fillId="0" borderId="0" xfId="8" applyFont="1" applyAlignment="1">
      <alignment horizontal="center" vertical="center"/>
    </xf>
    <xf numFmtId="0" fontId="31" fillId="3" borderId="11" xfId="4" applyFont="1" applyFill="1" applyBorder="1" applyAlignment="1">
      <alignment horizontal="center" vertical="center"/>
    </xf>
    <xf numFmtId="0" fontId="57" fillId="7" borderId="0" xfId="4" applyFont="1" applyFill="1" applyAlignment="1">
      <alignment horizontal="center" vertical="center" wrapText="1"/>
    </xf>
    <xf numFmtId="0" fontId="48" fillId="0" borderId="2" xfId="4" applyFont="1" applyBorder="1" applyAlignment="1">
      <alignment horizontal="center" vertical="center" wrapText="1"/>
    </xf>
    <xf numFmtId="0" fontId="47" fillId="3" borderId="3" xfId="4" applyFont="1" applyFill="1" applyBorder="1" applyAlignment="1">
      <alignment horizontal="center" vertical="center" wrapText="1"/>
    </xf>
    <xf numFmtId="0" fontId="47" fillId="3" borderId="4" xfId="4" applyFont="1" applyFill="1" applyBorder="1" applyAlignment="1">
      <alignment horizontal="center" vertical="center" wrapText="1"/>
    </xf>
    <xf numFmtId="0" fontId="71" fillId="3" borderId="81" xfId="8" applyFont="1" applyFill="1" applyBorder="1" applyAlignment="1">
      <alignment vertical="center" wrapText="1"/>
    </xf>
    <xf numFmtId="0" fontId="72" fillId="3" borderId="4" xfId="8" applyFont="1" applyFill="1" applyBorder="1" applyAlignment="1">
      <alignment horizontal="center" vertical="center" wrapText="1"/>
    </xf>
    <xf numFmtId="0" fontId="23" fillId="0" borderId="97" xfId="4" applyFont="1" applyBorder="1" applyAlignment="1">
      <alignment horizontal="center" vertical="center" wrapText="1"/>
    </xf>
    <xf numFmtId="0" fontId="23" fillId="0" borderId="0" xfId="4" applyFont="1" applyAlignment="1">
      <alignment horizontal="center" vertical="center" wrapText="1"/>
    </xf>
    <xf numFmtId="0" fontId="48" fillId="0" borderId="98" xfId="4" applyFont="1" applyBorder="1" applyAlignment="1">
      <alignment horizontal="center" vertical="center" wrapText="1"/>
    </xf>
    <xf numFmtId="0" fontId="47" fillId="3" borderId="99" xfId="4" applyFont="1" applyFill="1" applyBorder="1" applyAlignment="1">
      <alignment horizontal="center" vertical="center" wrapText="1"/>
    </xf>
    <xf numFmtId="0" fontId="47" fillId="3" borderId="61" xfId="4" applyFont="1" applyFill="1" applyBorder="1" applyAlignment="1">
      <alignment horizontal="center" vertical="center" wrapText="1"/>
    </xf>
    <xf numFmtId="0" fontId="47" fillId="3" borderId="100" xfId="4" applyFont="1" applyFill="1" applyBorder="1" applyAlignment="1">
      <alignment horizontal="center" vertical="center" wrapText="1"/>
    </xf>
    <xf numFmtId="0" fontId="47" fillId="3" borderId="100" xfId="4" applyFont="1" applyFill="1" applyBorder="1" applyAlignment="1">
      <alignment horizontal="center" vertical="center" wrapText="1"/>
    </xf>
    <xf numFmtId="0" fontId="73" fillId="3" borderId="63" xfId="4" applyFont="1" applyFill="1" applyBorder="1" applyAlignment="1">
      <alignment horizontal="center" vertical="center" wrapText="1"/>
    </xf>
    <xf numFmtId="0" fontId="47" fillId="3" borderId="92" xfId="4" applyFont="1" applyFill="1" applyBorder="1" applyAlignment="1">
      <alignment horizontal="center" vertical="center" wrapText="1"/>
    </xf>
    <xf numFmtId="0" fontId="47" fillId="3" borderId="64" xfId="4" applyFont="1" applyFill="1" applyBorder="1" applyAlignment="1">
      <alignment horizontal="center" vertical="center" wrapText="1"/>
    </xf>
    <xf numFmtId="0" fontId="33" fillId="3" borderId="98" xfId="8" applyFont="1" applyFill="1" applyBorder="1" applyAlignment="1">
      <alignment vertical="center" wrapText="1"/>
    </xf>
    <xf numFmtId="0" fontId="71" fillId="3" borderId="0" xfId="8" applyFont="1" applyFill="1" applyAlignment="1">
      <alignment vertical="center" wrapText="1"/>
    </xf>
    <xf numFmtId="0" fontId="47" fillId="3" borderId="101" xfId="4" applyFont="1" applyFill="1" applyBorder="1" applyAlignment="1">
      <alignment horizontal="center" vertical="center" wrapText="1"/>
    </xf>
    <xf numFmtId="0" fontId="47" fillId="3" borderId="89" xfId="4" applyFont="1" applyFill="1" applyBorder="1" applyAlignment="1">
      <alignment horizontal="center" vertical="center" wrapText="1"/>
    </xf>
    <xf numFmtId="0" fontId="47" fillId="3" borderId="84" xfId="4" applyFont="1" applyFill="1" applyBorder="1" applyAlignment="1">
      <alignment horizontal="center" vertical="center" wrapText="1"/>
    </xf>
    <xf numFmtId="0" fontId="23" fillId="0" borderId="102" xfId="4" applyFont="1" applyBorder="1" applyAlignment="1">
      <alignment horizontal="center" vertical="center" wrapText="1"/>
    </xf>
    <xf numFmtId="0" fontId="47" fillId="3" borderId="103" xfId="4" applyFont="1" applyFill="1" applyBorder="1" applyAlignment="1">
      <alignment horizontal="center" vertical="center" wrapText="1"/>
    </xf>
    <xf numFmtId="0" fontId="47" fillId="3" borderId="99" xfId="4" applyFont="1" applyFill="1" applyBorder="1" applyAlignment="1">
      <alignment horizontal="center" vertical="center" wrapText="1"/>
    </xf>
    <xf numFmtId="0" fontId="47" fillId="3" borderId="61" xfId="4" applyFont="1" applyFill="1" applyBorder="1" applyAlignment="1">
      <alignment horizontal="center" vertical="center" wrapText="1"/>
    </xf>
    <xf numFmtId="0" fontId="74" fillId="4" borderId="104" xfId="4" applyFont="1" applyFill="1" applyBorder="1" applyAlignment="1">
      <alignment horizontal="center" vertical="center" wrapText="1"/>
    </xf>
    <xf numFmtId="0" fontId="73" fillId="3" borderId="62" xfId="8" applyFont="1" applyFill="1" applyBorder="1" applyAlignment="1">
      <alignment horizontal="center" vertical="center" wrapText="1"/>
    </xf>
    <xf numFmtId="0" fontId="75" fillId="3" borderId="88" xfId="8" applyFont="1" applyFill="1" applyBorder="1" applyAlignment="1">
      <alignment vertical="center" wrapText="1"/>
    </xf>
    <xf numFmtId="0" fontId="76" fillId="14" borderId="54" xfId="8" applyFont="1" applyFill="1" applyBorder="1" applyAlignment="1">
      <alignment horizontal="center" vertical="center"/>
    </xf>
    <xf numFmtId="0" fontId="77" fillId="0" borderId="21" xfId="8" applyFont="1" applyBorder="1" applyAlignment="1">
      <alignment vertical="center"/>
    </xf>
    <xf numFmtId="0" fontId="77" fillId="0" borderId="22" xfId="8" applyFont="1" applyBorder="1" applyAlignment="1">
      <alignment vertical="center"/>
    </xf>
    <xf numFmtId="0" fontId="23" fillId="0" borderId="23" xfId="4" applyFont="1" applyBorder="1" applyAlignment="1">
      <alignment horizontal="center" vertical="center" wrapText="1"/>
    </xf>
    <xf numFmtId="0" fontId="47" fillId="3" borderId="96" xfId="4" applyFont="1" applyFill="1" applyBorder="1" applyAlignment="1">
      <alignment horizontal="center" vertical="center" wrapText="1"/>
    </xf>
    <xf numFmtId="0" fontId="47" fillId="3" borderId="13" xfId="4" applyFont="1" applyFill="1" applyBorder="1" applyAlignment="1">
      <alignment horizontal="center" vertical="center" wrapText="1"/>
    </xf>
    <xf numFmtId="0" fontId="23" fillId="0" borderId="42" xfId="4" applyFont="1" applyBorder="1" applyAlignment="1">
      <alignment horizontal="center" vertical="center" wrapText="1"/>
    </xf>
    <xf numFmtId="1" fontId="37" fillId="0" borderId="100" xfId="4" applyNumberFormat="1" applyFont="1" applyBorder="1" applyAlignment="1">
      <alignment horizontal="center" vertical="center" wrapText="1"/>
    </xf>
    <xf numFmtId="2" fontId="37" fillId="0" borderId="99" xfId="4" applyNumberFormat="1" applyFont="1" applyBorder="1" applyAlignment="1">
      <alignment horizontal="center" vertical="center" wrapText="1"/>
    </xf>
    <xf numFmtId="10" fontId="37" fillId="0" borderId="63" xfId="4" applyNumberFormat="1" applyFont="1" applyBorder="1" applyAlignment="1">
      <alignment horizontal="center" vertical="center" wrapText="1"/>
    </xf>
    <xf numFmtId="179" fontId="37" fillId="0" borderId="99" xfId="4" applyNumberFormat="1" applyFont="1" applyBorder="1" applyAlignment="1">
      <alignment horizontal="center" vertical="center" wrapText="1"/>
    </xf>
    <xf numFmtId="0" fontId="37" fillId="0" borderId="99" xfId="4" applyFont="1" applyBorder="1" applyAlignment="1">
      <alignment horizontal="center" vertical="center"/>
    </xf>
    <xf numFmtId="0" fontId="37" fillId="0" borderId="100" xfId="4" applyFont="1" applyBorder="1" applyAlignment="1">
      <alignment horizontal="center" vertical="center"/>
    </xf>
    <xf numFmtId="0" fontId="37" fillId="0" borderId="100" xfId="4" applyFont="1" applyBorder="1" applyAlignment="1">
      <alignment horizontal="center" vertical="center"/>
    </xf>
    <xf numFmtId="0" fontId="14" fillId="0" borderId="64" xfId="4" quotePrefix="1" applyFont="1" applyBorder="1" applyAlignment="1">
      <alignment horizontal="center" vertical="center" wrapText="1"/>
    </xf>
    <xf numFmtId="0" fontId="14" fillId="0" borderId="99" xfId="4" applyFont="1" applyBorder="1" applyAlignment="1">
      <alignment horizontal="center" vertical="center" wrapText="1"/>
    </xf>
    <xf numFmtId="0" fontId="78" fillId="0" borderId="105" xfId="4" applyFont="1" applyBorder="1" applyAlignment="1">
      <alignment horizontal="center" vertical="center" wrapText="1"/>
    </xf>
    <xf numFmtId="0" fontId="79" fillId="0" borderId="63" xfId="8" applyFont="1" applyBorder="1" applyAlignment="1">
      <alignment horizontal="center" vertical="center" wrapText="1"/>
    </xf>
    <xf numFmtId="0" fontId="80" fillId="15" borderId="106" xfId="4" applyFont="1" applyFill="1" applyBorder="1" applyAlignment="1">
      <alignment horizontal="center" vertical="center" shrinkToFit="1"/>
    </xf>
    <xf numFmtId="0" fontId="80" fillId="15" borderId="0" xfId="4" applyFont="1" applyFill="1" applyAlignment="1">
      <alignment horizontal="center" vertical="center" shrinkToFit="1"/>
    </xf>
    <xf numFmtId="172" fontId="80" fillId="15" borderId="4" xfId="4" applyNumberFormat="1" applyFont="1" applyFill="1" applyBorder="1" applyAlignment="1">
      <alignment horizontal="center" vertical="center" shrinkToFit="1"/>
    </xf>
    <xf numFmtId="0" fontId="81" fillId="16" borderId="3" xfId="4" applyFont="1" applyFill="1" applyBorder="1" applyAlignment="1">
      <alignment horizontal="center" vertical="center" wrapText="1"/>
    </xf>
    <xf numFmtId="0" fontId="81" fillId="16" borderId="6" xfId="4" applyFont="1" applyFill="1" applyBorder="1" applyAlignment="1">
      <alignment horizontal="center" vertical="center" wrapText="1"/>
    </xf>
    <xf numFmtId="172" fontId="80" fillId="15" borderId="0" xfId="4" applyNumberFormat="1" applyFont="1" applyFill="1" applyAlignment="1">
      <alignment horizontal="center" vertical="center" shrinkToFit="1"/>
    </xf>
    <xf numFmtId="0" fontId="81" fillId="16" borderId="106" xfId="4" applyFont="1" applyFill="1" applyBorder="1" applyAlignment="1">
      <alignment horizontal="center" vertical="center" wrapText="1"/>
    </xf>
    <xf numFmtId="0" fontId="81" fillId="16" borderId="57" xfId="4" applyFont="1" applyFill="1" applyBorder="1" applyAlignment="1">
      <alignment horizontal="center" vertical="center" wrapText="1"/>
    </xf>
    <xf numFmtId="0" fontId="47" fillId="3" borderId="11" xfId="4" applyFont="1" applyFill="1" applyBorder="1" applyAlignment="1">
      <alignment horizontal="center" vertical="center" wrapText="1"/>
    </xf>
    <xf numFmtId="0" fontId="80" fillId="15" borderId="101" xfId="4" applyFont="1" applyFill="1" applyBorder="1" applyAlignment="1">
      <alignment horizontal="center" vertical="center" shrinkToFit="1"/>
    </xf>
    <xf numFmtId="0" fontId="80" fillId="15" borderId="89" xfId="4" applyFont="1" applyFill="1" applyBorder="1" applyAlignment="1">
      <alignment horizontal="center" vertical="center" shrinkToFit="1"/>
    </xf>
    <xf numFmtId="172" fontId="80" fillId="15" borderId="89" xfId="4" applyNumberFormat="1" applyFont="1" applyFill="1" applyBorder="1" applyAlignment="1">
      <alignment horizontal="center" vertical="center" shrinkToFit="1"/>
    </xf>
    <xf numFmtId="0" fontId="81" fillId="16" borderId="101" xfId="4" applyFont="1" applyFill="1" applyBorder="1" applyAlignment="1">
      <alignment horizontal="center" vertical="center" wrapText="1"/>
    </xf>
    <xf numFmtId="0" fontId="81" fillId="16" borderId="84" xfId="4" applyFont="1" applyFill="1" applyBorder="1" applyAlignment="1">
      <alignment horizontal="center" vertical="center" wrapText="1"/>
    </xf>
    <xf numFmtId="0" fontId="23" fillId="0" borderId="4" xfId="4" applyFont="1" applyBorder="1" applyAlignment="1">
      <alignment horizontal="center" vertical="center" wrapText="1"/>
    </xf>
    <xf numFmtId="0" fontId="23" fillId="0" borderId="6" xfId="4" applyFont="1" applyBorder="1" applyAlignment="1">
      <alignment horizontal="center" vertical="center" wrapText="1"/>
    </xf>
    <xf numFmtId="0" fontId="33" fillId="4" borderId="107" xfId="8" applyFont="1" applyFill="1" applyBorder="1" applyAlignment="1">
      <alignment horizontal="center" vertical="center" wrapText="1"/>
    </xf>
    <xf numFmtId="0" fontId="23" fillId="0" borderId="57" xfId="4" applyFont="1" applyBorder="1" applyAlignment="1">
      <alignment horizontal="center" vertical="center" wrapText="1"/>
    </xf>
    <xf numFmtId="0" fontId="33" fillId="4" borderId="108" xfId="8" applyFont="1" applyFill="1" applyBorder="1" applyAlignment="1">
      <alignment horizontal="center" vertical="center" wrapText="1"/>
    </xf>
    <xf numFmtId="1" fontId="37" fillId="0" borderId="109" xfId="4" applyNumberFormat="1" applyFont="1" applyBorder="1" applyAlignment="1">
      <alignment horizontal="center" vertical="center" wrapText="1"/>
    </xf>
    <xf numFmtId="2" fontId="37" fillId="0" borderId="110" xfId="4" applyNumberFormat="1" applyFont="1" applyBorder="1" applyAlignment="1">
      <alignment horizontal="center" vertical="center" wrapText="1"/>
    </xf>
    <xf numFmtId="10" fontId="37" fillId="0" borderId="107" xfId="4" applyNumberFormat="1" applyFont="1" applyBorder="1" applyAlignment="1">
      <alignment horizontal="center" vertical="center" wrapText="1"/>
    </xf>
    <xf numFmtId="0" fontId="79" fillId="0" borderId="107" xfId="8" applyFont="1" applyBorder="1" applyAlignment="1">
      <alignment horizontal="center" vertical="center" wrapText="1"/>
    </xf>
    <xf numFmtId="0" fontId="14" fillId="17" borderId="23" xfId="4" quotePrefix="1" applyFont="1" applyFill="1" applyBorder="1" applyAlignment="1">
      <alignment horizontal="center" vertical="center" wrapText="1"/>
    </xf>
    <xf numFmtId="0" fontId="83" fillId="7" borderId="107" xfId="8" applyFont="1" applyFill="1" applyBorder="1" applyAlignment="1">
      <alignment horizontal="center" vertical="center"/>
    </xf>
    <xf numFmtId="179" fontId="18" fillId="7" borderId="107" xfId="8" applyNumberFormat="1" applyFont="1" applyFill="1" applyBorder="1" applyAlignment="1">
      <alignment horizontal="center" vertical="center"/>
    </xf>
    <xf numFmtId="179" fontId="83" fillId="18" borderId="107" xfId="8" applyNumberFormat="1" applyFont="1" applyFill="1" applyBorder="1" applyAlignment="1">
      <alignment horizontal="center" vertical="center"/>
    </xf>
    <xf numFmtId="0" fontId="48" fillId="0" borderId="9" xfId="4" applyFont="1" applyBorder="1" applyAlignment="1">
      <alignment horizontal="center" vertical="center" wrapText="1"/>
    </xf>
    <xf numFmtId="0" fontId="47" fillId="3" borderId="20" xfId="4" applyFont="1" applyFill="1" applyBorder="1" applyAlignment="1">
      <alignment horizontal="center" vertical="center" wrapText="1"/>
    </xf>
    <xf numFmtId="0" fontId="47" fillId="3" borderId="21" xfId="4" applyFont="1" applyFill="1" applyBorder="1" applyAlignment="1">
      <alignment horizontal="center" vertical="center" wrapText="1"/>
    </xf>
    <xf numFmtId="174" fontId="47" fillId="3" borderId="21" xfId="4" applyNumberFormat="1" applyFont="1" applyFill="1" applyBorder="1" applyAlignment="1">
      <alignment horizontal="center" vertical="center" wrapText="1"/>
    </xf>
    <xf numFmtId="0" fontId="47" fillId="3" borderId="11" xfId="4" applyFont="1" applyFill="1" applyBorder="1" applyAlignment="1">
      <alignment vertical="center" wrapText="1"/>
    </xf>
    <xf numFmtId="0" fontId="14" fillId="18" borderId="20" xfId="4" quotePrefix="1" applyFont="1" applyFill="1" applyBorder="1" applyAlignment="1">
      <alignment horizontal="center" vertical="center" wrapText="1"/>
    </xf>
    <xf numFmtId="0" fontId="14" fillId="18" borderId="68" xfId="4" quotePrefix="1" applyFont="1" applyFill="1" applyBorder="1" applyAlignment="1">
      <alignment horizontal="center" vertical="center" wrapText="1"/>
    </xf>
    <xf numFmtId="0" fontId="14" fillId="18" borderId="23" xfId="4" quotePrefix="1" applyFont="1" applyFill="1" applyBorder="1" applyAlignment="1">
      <alignment horizontal="center" vertical="center" wrapText="1"/>
    </xf>
    <xf numFmtId="0" fontId="14" fillId="19" borderId="23" xfId="4" quotePrefix="1" applyFont="1" applyFill="1" applyBorder="1" applyAlignment="1">
      <alignment horizontal="center" vertical="center" wrapText="1"/>
    </xf>
    <xf numFmtId="0" fontId="82" fillId="3" borderId="34" xfId="4" applyFont="1" applyFill="1" applyBorder="1" applyAlignment="1">
      <alignment vertical="center" wrapText="1"/>
    </xf>
    <xf numFmtId="0" fontId="84" fillId="3" borderId="38" xfId="4" applyFont="1" applyFill="1" applyBorder="1" applyAlignment="1">
      <alignment horizontal="center" vertical="center" wrapText="1"/>
    </xf>
    <xf numFmtId="0" fontId="82" fillId="3" borderId="36" xfId="4" applyFont="1" applyFill="1" applyBorder="1" applyAlignment="1">
      <alignment vertical="center" wrapText="1"/>
    </xf>
    <xf numFmtId="0" fontId="82" fillId="3" borderId="35" xfId="4" applyFont="1" applyFill="1" applyBorder="1" applyAlignment="1">
      <alignment horizontal="center" vertical="center" wrapText="1"/>
    </xf>
    <xf numFmtId="0" fontId="82" fillId="3" borderId="35" xfId="4" applyFont="1" applyFill="1" applyBorder="1" applyAlignment="1">
      <alignment vertical="center" wrapText="1"/>
    </xf>
    <xf numFmtId="0" fontId="23" fillId="3" borderId="35" xfId="4" applyFont="1" applyFill="1" applyBorder="1" applyAlignment="1">
      <alignment horizontal="center" vertical="center" wrapText="1"/>
    </xf>
    <xf numFmtId="0" fontId="23" fillId="3" borderId="36" xfId="4" applyFont="1" applyFill="1" applyBorder="1" applyAlignment="1">
      <alignment horizontal="center" vertical="center" wrapText="1"/>
    </xf>
    <xf numFmtId="0" fontId="55" fillId="0" borderId="0" xfId="8" applyFont="1" applyAlignment="1">
      <alignment horizontal="center" vertical="center"/>
    </xf>
    <xf numFmtId="0" fontId="45" fillId="0" borderId="0" xfId="8" applyFont="1" applyAlignment="1">
      <alignment horizontal="center"/>
    </xf>
    <xf numFmtId="0" fontId="59" fillId="0" borderId="111" xfId="4" applyFont="1" applyBorder="1" applyAlignment="1">
      <alignment horizontal="center" vertical="center" wrapText="1"/>
    </xf>
    <xf numFmtId="0" fontId="59" fillId="10" borderId="112" xfId="4" applyFont="1" applyFill="1" applyBorder="1" applyAlignment="1">
      <alignment horizontal="center" vertical="center" wrapText="1"/>
    </xf>
    <xf numFmtId="9" fontId="50" fillId="10" borderId="112" xfId="6" applyFont="1" applyFill="1" applyBorder="1" applyAlignment="1">
      <alignment horizontal="center" vertical="center" wrapText="1"/>
    </xf>
    <xf numFmtId="15" fontId="37" fillId="10" borderId="112" xfId="4" applyNumberFormat="1" applyFont="1" applyFill="1" applyBorder="1" applyAlignment="1">
      <alignment horizontal="center" vertical="center" wrapText="1"/>
    </xf>
    <xf numFmtId="0" fontId="59" fillId="0" borderId="113" xfId="4" applyFont="1" applyBorder="1" applyAlignment="1">
      <alignment horizontal="center" vertical="center" wrapText="1"/>
    </xf>
    <xf numFmtId="0" fontId="59" fillId="10" borderId="114" xfId="4" applyFont="1" applyFill="1" applyBorder="1" applyAlignment="1">
      <alignment horizontal="center" vertical="center" wrapText="1"/>
    </xf>
    <xf numFmtId="9" fontId="50" fillId="10" borderId="114" xfId="6" applyFont="1" applyFill="1" applyBorder="1" applyAlignment="1">
      <alignment horizontal="center" vertical="center" wrapText="1"/>
    </xf>
    <xf numFmtId="15" fontId="37" fillId="10" borderId="114" xfId="4" applyNumberFormat="1" applyFont="1" applyFill="1" applyBorder="1" applyAlignment="1">
      <alignment horizontal="center" vertical="center" wrapText="1"/>
    </xf>
    <xf numFmtId="0" fontId="59" fillId="0" borderId="115" xfId="4" applyFont="1" applyBorder="1" applyAlignment="1">
      <alignment horizontal="center" vertical="center" wrapText="1"/>
    </xf>
    <xf numFmtId="0" fontId="59" fillId="10" borderId="116" xfId="4" applyFont="1" applyFill="1" applyBorder="1" applyAlignment="1">
      <alignment horizontal="center" vertical="center" wrapText="1"/>
    </xf>
    <xf numFmtId="9" fontId="50" fillId="10" borderId="116" xfId="6" applyFont="1" applyFill="1" applyBorder="1" applyAlignment="1">
      <alignment horizontal="center" vertical="center" wrapText="1"/>
    </xf>
    <xf numFmtId="15" fontId="37" fillId="10" borderId="116" xfId="4" applyNumberFormat="1" applyFont="1" applyFill="1" applyBorder="1" applyAlignment="1">
      <alignment horizontal="center" vertical="center" wrapText="1"/>
    </xf>
    <xf numFmtId="15" fontId="65" fillId="10" borderId="77" xfId="4" applyNumberFormat="1" applyFont="1" applyFill="1" applyBorder="1" applyAlignment="1">
      <alignment horizontal="center" vertical="center" wrapText="1"/>
    </xf>
    <xf numFmtId="9" fontId="85" fillId="10" borderId="112" xfId="6" applyFont="1" applyFill="1" applyBorder="1" applyAlignment="1">
      <alignment horizontal="center" vertical="center" wrapText="1"/>
    </xf>
    <xf numFmtId="9" fontId="85" fillId="10" borderId="114" xfId="6" applyFont="1" applyFill="1" applyBorder="1" applyAlignment="1">
      <alignment horizontal="center" vertical="center" wrapText="1"/>
    </xf>
    <xf numFmtId="4" fontId="86" fillId="10" borderId="77" xfId="4" applyNumberFormat="1" applyFont="1" applyFill="1" applyBorder="1" applyAlignment="1">
      <alignment horizontal="center" vertical="center" wrapText="1"/>
    </xf>
    <xf numFmtId="9" fontId="85" fillId="10" borderId="77" xfId="6" applyFont="1" applyFill="1" applyBorder="1" applyAlignment="1">
      <alignment horizontal="center" vertical="center" wrapText="1"/>
    </xf>
    <xf numFmtId="172" fontId="87" fillId="0" borderId="0" xfId="4" applyNumberFormat="1" applyFont="1" applyAlignment="1">
      <alignment horizontal="center" vertical="center"/>
    </xf>
    <xf numFmtId="0" fontId="88" fillId="0" borderId="0" xfId="4" applyFont="1" applyAlignment="1">
      <alignment horizontal="center" vertical="center"/>
    </xf>
    <xf numFmtId="172" fontId="88" fillId="0" borderId="0" xfId="4" applyNumberFormat="1" applyFont="1" applyAlignment="1">
      <alignment horizontal="center" vertical="center"/>
    </xf>
    <xf numFmtId="0" fontId="88" fillId="0" borderId="0" xfId="4" applyFont="1" applyAlignment="1">
      <alignment horizontal="left" vertical="center"/>
    </xf>
    <xf numFmtId="0" fontId="89" fillId="0" borderId="0" xfId="4" applyFont="1" applyAlignment="1">
      <alignment horizontal="center" vertical="center"/>
    </xf>
    <xf numFmtId="172" fontId="90" fillId="0" borderId="0" xfId="4" applyNumberFormat="1" applyFont="1" applyAlignment="1">
      <alignment horizontal="center" vertical="center"/>
    </xf>
    <xf numFmtId="0" fontId="89" fillId="0" borderId="0" xfId="4" applyFont="1" applyAlignment="1">
      <alignment horizontal="centerContinuous" vertical="center"/>
    </xf>
    <xf numFmtId="0" fontId="89" fillId="0" borderId="0" xfId="4" applyFont="1" applyAlignment="1">
      <alignment vertical="center"/>
    </xf>
    <xf numFmtId="0" fontId="89" fillId="0" borderId="0" xfId="4" applyFont="1"/>
    <xf numFmtId="1" fontId="6"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0" fontId="5" fillId="20" borderId="0" xfId="5" applyFill="1" applyAlignment="1">
      <alignment horizontal="left" vertical="top" wrapText="1"/>
    </xf>
    <xf numFmtId="0" fontId="5" fillId="20" borderId="0" xfId="5" applyFill="1" applyAlignment="1">
      <alignment wrapText="1"/>
    </xf>
    <xf numFmtId="0" fontId="26" fillId="20" borderId="0" xfId="5" applyFont="1" applyFill="1" applyAlignment="1">
      <alignment horizontal="center" vertical="center"/>
    </xf>
    <xf numFmtId="0" fontId="26" fillId="20"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1" fontId="9" fillId="0" borderId="0" xfId="5" applyNumberFormat="1" applyFont="1" applyAlignment="1">
      <alignment horizontal="centerContinuous" vertical="center" wrapText="1"/>
    </xf>
    <xf numFmtId="1" fontId="7" fillId="0" borderId="0" xfId="5" applyNumberFormat="1" applyFont="1" applyAlignment="1">
      <alignment horizontal="centerContinuous" vertical="center" wrapText="1"/>
    </xf>
    <xf numFmtId="0" fontId="22" fillId="20" borderId="0" xfId="5" applyFont="1" applyFill="1" applyAlignment="1">
      <alignment horizontal="centerContinuous" vertical="center" wrapText="1"/>
    </xf>
    <xf numFmtId="0" fontId="92" fillId="20"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xf>
    <xf numFmtId="0" fontId="7" fillId="0" borderId="0" xfId="5" applyFont="1" applyAlignment="1">
      <alignment horizontal="center" vertical="center" wrapText="1"/>
    </xf>
    <xf numFmtId="0" fontId="7" fillId="0" borderId="0" xfId="5" applyFont="1" applyAlignment="1">
      <alignment horizontal="center" vertical="center" wrapText="1"/>
    </xf>
    <xf numFmtId="0" fontId="26" fillId="0" borderId="0" xfId="4" applyFont="1"/>
    <xf numFmtId="0" fontId="7" fillId="0" borderId="0" xfId="5" applyFont="1" applyAlignment="1">
      <alignment horizontal="centerContinuous" vertical="center"/>
    </xf>
    <xf numFmtId="0" fontId="93" fillId="4" borderId="49" xfId="5" applyFont="1" applyFill="1" applyBorder="1" applyAlignment="1">
      <alignment horizontal="center" vertical="center" wrapText="1"/>
    </xf>
    <xf numFmtId="0" fontId="93" fillId="4" borderId="6" xfId="5" applyFont="1" applyFill="1" applyBorder="1" applyAlignment="1">
      <alignment horizontal="center" vertical="center" wrapText="1"/>
    </xf>
    <xf numFmtId="0" fontId="93" fillId="4" borderId="17" xfId="5" applyFont="1" applyFill="1" applyBorder="1" applyAlignment="1">
      <alignment horizontal="center" vertical="center" wrapText="1"/>
    </xf>
    <xf numFmtId="0" fontId="93" fillId="3" borderId="15" xfId="5" applyFont="1" applyFill="1" applyBorder="1" applyAlignment="1">
      <alignment horizontal="center" vertical="center" wrapText="1"/>
    </xf>
    <xf numFmtId="0" fontId="93" fillId="3" borderId="16" xfId="5" applyFont="1" applyFill="1" applyBorder="1" applyAlignment="1">
      <alignment horizontal="center" vertical="center" wrapText="1"/>
    </xf>
    <xf numFmtId="181" fontId="11" fillId="5" borderId="118" xfId="5" applyNumberFormat="1" applyFont="1" applyFill="1" applyBorder="1" applyAlignment="1">
      <alignment horizontal="center" vertical="center" wrapText="1"/>
    </xf>
    <xf numFmtId="0" fontId="24" fillId="0" borderId="0" xfId="5" applyFont="1" applyAlignment="1">
      <alignment horizontal="center" vertical="center" wrapText="1"/>
    </xf>
    <xf numFmtId="0" fontId="93" fillId="4" borderId="7" xfId="5" applyFont="1" applyFill="1" applyBorder="1" applyAlignment="1">
      <alignment horizontal="center" vertical="center" wrapText="1"/>
    </xf>
    <xf numFmtId="0" fontId="93" fillId="4" borderId="57" xfId="5" applyFont="1" applyFill="1" applyBorder="1" applyAlignment="1">
      <alignment horizontal="center" vertical="center" wrapText="1"/>
    </xf>
    <xf numFmtId="182" fontId="11" fillId="9" borderId="92" xfId="5" applyNumberFormat="1" applyFont="1" applyFill="1" applyBorder="1" applyAlignment="1">
      <alignment horizontal="center"/>
    </xf>
    <xf numFmtId="0" fontId="7" fillId="0" borderId="61" xfId="5" applyFont="1" applyBorder="1" applyAlignment="1">
      <alignment horizontal="center" vertical="center"/>
    </xf>
    <xf numFmtId="0" fontId="7" fillId="0" borderId="61" xfId="5" applyFont="1" applyBorder="1" applyAlignment="1">
      <alignment horizontal="right" vertical="center"/>
    </xf>
    <xf numFmtId="183" fontId="11" fillId="5" borderId="119" xfId="11" applyFont="1" applyFill="1" applyBorder="1" applyAlignment="1" applyProtection="1">
      <alignment horizontal="center" vertical="center" wrapText="1"/>
    </xf>
    <xf numFmtId="183" fontId="7" fillId="0" borderId="0" xfId="11" applyFont="1" applyFill="1" applyBorder="1" applyAlignment="1" applyProtection="1">
      <alignment horizontal="center" vertical="center" wrapText="1"/>
    </xf>
    <xf numFmtId="184" fontId="94" fillId="9" borderId="7" xfId="5" applyNumberFormat="1" applyFont="1" applyFill="1" applyBorder="1" applyAlignment="1">
      <alignment horizontal="center" vertical="center"/>
    </xf>
    <xf numFmtId="184" fontId="94" fillId="9" borderId="57" xfId="5" applyNumberFormat="1" applyFont="1" applyFill="1" applyBorder="1" applyAlignment="1">
      <alignment horizontal="center" vertical="center"/>
    </xf>
    <xf numFmtId="185" fontId="93" fillId="4" borderId="92" xfId="5" applyNumberFormat="1" applyFont="1" applyFill="1" applyBorder="1" applyAlignment="1">
      <alignment horizontal="center" vertical="center"/>
    </xf>
    <xf numFmtId="0" fontId="7" fillId="0" borderId="61" xfId="5" applyFont="1" applyBorder="1" applyAlignment="1">
      <alignment vertical="center"/>
    </xf>
    <xf numFmtId="186" fontId="11" fillId="20" borderId="92" xfId="11" applyNumberFormat="1" applyFont="1" applyFill="1" applyBorder="1" applyAlignment="1" applyProtection="1">
      <alignment horizontal="center" vertical="center" wrapText="1"/>
    </xf>
    <xf numFmtId="186" fontId="7" fillId="0" borderId="0" xfId="11" applyNumberFormat="1" applyFont="1" applyFill="1" applyBorder="1" applyAlignment="1" applyProtection="1">
      <alignment horizontal="center" vertical="center" wrapText="1"/>
    </xf>
    <xf numFmtId="184" fontId="94" fillId="9" borderId="96" xfId="5" applyNumberFormat="1" applyFont="1" applyFill="1" applyBorder="1" applyAlignment="1">
      <alignment horizontal="center" vertical="center"/>
    </xf>
    <xf numFmtId="184" fontId="94" fillId="9" borderId="13" xfId="5" applyNumberFormat="1" applyFont="1" applyFill="1" applyBorder="1" applyAlignment="1">
      <alignment horizontal="center" vertical="center"/>
    </xf>
    <xf numFmtId="0" fontId="7" fillId="9" borderId="68" xfId="5" applyFont="1" applyFill="1" applyBorder="1" applyAlignment="1">
      <alignment horizontal="center" vertical="center"/>
    </xf>
    <xf numFmtId="0" fontId="7" fillId="5" borderId="21" xfId="5" applyFont="1" applyFill="1" applyBorder="1" applyAlignment="1">
      <alignment horizontal="center" vertical="center"/>
    </xf>
    <xf numFmtId="0" fontId="7" fillId="5" borderId="68" xfId="5" applyFont="1" applyFill="1" applyBorder="1" applyAlignment="1">
      <alignment horizontal="center" vertical="center"/>
    </xf>
    <xf numFmtId="0" fontId="22" fillId="0" borderId="0" xfId="5" applyFont="1" applyAlignment="1">
      <alignment horizontal="centerContinuous" vertical="center" wrapText="1"/>
    </xf>
    <xf numFmtId="0" fontId="5" fillId="20" borderId="0" xfId="5" applyFill="1" applyAlignment="1">
      <alignment horizontal="center" vertical="center"/>
    </xf>
    <xf numFmtId="0" fontId="93" fillId="3" borderId="120" xfId="5" applyFont="1" applyFill="1" applyBorder="1" applyAlignment="1">
      <alignment horizontal="center" vertical="center" wrapText="1"/>
    </xf>
    <xf numFmtId="0" fontId="93" fillId="3" borderId="121" xfId="5" applyFont="1" applyFill="1" applyBorder="1" applyAlignment="1">
      <alignment horizontal="center" vertical="center" wrapText="1"/>
    </xf>
    <xf numFmtId="0" fontId="93" fillId="3" borderId="118" xfId="5" applyFont="1" applyFill="1" applyBorder="1" applyAlignment="1">
      <alignment horizontal="center" vertical="center" wrapText="1"/>
    </xf>
    <xf numFmtId="0" fontId="5" fillId="20" borderId="0" xfId="5" applyFill="1"/>
    <xf numFmtId="0" fontId="95" fillId="20" borderId="0" xfId="5" applyFont="1" applyFill="1"/>
    <xf numFmtId="0" fontId="5" fillId="20" borderId="91" xfId="5" applyFill="1" applyBorder="1"/>
    <xf numFmtId="0" fontId="5" fillId="20" borderId="61" xfId="5" applyFill="1" applyBorder="1"/>
    <xf numFmtId="0" fontId="5" fillId="0" borderId="61" xfId="5" applyBorder="1"/>
    <xf numFmtId="187" fontId="7" fillId="0" borderId="119" xfId="12" applyNumberFormat="1" applyFont="1" applyFill="1" applyBorder="1" applyAlignment="1" applyProtection="1">
      <alignment vertical="center"/>
      <protection locked="0"/>
    </xf>
    <xf numFmtId="187" fontId="7" fillId="0" borderId="0" xfId="12" applyNumberFormat="1" applyFont="1" applyFill="1" applyBorder="1" applyAlignment="1" applyProtection="1">
      <alignment vertical="center"/>
      <protection locked="0"/>
    </xf>
    <xf numFmtId="0" fontId="7" fillId="0" borderId="91" xfId="5" applyFont="1" applyBorder="1" applyAlignment="1">
      <alignment horizontal="left" vertical="center"/>
    </xf>
    <xf numFmtId="189" fontId="7" fillId="20" borderId="119" xfId="13" applyNumberFormat="1" applyFont="1" applyFill="1" applyBorder="1" applyAlignment="1"/>
    <xf numFmtId="189" fontId="7" fillId="0" borderId="0" xfId="13" applyNumberFormat="1" applyFont="1" applyFill="1" applyBorder="1" applyAlignment="1"/>
    <xf numFmtId="0" fontId="7" fillId="0" borderId="91" xfId="5" applyFont="1" applyBorder="1" applyAlignment="1">
      <alignment horizontal="center" vertical="center" wrapText="1"/>
    </xf>
    <xf numFmtId="0" fontId="7" fillId="0" borderId="61" xfId="5" applyFont="1" applyBorder="1" applyAlignment="1">
      <alignment horizontal="center" vertical="center" wrapText="1"/>
    </xf>
    <xf numFmtId="0" fontId="95" fillId="0" borderId="0" xfId="4" applyFont="1"/>
    <xf numFmtId="0" fontId="26" fillId="0" borderId="0" xfId="5" applyFont="1"/>
    <xf numFmtId="0" fontId="7" fillId="0" borderId="19" xfId="5" applyFont="1" applyBorder="1" applyAlignment="1">
      <alignment horizontal="center" vertical="center" wrapText="1"/>
    </xf>
    <xf numFmtId="0" fontId="7" fillId="0" borderId="21" xfId="5" applyFont="1" applyBorder="1" applyAlignment="1">
      <alignment horizontal="center" vertical="center" wrapText="1"/>
    </xf>
    <xf numFmtId="0" fontId="5" fillId="20" borderId="21" xfId="5" applyFill="1" applyBorder="1"/>
    <xf numFmtId="0" fontId="5" fillId="0" borderId="21" xfId="5" applyBorder="1"/>
    <xf numFmtId="0" fontId="7" fillId="0" borderId="21" xfId="5" applyFont="1" applyBorder="1" applyAlignment="1">
      <alignment horizontal="right" vertical="center"/>
    </xf>
    <xf numFmtId="43" fontId="7" fillId="0" borderId="122" xfId="12" applyNumberFormat="1" applyFont="1" applyFill="1" applyBorder="1" applyAlignment="1" applyProtection="1">
      <alignment vertical="center"/>
      <protection locked="0"/>
    </xf>
    <xf numFmtId="43" fontId="7" fillId="0" borderId="0" xfId="12" applyNumberFormat="1" applyFont="1" applyFill="1" applyBorder="1" applyAlignment="1" applyProtection="1">
      <alignment vertical="center"/>
      <protection locked="0"/>
    </xf>
    <xf numFmtId="0" fontId="93" fillId="3" borderId="15" xfId="5" applyFont="1" applyFill="1" applyBorder="1" applyAlignment="1">
      <alignment horizontal="left" vertical="center" wrapText="1"/>
    </xf>
    <xf numFmtId="0" fontId="93" fillId="3" borderId="16" xfId="5" applyFont="1" applyFill="1" applyBorder="1" applyAlignment="1">
      <alignment horizontal="left" vertical="center" wrapText="1"/>
    </xf>
    <xf numFmtId="0" fontId="93" fillId="3" borderId="17" xfId="5" applyFont="1" applyFill="1" applyBorder="1" applyAlignment="1">
      <alignment horizontal="left" vertical="center" wrapText="1"/>
    </xf>
    <xf numFmtId="0" fontId="24" fillId="0" borderId="0" xfId="5" applyFont="1" applyAlignment="1">
      <alignment horizontal="left" vertical="center" wrapText="1"/>
    </xf>
    <xf numFmtId="0" fontId="7" fillId="20" borderId="91" xfId="5" applyFont="1" applyFill="1" applyBorder="1" applyAlignment="1">
      <alignment horizontal="right" vertical="center"/>
    </xf>
    <xf numFmtId="0" fontId="7" fillId="20" borderId="61" xfId="5" applyFont="1" applyFill="1" applyBorder="1" applyAlignment="1">
      <alignment horizontal="right" vertical="center"/>
    </xf>
    <xf numFmtId="0" fontId="7" fillId="20" borderId="100" xfId="5" applyFont="1" applyFill="1" applyBorder="1" applyAlignment="1">
      <alignment horizontal="right" vertical="center"/>
    </xf>
    <xf numFmtId="189" fontId="7" fillId="20" borderId="92" xfId="13" applyNumberFormat="1" applyFont="1" applyFill="1" applyBorder="1" applyAlignment="1">
      <alignment horizontal="center" vertical="center"/>
    </xf>
    <xf numFmtId="189" fontId="7" fillId="0" borderId="0" xfId="13" applyNumberFormat="1" applyFont="1" applyFill="1" applyBorder="1" applyAlignment="1">
      <alignment horizontal="center" vertical="center"/>
    </xf>
    <xf numFmtId="0" fontId="93" fillId="3" borderId="91" xfId="5" applyFont="1" applyFill="1" applyBorder="1" applyAlignment="1">
      <alignment horizontal="left" vertical="center" wrapText="1"/>
    </xf>
    <xf numFmtId="0" fontId="93" fillId="3" borderId="61" xfId="5" applyFont="1" applyFill="1" applyBorder="1" applyAlignment="1">
      <alignment horizontal="left" vertical="center" wrapText="1"/>
    </xf>
    <xf numFmtId="0" fontId="93" fillId="3" borderId="92" xfId="5" applyFont="1" applyFill="1" applyBorder="1" applyAlignment="1">
      <alignment horizontal="left" vertical="center" wrapText="1"/>
    </xf>
    <xf numFmtId="2" fontId="7" fillId="20" borderId="64" xfId="13" applyNumberFormat="1" applyFont="1" applyFill="1" applyBorder="1" applyAlignment="1"/>
    <xf numFmtId="2" fontId="7" fillId="0" borderId="0" xfId="13" applyNumberFormat="1" applyFont="1" applyFill="1" applyBorder="1" applyAlignment="1"/>
    <xf numFmtId="190" fontId="5" fillId="0" borderId="0" xfId="4" applyNumberFormat="1"/>
    <xf numFmtId="189" fontId="7" fillId="20" borderId="64" xfId="13" applyNumberFormat="1" applyFont="1" applyFill="1" applyBorder="1" applyAlignment="1"/>
    <xf numFmtId="189" fontId="0" fillId="0" borderId="0" xfId="13" applyNumberFormat="1" applyFont="1" applyBorder="1"/>
    <xf numFmtId="0" fontId="14" fillId="20" borderId="0" xfId="5" applyFont="1" applyFill="1" applyAlignment="1">
      <alignment vertical="center"/>
    </xf>
    <xf numFmtId="189" fontId="24" fillId="20" borderId="0" xfId="13" applyNumberFormat="1" applyFont="1" applyFill="1" applyBorder="1" applyAlignment="1"/>
    <xf numFmtId="0" fontId="5" fillId="20" borderId="0" xfId="5" applyFill="1" applyAlignment="1">
      <alignment horizontal="center" vertical="center" wrapText="1"/>
    </xf>
    <xf numFmtId="0" fontId="93" fillId="3" borderId="34" xfId="5" applyFont="1" applyFill="1" applyBorder="1" applyAlignment="1">
      <alignment horizontal="center" vertical="center" wrapText="1"/>
    </xf>
    <xf numFmtId="0" fontId="93" fillId="3" borderId="35" xfId="5" applyFont="1" applyFill="1" applyBorder="1" applyAlignment="1">
      <alignment horizontal="center" vertical="center" wrapText="1"/>
    </xf>
    <xf numFmtId="0" fontId="93" fillId="3" borderId="35" xfId="5" applyFont="1" applyFill="1" applyBorder="1" applyAlignment="1">
      <alignment horizontal="center" vertical="center" wrapText="1"/>
    </xf>
    <xf numFmtId="189" fontId="93" fillId="3" borderId="35" xfId="13" applyNumberFormat="1" applyFont="1" applyFill="1" applyBorder="1" applyAlignment="1">
      <alignment horizontal="center" vertical="center" wrapText="1"/>
    </xf>
    <xf numFmtId="191" fontId="93" fillId="3" borderId="36" xfId="13" applyNumberFormat="1" applyFont="1" applyFill="1" applyBorder="1" applyAlignment="1">
      <alignment horizontal="center" vertical="center" wrapText="1"/>
    </xf>
    <xf numFmtId="191" fontId="24" fillId="0" borderId="0" xfId="13" applyNumberFormat="1" applyFont="1" applyFill="1" applyBorder="1" applyAlignment="1">
      <alignment horizontal="center" vertical="center" wrapText="1"/>
    </xf>
    <xf numFmtId="0" fontId="5" fillId="0" borderId="0" xfId="4" applyAlignment="1">
      <alignment wrapText="1"/>
    </xf>
    <xf numFmtId="0" fontId="26" fillId="20" borderId="0" xfId="5" applyFont="1" applyFill="1" applyAlignment="1">
      <alignment horizontal="center" vertical="center" wrapText="1"/>
    </xf>
    <xf numFmtId="0" fontId="26" fillId="20" borderId="0" xfId="5" applyFont="1" applyFill="1" applyAlignment="1">
      <alignment wrapText="1"/>
    </xf>
    <xf numFmtId="0" fontId="95" fillId="20" borderId="0" xfId="5" applyFont="1" applyFill="1" applyAlignment="1">
      <alignment wrapText="1"/>
    </xf>
    <xf numFmtId="4" fontId="22" fillId="20" borderId="0" xfId="5" applyNumberFormat="1" applyFont="1" applyFill="1" applyAlignment="1">
      <alignment horizontal="centerContinuous" vertical="center" wrapText="1"/>
    </xf>
    <xf numFmtId="0" fontId="22" fillId="21" borderId="0" xfId="5" applyFont="1" applyFill="1" applyAlignment="1">
      <alignment horizontal="center" vertical="center" wrapText="1"/>
    </xf>
    <xf numFmtId="0" fontId="93" fillId="3" borderId="18" xfId="5" applyFont="1" applyFill="1" applyBorder="1" applyAlignment="1">
      <alignment horizontal="centerContinuous" vertical="center" wrapText="1"/>
    </xf>
    <xf numFmtId="0" fontId="93" fillId="3" borderId="15" xfId="5" applyFont="1" applyFill="1" applyBorder="1" applyAlignment="1">
      <alignment horizontal="centerContinuous" vertical="center" wrapText="1"/>
    </xf>
    <xf numFmtId="0" fontId="93" fillId="3" borderId="16" xfId="5" applyFont="1" applyFill="1" applyBorder="1" applyAlignment="1">
      <alignment horizontal="centerContinuous" vertical="center" wrapText="1"/>
    </xf>
    <xf numFmtId="0" fontId="93" fillId="3" borderId="4" xfId="5" applyFont="1" applyFill="1" applyBorder="1" applyAlignment="1">
      <alignment horizontal="centerContinuous" vertical="center" wrapText="1"/>
    </xf>
    <xf numFmtId="0" fontId="93" fillId="3" borderId="6" xfId="5" applyFont="1" applyFill="1" applyBorder="1" applyAlignment="1">
      <alignment horizontal="centerContinuous" vertical="center" wrapText="1"/>
    </xf>
    <xf numFmtId="0" fontId="24" fillId="22" borderId="6" xfId="5" applyFont="1" applyFill="1" applyBorder="1" applyAlignment="1">
      <alignment horizontal="centerContinuous" vertical="center" wrapText="1"/>
    </xf>
    <xf numFmtId="0" fontId="97" fillId="6" borderId="57" xfId="5" applyFont="1" applyFill="1" applyBorder="1" applyAlignment="1">
      <alignment horizontal="center" vertical="center" textRotation="90"/>
    </xf>
    <xf numFmtId="0" fontId="93" fillId="3" borderId="105" xfId="5" applyFont="1" applyFill="1" applyBorder="1" applyAlignment="1">
      <alignment horizontal="center" vertical="center" textRotation="90" wrapText="1"/>
    </xf>
    <xf numFmtId="0" fontId="93" fillId="3" borderId="62" xfId="5" applyFont="1" applyFill="1" applyBorder="1" applyAlignment="1">
      <alignment horizontal="center" vertical="center" wrapText="1"/>
    </xf>
    <xf numFmtId="0" fontId="93" fillId="3" borderId="63" xfId="5" applyFont="1" applyFill="1" applyBorder="1" applyAlignment="1">
      <alignment horizontal="center" vertical="center"/>
    </xf>
    <xf numFmtId="0" fontId="93" fillId="3" borderId="63" xfId="5" applyFont="1" applyFill="1" applyBorder="1" applyAlignment="1">
      <alignment horizontal="center" vertical="center" wrapText="1"/>
    </xf>
    <xf numFmtId="0" fontId="93" fillId="3" borderId="99" xfId="5" applyFont="1" applyFill="1" applyBorder="1" applyAlignment="1">
      <alignment horizontal="right" vertical="center" wrapText="1"/>
    </xf>
    <xf numFmtId="0" fontId="93" fillId="3" borderId="92" xfId="5" applyFont="1" applyFill="1" applyBorder="1" applyAlignment="1">
      <alignment horizontal="right" vertical="center" wrapText="1"/>
    </xf>
    <xf numFmtId="0" fontId="24" fillId="22" borderId="92" xfId="5" applyFont="1" applyFill="1" applyBorder="1" applyAlignment="1">
      <alignment vertical="center" wrapText="1"/>
    </xf>
    <xf numFmtId="0" fontId="93" fillId="3" borderId="107" xfId="5" applyFont="1" applyFill="1" applyBorder="1" applyAlignment="1">
      <alignment horizontal="center" vertical="center" wrapText="1"/>
    </xf>
    <xf numFmtId="0" fontId="93" fillId="3" borderId="97" xfId="5" applyFont="1" applyFill="1" applyBorder="1" applyAlignment="1">
      <alignment horizontal="center" vertical="center" wrapText="1"/>
    </xf>
    <xf numFmtId="0" fontId="24" fillId="22" borderId="117" xfId="5" applyFont="1" applyFill="1" applyBorder="1" applyAlignment="1">
      <alignment horizontal="center" vertical="center" wrapText="1"/>
    </xf>
    <xf numFmtId="0" fontId="78" fillId="20" borderId="0" xfId="5" applyFont="1" applyFill="1" applyAlignment="1">
      <alignment horizontal="center" vertical="center" wrapText="1"/>
    </xf>
    <xf numFmtId="0" fontId="78" fillId="20" borderId="0" xfId="5" applyFont="1" applyFill="1" applyAlignment="1">
      <alignment horizontal="center" vertical="center" wrapText="1"/>
    </xf>
    <xf numFmtId="0" fontId="93" fillId="3" borderId="24" xfId="5" applyFont="1" applyFill="1" applyBorder="1" applyAlignment="1">
      <alignment horizontal="center" vertical="center" textRotation="90" wrapText="1"/>
    </xf>
    <xf numFmtId="0" fontId="93" fillId="3" borderId="53" xfId="5" applyFont="1" applyFill="1" applyBorder="1" applyAlignment="1">
      <alignment horizontal="center" vertical="center" wrapText="1"/>
    </xf>
    <xf numFmtId="0" fontId="93" fillId="3" borderId="54" xfId="5" applyFont="1" applyFill="1" applyBorder="1" applyAlignment="1">
      <alignment horizontal="center" vertical="center"/>
    </xf>
    <xf numFmtId="0" fontId="93" fillId="3" borderId="54" xfId="5" applyFont="1" applyFill="1" applyBorder="1" applyAlignment="1">
      <alignment horizontal="center" vertical="center" wrapText="1"/>
    </xf>
    <xf numFmtId="0" fontId="93" fillId="3" borderId="54" xfId="5" applyFont="1" applyFill="1" applyBorder="1" applyAlignment="1">
      <alignment horizontal="center" vertical="center"/>
    </xf>
    <xf numFmtId="0" fontId="93" fillId="3" borderId="54" xfId="5" applyFont="1" applyFill="1" applyBorder="1" applyAlignment="1">
      <alignment horizontal="center" vertical="center" wrapText="1"/>
    </xf>
    <xf numFmtId="0" fontId="93" fillId="3" borderId="52" xfId="5" applyFont="1" applyFill="1" applyBorder="1" applyAlignment="1">
      <alignment horizontal="center" vertical="center"/>
    </xf>
    <xf numFmtId="0" fontId="93" fillId="3" borderId="42" xfId="5" applyFont="1" applyFill="1" applyBorder="1" applyAlignment="1">
      <alignment horizontal="center" vertical="center"/>
    </xf>
    <xf numFmtId="0" fontId="24" fillId="22" borderId="13" xfId="5" applyFont="1" applyFill="1" applyBorder="1" applyAlignment="1">
      <alignment horizontal="center" vertical="center"/>
    </xf>
    <xf numFmtId="0" fontId="10" fillId="20" borderId="49" xfId="5" applyFont="1" applyFill="1" applyBorder="1" applyAlignment="1">
      <alignment horizontal="center" vertical="center"/>
    </xf>
    <xf numFmtId="0" fontId="10" fillId="20" borderId="4" xfId="5" applyFont="1" applyFill="1" applyBorder="1" applyAlignment="1">
      <alignment horizontal="center" vertical="center"/>
    </xf>
    <xf numFmtId="0" fontId="10" fillId="20" borderId="4" xfId="5" applyFont="1" applyFill="1" applyBorder="1"/>
    <xf numFmtId="41" fontId="10" fillId="20" borderId="4" xfId="14" applyFont="1" applyFill="1" applyBorder="1" applyAlignment="1">
      <alignment horizontal="center"/>
    </xf>
    <xf numFmtId="41" fontId="10" fillId="20" borderId="6" xfId="14" applyFont="1" applyFill="1" applyBorder="1" applyAlignment="1">
      <alignment horizontal="center"/>
    </xf>
    <xf numFmtId="0" fontId="24" fillId="0" borderId="14" xfId="5" applyFont="1" applyBorder="1" applyAlignment="1">
      <alignment horizontal="center" vertical="center" wrapText="1"/>
    </xf>
    <xf numFmtId="0" fontId="24" fillId="0" borderId="96" xfId="5" applyFont="1" applyBorder="1" applyAlignment="1">
      <alignment horizontal="center" vertical="center" wrapText="1"/>
    </xf>
    <xf numFmtId="0" fontId="24" fillId="0" borderId="11" xfId="5" applyFont="1" applyBorder="1" applyAlignment="1">
      <alignment horizontal="center" vertical="center"/>
    </xf>
    <xf numFmtId="0" fontId="98" fillId="0" borderId="11" xfId="5" applyFont="1" applyBorder="1" applyAlignment="1">
      <alignment horizontal="center" vertical="center" wrapText="1"/>
    </xf>
    <xf numFmtId="0" fontId="24" fillId="0" borderId="13" xfId="5" applyFont="1" applyBorder="1" applyAlignment="1">
      <alignment horizontal="center" vertical="center"/>
    </xf>
    <xf numFmtId="0" fontId="24" fillId="23" borderId="25" xfId="5" applyFont="1" applyFill="1" applyBorder="1" applyAlignment="1">
      <alignment horizontal="center" vertical="center"/>
    </xf>
    <xf numFmtId="0" fontId="26" fillId="20" borderId="7" xfId="5" applyFont="1" applyFill="1" applyBorder="1" applyAlignment="1">
      <alignment horizontal="center" vertical="center"/>
    </xf>
    <xf numFmtId="41" fontId="5" fillId="20" borderId="0" xfId="14" applyFont="1" applyFill="1" applyBorder="1"/>
    <xf numFmtId="0" fontId="5" fillId="20" borderId="57" xfId="5" applyFill="1" applyBorder="1"/>
    <xf numFmtId="1" fontId="7" fillId="20" borderId="93" xfId="5" applyNumberFormat="1" applyFont="1" applyFill="1" applyBorder="1" applyAlignment="1">
      <alignment horizontal="center" vertical="center" wrapText="1"/>
    </xf>
    <xf numFmtId="1" fontId="7" fillId="20" borderId="123" xfId="5" applyNumberFormat="1" applyFont="1" applyFill="1" applyBorder="1" applyAlignment="1">
      <alignment horizontal="center" vertical="center" wrapText="1"/>
    </xf>
    <xf numFmtId="1" fontId="7" fillId="20" borderId="124" xfId="5" applyNumberFormat="1" applyFont="1" applyFill="1" applyBorder="1" applyAlignment="1">
      <alignment horizontal="left" vertical="center" wrapText="1"/>
    </xf>
    <xf numFmtId="3" fontId="7" fillId="0" borderId="124" xfId="5" applyNumberFormat="1" applyFont="1" applyBorder="1" applyAlignment="1">
      <alignment horizontal="center" vertical="center" wrapText="1"/>
    </xf>
    <xf numFmtId="3" fontId="99" fillId="0" borderId="77" xfId="4" applyNumberFormat="1" applyFont="1" applyBorder="1" applyAlignment="1" applyProtection="1">
      <alignment horizontal="center" vertical="center"/>
      <protection hidden="1"/>
    </xf>
    <xf numFmtId="3" fontId="7" fillId="0" borderId="77" xfId="4" quotePrefix="1" applyNumberFormat="1" applyFont="1" applyBorder="1" applyAlignment="1" applyProtection="1">
      <alignment horizontal="center" vertical="center"/>
      <protection hidden="1"/>
    </xf>
    <xf numFmtId="192" fontId="7" fillId="0" borderId="124" xfId="5" applyNumberFormat="1" applyFont="1" applyBorder="1" applyAlignment="1">
      <alignment horizontal="center" vertical="center" wrapText="1"/>
    </xf>
    <xf numFmtId="2" fontId="7" fillId="20" borderId="124" xfId="5" applyNumberFormat="1" applyFont="1" applyFill="1" applyBorder="1" applyAlignment="1">
      <alignment horizontal="center" vertical="center" wrapText="1"/>
    </xf>
    <xf numFmtId="164" fontId="7" fillId="0" borderId="125" xfId="5" applyNumberFormat="1" applyFont="1" applyBorder="1" applyAlignment="1">
      <alignment horizontal="center" vertical="center" wrapText="1"/>
    </xf>
    <xf numFmtId="164" fontId="7" fillId="0" borderId="18" xfId="5" applyNumberFormat="1" applyFont="1" applyBorder="1" applyAlignment="1">
      <alignment horizontal="center" vertical="center" wrapText="1"/>
    </xf>
    <xf numFmtId="10" fontId="7" fillId="20" borderId="0" xfId="5" applyNumberFormat="1" applyFont="1" applyFill="1" applyAlignment="1">
      <alignment horizontal="center" vertical="center" wrapText="1"/>
    </xf>
    <xf numFmtId="183" fontId="95" fillId="24" borderId="7" xfId="11" applyFont="1" applyFill="1" applyBorder="1" applyAlignment="1">
      <alignment horizontal="center" vertical="center"/>
    </xf>
    <xf numFmtId="183" fontId="95" fillId="24" borderId="0" xfId="11" applyFont="1" applyFill="1" applyBorder="1" applyAlignment="1">
      <alignment horizontal="center" vertical="center"/>
    </xf>
    <xf numFmtId="183" fontId="26" fillId="20" borderId="0" xfId="11" applyFont="1" applyFill="1" applyBorder="1" applyAlignment="1">
      <alignment horizontal="center" vertical="center"/>
    </xf>
    <xf numFmtId="41" fontId="5" fillId="25" borderId="0" xfId="14" applyFont="1" applyFill="1" applyBorder="1"/>
    <xf numFmtId="0" fontId="95" fillId="25" borderId="0" xfId="5" applyFont="1" applyFill="1"/>
    <xf numFmtId="41" fontId="5" fillId="25" borderId="57" xfId="14" applyFont="1" applyFill="1" applyBorder="1"/>
    <xf numFmtId="183" fontId="26" fillId="20" borderId="0" xfId="11" applyFont="1" applyFill="1" applyAlignment="1">
      <alignment horizontal="center" vertical="center"/>
    </xf>
    <xf numFmtId="164" fontId="7" fillId="0" borderId="105" xfId="5" applyNumberFormat="1" applyFont="1" applyBorder="1" applyAlignment="1">
      <alignment horizontal="center" vertical="center" wrapText="1"/>
    </xf>
    <xf numFmtId="10" fontId="7" fillId="0" borderId="0" xfId="5" applyNumberFormat="1" applyFont="1" applyAlignment="1">
      <alignment horizontal="center" vertical="center" wrapText="1"/>
    </xf>
    <xf numFmtId="4" fontId="7" fillId="20" borderId="62" xfId="5" applyNumberFormat="1" applyFont="1" applyFill="1" applyBorder="1" applyAlignment="1">
      <alignment horizontal="right" vertical="center" wrapText="1"/>
    </xf>
    <xf numFmtId="4" fontId="7" fillId="20" borderId="63" xfId="5" applyNumberFormat="1" applyFont="1" applyFill="1" applyBorder="1" applyAlignment="1">
      <alignment horizontal="right" vertical="center" wrapText="1"/>
    </xf>
    <xf numFmtId="0" fontId="7" fillId="0" borderId="64" xfId="4" applyFont="1" applyBorder="1" applyAlignment="1">
      <alignment horizontal="center" vertical="center"/>
    </xf>
    <xf numFmtId="0" fontId="7" fillId="0" borderId="105" xfId="4" applyFont="1" applyBorder="1" applyAlignment="1">
      <alignment horizontal="center" vertical="center"/>
    </xf>
    <xf numFmtId="183" fontId="26" fillId="24" borderId="7" xfId="11" applyFont="1" applyFill="1" applyBorder="1" applyAlignment="1">
      <alignment horizontal="center" vertical="center"/>
    </xf>
    <xf numFmtId="183" fontId="26" fillId="24" borderId="0" xfId="11" applyFont="1" applyFill="1" applyBorder="1" applyAlignment="1">
      <alignment horizontal="center" vertical="center"/>
    </xf>
    <xf numFmtId="0" fontId="5" fillId="25" borderId="0" xfId="4" applyFill="1"/>
    <xf numFmtId="0" fontId="95" fillId="25" borderId="0" xfId="4" applyFont="1" applyFill="1"/>
    <xf numFmtId="0" fontId="5" fillId="25" borderId="57" xfId="4" applyFill="1" applyBorder="1"/>
    <xf numFmtId="0" fontId="7" fillId="20" borderId="64" xfId="5" applyFont="1" applyFill="1" applyBorder="1" applyAlignment="1">
      <alignment horizontal="center"/>
    </xf>
    <xf numFmtId="0" fontId="7" fillId="20" borderId="105" xfId="5" applyFont="1" applyFill="1" applyBorder="1" applyAlignment="1">
      <alignment horizontal="center"/>
    </xf>
    <xf numFmtId="0" fontId="5" fillId="25" borderId="0" xfId="5" applyFill="1"/>
    <xf numFmtId="0" fontId="5" fillId="25" borderId="57" xfId="5" applyFill="1" applyBorder="1"/>
    <xf numFmtId="4" fontId="7" fillId="20" borderId="53" xfId="5" applyNumberFormat="1" applyFont="1" applyFill="1" applyBorder="1" applyAlignment="1">
      <alignment horizontal="right" vertical="center" wrapText="1"/>
    </xf>
    <xf numFmtId="4" fontId="7" fillId="20" borderId="54" xfId="5" applyNumberFormat="1" applyFont="1" applyFill="1" applyBorder="1" applyAlignment="1">
      <alignment horizontal="right" vertical="center" wrapText="1"/>
    </xf>
    <xf numFmtId="1" fontId="7" fillId="20" borderId="23" xfId="5" applyNumberFormat="1" applyFont="1" applyFill="1" applyBorder="1" applyAlignment="1">
      <alignment horizontal="center" vertical="center" wrapText="1"/>
    </xf>
    <xf numFmtId="1" fontId="7" fillId="20" borderId="24" xfId="5" applyNumberFormat="1" applyFont="1" applyFill="1" applyBorder="1" applyAlignment="1">
      <alignment horizontal="center" vertical="center" wrapText="1"/>
    </xf>
    <xf numFmtId="4" fontId="7" fillId="20" borderId="9" xfId="5" applyNumberFormat="1" applyFont="1" applyFill="1" applyBorder="1" applyAlignment="1">
      <alignment horizontal="right" vertical="center" wrapText="1"/>
    </xf>
    <xf numFmtId="4" fontId="7" fillId="20" borderId="52" xfId="5" applyNumberFormat="1" applyFont="1" applyFill="1" applyBorder="1" applyAlignment="1">
      <alignment horizontal="right" vertical="center" wrapText="1"/>
    </xf>
    <xf numFmtId="10" fontId="14" fillId="20" borderId="42" xfId="5" applyNumberFormat="1" applyFont="1" applyFill="1" applyBorder="1" applyAlignment="1">
      <alignment horizontal="center" vertical="center" wrapText="1"/>
    </xf>
    <xf numFmtId="10" fontId="14" fillId="20" borderId="14" xfId="5" applyNumberFormat="1" applyFont="1" applyFill="1" applyBorder="1" applyAlignment="1">
      <alignment horizontal="center" vertical="center" wrapText="1"/>
    </xf>
    <xf numFmtId="183" fontId="26" fillId="20" borderId="7" xfId="11" applyFont="1" applyFill="1" applyBorder="1" applyAlignment="1">
      <alignment horizontal="center" vertical="center"/>
    </xf>
    <xf numFmtId="0" fontId="5" fillId="20" borderId="57" xfId="5" applyFill="1" applyBorder="1" applyAlignment="1">
      <alignment wrapText="1"/>
    </xf>
    <xf numFmtId="164" fontId="7" fillId="0" borderId="0" xfId="5" applyNumberFormat="1" applyFont="1" applyAlignment="1">
      <alignment horizontal="center" vertical="center" wrapText="1"/>
    </xf>
    <xf numFmtId="0" fontId="14" fillId="20" borderId="4" xfId="5" applyFont="1" applyFill="1" applyBorder="1" applyAlignment="1">
      <alignment horizontal="center" vertical="center" wrapText="1"/>
    </xf>
    <xf numFmtId="4" fontId="14" fillId="20" borderId="11" xfId="5" applyNumberFormat="1" applyFont="1" applyFill="1" applyBorder="1" applyAlignment="1">
      <alignment horizontal="center" vertical="center"/>
    </xf>
    <xf numFmtId="4" fontId="14" fillId="20" borderId="0" xfId="5" applyNumberFormat="1" applyFont="1" applyFill="1" applyAlignment="1">
      <alignment horizontal="center" vertical="center"/>
    </xf>
    <xf numFmtId="10" fontId="14" fillId="20" borderId="0" xfId="5" applyNumberFormat="1" applyFont="1" applyFill="1" applyAlignment="1">
      <alignment horizontal="center" vertical="center" wrapText="1"/>
    </xf>
    <xf numFmtId="183" fontId="26" fillId="20" borderId="96" xfId="11" applyFont="1" applyFill="1" applyBorder="1" applyAlignment="1">
      <alignment horizontal="center" vertical="center"/>
    </xf>
    <xf numFmtId="183" fontId="26" fillId="20" borderId="11" xfId="11" applyFont="1" applyFill="1" applyBorder="1" applyAlignment="1">
      <alignment horizontal="center" vertical="center"/>
    </xf>
    <xf numFmtId="0" fontId="5" fillId="20" borderId="11" xfId="5" applyFill="1" applyBorder="1"/>
    <xf numFmtId="0" fontId="95" fillId="20" borderId="11" xfId="5" applyFont="1" applyFill="1" applyBorder="1"/>
    <xf numFmtId="0" fontId="5" fillId="20" borderId="13" xfId="5" applyFill="1" applyBorder="1"/>
    <xf numFmtId="193" fontId="5" fillId="20" borderId="0" xfId="5" applyNumberFormat="1" applyFill="1"/>
    <xf numFmtId="43" fontId="7" fillId="24" borderId="0" xfId="15" applyFont="1" applyFill="1" applyAlignment="1">
      <alignment horizontal="center" vertical="center"/>
    </xf>
    <xf numFmtId="0" fontId="11" fillId="20" borderId="0" xfId="5" applyFont="1" applyFill="1" applyAlignment="1">
      <alignment horizontal="center" vertical="center"/>
    </xf>
    <xf numFmtId="0" fontId="7" fillId="26" borderId="0" xfId="5" applyFont="1" applyFill="1"/>
    <xf numFmtId="0" fontId="5" fillId="20" borderId="35" xfId="5" applyFill="1" applyBorder="1"/>
    <xf numFmtId="43" fontId="5" fillId="20" borderId="35" xfId="15" applyFont="1" applyFill="1" applyBorder="1"/>
    <xf numFmtId="43" fontId="5" fillId="20" borderId="0" xfId="15" applyFont="1" applyFill="1"/>
    <xf numFmtId="0" fontId="7" fillId="19" borderId="0" xfId="5" applyFont="1" applyFill="1"/>
    <xf numFmtId="0" fontId="7" fillId="27" borderId="0" xfId="5" applyFont="1" applyFill="1"/>
    <xf numFmtId="0" fontId="7" fillId="28" borderId="0" xfId="5" applyFont="1" applyFill="1"/>
    <xf numFmtId="0" fontId="102" fillId="0" borderId="0" xfId="4" applyFont="1"/>
    <xf numFmtId="1" fontId="7" fillId="0" borderId="0" xfId="4" applyNumberFormat="1" applyFont="1" applyAlignment="1">
      <alignment horizontal="center" vertical="center" wrapText="1"/>
    </xf>
    <xf numFmtId="0" fontId="103"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9" fillId="0" borderId="0" xfId="5" applyFont="1" applyAlignment="1">
      <alignment horizontal="center" vertical="center" wrapText="1"/>
    </xf>
    <xf numFmtId="0" fontId="7" fillId="0" borderId="0" xfId="5" applyFont="1" applyAlignment="1">
      <alignment horizontal="centerContinuous" vertical="center" wrapText="1"/>
    </xf>
    <xf numFmtId="194" fontId="22" fillId="0" borderId="0" xfId="4" applyNumberFormat="1" applyFont="1" applyAlignment="1">
      <alignment horizontal="centerContinuous" vertical="center"/>
    </xf>
    <xf numFmtId="0" fontId="7" fillId="0" borderId="0" xfId="4" applyFont="1" applyAlignment="1">
      <alignment horizontal="center" vertical="center" wrapText="1"/>
    </xf>
    <xf numFmtId="0" fontId="104" fillId="0" borderId="0" xfId="16" applyFont="1" applyAlignment="1">
      <alignment horizontal="center" vertical="center"/>
    </xf>
    <xf numFmtId="0" fontId="1" fillId="0" borderId="0" xfId="16"/>
    <xf numFmtId="0" fontId="13" fillId="3" borderId="126" xfId="4" applyFont="1" applyFill="1" applyBorder="1" applyAlignment="1">
      <alignment horizontal="center" vertical="center" wrapText="1"/>
    </xf>
    <xf numFmtId="0" fontId="13" fillId="3" borderId="127" xfId="4" applyFont="1" applyFill="1" applyBorder="1" applyAlignment="1">
      <alignment horizontal="center" vertical="center"/>
    </xf>
    <xf numFmtId="0" fontId="13" fillId="3" borderId="72" xfId="4" applyFont="1" applyFill="1" applyBorder="1" applyAlignment="1">
      <alignment horizontal="center" vertical="center"/>
    </xf>
    <xf numFmtId="0" fontId="13" fillId="3" borderId="128" xfId="4" applyFont="1" applyFill="1" applyBorder="1" applyAlignment="1">
      <alignment horizontal="center" vertical="center" wrapText="1"/>
    </xf>
    <xf numFmtId="0" fontId="13" fillId="3" borderId="54" xfId="4" applyFont="1" applyFill="1" applyBorder="1" applyAlignment="1">
      <alignment horizontal="center" vertical="center"/>
    </xf>
    <xf numFmtId="0" fontId="13" fillId="3" borderId="74" xfId="4" applyFont="1" applyFill="1" applyBorder="1" applyAlignment="1">
      <alignment horizontal="center" vertical="center"/>
    </xf>
    <xf numFmtId="0" fontId="14" fillId="0" borderId="129" xfId="4" applyFont="1" applyBorder="1" applyAlignment="1">
      <alignment horizontal="centerContinuous"/>
    </xf>
    <xf numFmtId="0" fontId="14" fillId="0" borderId="89" xfId="4" applyFont="1" applyBorder="1" applyAlignment="1">
      <alignment horizontal="center" vertical="center"/>
    </xf>
    <xf numFmtId="0" fontId="14" fillId="0" borderId="130" xfId="4" applyFont="1" applyBorder="1" applyAlignment="1">
      <alignment horizontal="center" vertical="center"/>
    </xf>
    <xf numFmtId="1" fontId="14" fillId="0" borderId="131" xfId="4" applyNumberFormat="1" applyFont="1" applyBorder="1" applyAlignment="1">
      <alignment horizontal="center" vertical="center"/>
    </xf>
    <xf numFmtId="1" fontId="14" fillId="0" borderId="132" xfId="4" applyNumberFormat="1" applyFont="1" applyBorder="1" applyAlignment="1">
      <alignment horizontal="left" vertical="center"/>
    </xf>
    <xf numFmtId="0" fontId="91" fillId="0" borderId="133" xfId="16" applyFont="1" applyBorder="1" applyAlignment="1" applyProtection="1">
      <alignment horizontal="center" vertical="center"/>
      <protection hidden="1"/>
    </xf>
    <xf numFmtId="0" fontId="3" fillId="0" borderId="133" xfId="16" applyFont="1" applyBorder="1" applyAlignment="1" applyProtection="1">
      <alignment horizontal="center" vertical="center"/>
      <protection hidden="1"/>
    </xf>
    <xf numFmtId="1" fontId="13" fillId="0" borderId="134" xfId="4" applyNumberFormat="1" applyFont="1" applyBorder="1" applyAlignment="1">
      <alignment horizontal="center" vertical="center"/>
    </xf>
    <xf numFmtId="0" fontId="19" fillId="0" borderId="135" xfId="4" applyFont="1" applyBorder="1" applyAlignment="1">
      <alignment horizontal="centerContinuous" vertical="center" wrapText="1"/>
    </xf>
    <xf numFmtId="3" fontId="19" fillId="0" borderId="67" xfId="4" applyNumberFormat="1" applyFont="1" applyBorder="1" applyAlignment="1">
      <alignment horizontal="center"/>
    </xf>
    <xf numFmtId="0" fontId="13" fillId="4" borderId="72" xfId="4" applyFont="1" applyFill="1" applyBorder="1" applyAlignment="1">
      <alignment horizontal="center" vertical="center"/>
    </xf>
    <xf numFmtId="0" fontId="13" fillId="4" borderId="74" xfId="4" applyFont="1" applyFill="1" applyBorder="1" applyAlignment="1">
      <alignment horizontal="center" vertical="center"/>
    </xf>
    <xf numFmtId="0" fontId="105" fillId="0" borderId="133" xfId="16" applyFont="1" applyBorder="1" applyAlignment="1" applyProtection="1">
      <alignment horizontal="center" vertical="center"/>
      <protection hidden="1"/>
    </xf>
    <xf numFmtId="0" fontId="106" fillId="3" borderId="126" xfId="4" applyFont="1" applyFill="1" applyBorder="1" applyAlignment="1">
      <alignment horizontal="center" vertical="center" wrapText="1"/>
    </xf>
    <xf numFmtId="0" fontId="106" fillId="3" borderId="127" xfId="4" applyFont="1" applyFill="1" applyBorder="1" applyAlignment="1">
      <alignment horizontal="center" vertical="center"/>
    </xf>
    <xf numFmtId="0" fontId="106" fillId="4" borderId="72" xfId="4" applyFont="1" applyFill="1" applyBorder="1" applyAlignment="1">
      <alignment horizontal="center" vertical="center"/>
    </xf>
    <xf numFmtId="0" fontId="106" fillId="3" borderId="128" xfId="4" applyFont="1" applyFill="1" applyBorder="1" applyAlignment="1">
      <alignment horizontal="center" vertical="center" wrapText="1"/>
    </xf>
    <xf numFmtId="0" fontId="106" fillId="3" borderId="54" xfId="4" applyFont="1" applyFill="1" applyBorder="1" applyAlignment="1">
      <alignment horizontal="center" vertical="center"/>
    </xf>
    <xf numFmtId="0" fontId="106" fillId="4" borderId="74" xfId="4" applyFont="1" applyFill="1" applyBorder="1" applyAlignment="1">
      <alignment horizontal="center" vertical="center"/>
    </xf>
    <xf numFmtId="0" fontId="13" fillId="3" borderId="47" xfId="4" applyFont="1" applyFill="1" applyBorder="1" applyAlignment="1">
      <alignment horizontal="center" vertical="center"/>
    </xf>
    <xf numFmtId="0" fontId="13" fillId="3" borderId="46" xfId="4" applyFont="1" applyFill="1" applyBorder="1" applyAlignment="1">
      <alignment horizontal="center" vertical="center" wrapText="1"/>
    </xf>
    <xf numFmtId="0" fontId="13" fillId="3" borderId="70" xfId="4" applyFont="1" applyFill="1" applyBorder="1" applyAlignment="1">
      <alignment horizontal="center" vertical="center" wrapText="1"/>
    </xf>
    <xf numFmtId="0" fontId="13" fillId="3" borderId="20" xfId="4" applyFont="1" applyFill="1" applyBorder="1" applyAlignment="1">
      <alignment horizontal="center" vertical="center"/>
    </xf>
    <xf numFmtId="0" fontId="13" fillId="3" borderId="51" xfId="4" applyFont="1" applyFill="1" applyBorder="1" applyAlignment="1">
      <alignment horizontal="center" vertical="center" wrapText="1"/>
    </xf>
    <xf numFmtId="0" fontId="13" fillId="3" borderId="52" xfId="4" applyFont="1" applyFill="1" applyBorder="1" applyAlignment="1">
      <alignment horizontal="center" vertical="center" wrapText="1"/>
    </xf>
    <xf numFmtId="0" fontId="14" fillId="0" borderId="136" xfId="4" applyFont="1" applyBorder="1" applyAlignment="1">
      <alignment horizontal="center" vertical="center"/>
    </xf>
    <xf numFmtId="0" fontId="14" fillId="0" borderId="108" xfId="4" applyFont="1" applyBorder="1" applyAlignment="1">
      <alignment horizontal="center" vertical="center"/>
    </xf>
    <xf numFmtId="0" fontId="14" fillId="0" borderId="137" xfId="4" applyFont="1" applyBorder="1" applyAlignment="1">
      <alignment horizontal="center" vertical="center"/>
    </xf>
    <xf numFmtId="1" fontId="14" fillId="0" borderId="138" xfId="4" applyNumberFormat="1" applyFont="1" applyBorder="1" applyAlignment="1">
      <alignment horizontal="left" vertical="center"/>
    </xf>
    <xf numFmtId="0" fontId="3" fillId="0" borderId="139" xfId="16" applyFont="1" applyBorder="1" applyAlignment="1" applyProtection="1">
      <alignment horizontal="center" vertical="center"/>
      <protection hidden="1"/>
    </xf>
    <xf numFmtId="0" fontId="3" fillId="0" borderId="63" xfId="16" applyFont="1" applyBorder="1" applyAlignment="1" applyProtection="1">
      <alignment horizontal="center" vertical="center"/>
      <protection hidden="1"/>
    </xf>
    <xf numFmtId="0" fontId="3" fillId="0" borderId="140" xfId="16" applyFont="1" applyBorder="1" applyAlignment="1" applyProtection="1">
      <alignment horizontal="center" vertical="center"/>
      <protection hidden="1"/>
    </xf>
    <xf numFmtId="0" fontId="19" fillId="0" borderId="65" xfId="4" applyFont="1" applyBorder="1" applyAlignment="1">
      <alignment horizontal="centerContinuous" vertical="center" wrapText="1"/>
    </xf>
    <xf numFmtId="0" fontId="13" fillId="3" borderId="72" xfId="4" applyFont="1" applyFill="1" applyBorder="1" applyAlignment="1">
      <alignment horizontal="center" vertical="center" wrapText="1"/>
    </xf>
    <xf numFmtId="0" fontId="13" fillId="3" borderId="74" xfId="4" applyFont="1" applyFill="1" applyBorder="1" applyAlignment="1">
      <alignment horizontal="center" vertical="center" wrapText="1"/>
    </xf>
    <xf numFmtId="0" fontId="7" fillId="0" borderId="0" xfId="4" applyFont="1" applyAlignment="1">
      <alignment vertical="center" wrapText="1"/>
    </xf>
    <xf numFmtId="0" fontId="13" fillId="3" borderId="126" xfId="4" applyFont="1" applyFill="1" applyBorder="1" applyAlignment="1">
      <alignment horizontal="center" vertical="center" textRotation="90" wrapText="1"/>
    </xf>
    <xf numFmtId="0" fontId="13" fillId="3" borderId="128" xfId="4" applyFont="1" applyFill="1" applyBorder="1" applyAlignment="1">
      <alignment horizontal="center" vertical="center" textRotation="90" wrapText="1"/>
    </xf>
    <xf numFmtId="0" fontId="19" fillId="0" borderId="67" xfId="4" applyFont="1" applyBorder="1" applyAlignment="1">
      <alignment horizontal="centerContinuous" vertical="center" wrapText="1"/>
    </xf>
    <xf numFmtId="0" fontId="13" fillId="4" borderId="72" xfId="4" applyFont="1" applyFill="1" applyBorder="1" applyAlignment="1">
      <alignment horizontal="center" vertical="center" wrapText="1"/>
    </xf>
    <xf numFmtId="0" fontId="107" fillId="0" borderId="0" xfId="4" applyFont="1" applyAlignment="1">
      <alignment horizontal="center" vertical="center"/>
    </xf>
    <xf numFmtId="1" fontId="44" fillId="0" borderId="0" xfId="4" applyNumberFormat="1" applyFont="1" applyAlignment="1">
      <alignment horizontal="center" vertical="center" wrapText="1"/>
    </xf>
    <xf numFmtId="1" fontId="44" fillId="0" borderId="0" xfId="4" applyNumberFormat="1" applyFont="1" applyAlignment="1">
      <alignment horizontal="centerContinuous" vertical="center" wrapText="1"/>
    </xf>
    <xf numFmtId="1" fontId="22" fillId="0" borderId="0" xfId="4" applyNumberFormat="1" applyFont="1" applyAlignment="1">
      <alignment horizontal="centerContinuous" vertical="center" wrapText="1"/>
    </xf>
    <xf numFmtId="0" fontId="26" fillId="0" borderId="0" xfId="4" applyFont="1" applyAlignment="1" applyProtection="1">
      <alignment horizontal="center" vertical="center"/>
      <protection hidden="1"/>
    </xf>
    <xf numFmtId="0" fontId="43" fillId="0" borderId="0" xfId="4" applyFont="1" applyAlignment="1" applyProtection="1">
      <alignment horizontal="center" vertical="center" wrapText="1"/>
      <protection hidden="1"/>
    </xf>
    <xf numFmtId="195" fontId="38" fillId="0" borderId="0" xfId="4" applyNumberFormat="1" applyFont="1" applyAlignment="1" applyProtection="1">
      <alignment horizontal="center" vertical="center" wrapText="1"/>
      <protection hidden="1"/>
    </xf>
    <xf numFmtId="0" fontId="7" fillId="0" borderId="0" xfId="4" applyFont="1" applyAlignment="1" applyProtection="1">
      <alignment horizontal="center" vertical="center"/>
      <protection hidden="1"/>
    </xf>
    <xf numFmtId="0" fontId="93" fillId="3" borderId="34" xfId="0" applyFont="1" applyFill="1" applyBorder="1" applyAlignment="1">
      <alignment horizontal="center" vertical="center" wrapText="1"/>
    </xf>
    <xf numFmtId="0" fontId="93" fillId="3" borderId="35" xfId="0" applyFont="1" applyFill="1" applyBorder="1" applyAlignment="1">
      <alignment horizontal="center" vertical="center" wrapText="1"/>
    </xf>
    <xf numFmtId="0" fontId="93" fillId="3" borderId="36" xfId="0" applyFont="1" applyFill="1" applyBorder="1" applyAlignment="1">
      <alignment horizontal="center" vertical="center" wrapText="1"/>
    </xf>
    <xf numFmtId="0" fontId="13" fillId="3" borderId="7" xfId="0" applyFont="1" applyFill="1" applyBorder="1" applyAlignment="1">
      <alignment horizontal="center" vertical="center" wrapText="1"/>
    </xf>
    <xf numFmtId="0" fontId="46" fillId="3" borderId="106" xfId="0" applyFont="1" applyFill="1" applyBorder="1" applyAlignment="1">
      <alignment horizontal="center" vertical="center" wrapText="1"/>
    </xf>
    <xf numFmtId="0" fontId="46" fillId="3" borderId="141" xfId="0" applyFont="1" applyFill="1" applyBorder="1" applyAlignment="1">
      <alignment horizontal="center" vertical="center" wrapText="1"/>
    </xf>
    <xf numFmtId="0" fontId="46" fillId="3" borderId="142" xfId="0" applyFont="1" applyFill="1" applyBorder="1" applyAlignment="1">
      <alignment horizontal="center" vertical="center" wrapText="1"/>
    </xf>
    <xf numFmtId="0" fontId="46" fillId="3" borderId="3" xfId="0" applyFont="1" applyFill="1" applyBorder="1" applyAlignment="1">
      <alignment horizontal="center" vertical="center" wrapText="1"/>
    </xf>
    <xf numFmtId="0" fontId="46" fillId="4" borderId="142" xfId="0" applyFont="1" applyFill="1" applyBorder="1" applyAlignment="1">
      <alignment horizontal="center" vertical="center" wrapText="1"/>
    </xf>
    <xf numFmtId="0" fontId="46" fillId="3" borderId="4" xfId="0" applyFont="1" applyFill="1" applyBorder="1" applyAlignment="1">
      <alignment horizontal="center" vertical="center" wrapText="1"/>
    </xf>
    <xf numFmtId="0" fontId="46" fillId="3" borderId="8" xfId="0" applyFont="1" applyFill="1" applyBorder="1" applyAlignment="1">
      <alignment horizontal="center" vertical="center" wrapText="1"/>
    </xf>
    <xf numFmtId="0" fontId="46" fillId="4" borderId="141" xfId="0" applyFont="1" applyFill="1" applyBorder="1" applyAlignment="1">
      <alignment horizontal="center" vertical="center" wrapText="1"/>
    </xf>
    <xf numFmtId="0" fontId="108" fillId="4" borderId="25" xfId="0" applyFont="1" applyFill="1" applyBorder="1" applyAlignment="1">
      <alignment horizontal="center" vertical="center" wrapText="1"/>
    </xf>
    <xf numFmtId="0" fontId="108" fillId="4" borderId="34" xfId="0" applyFont="1" applyFill="1" applyBorder="1" applyAlignment="1">
      <alignment horizontal="center" vertical="center" wrapText="1"/>
    </xf>
    <xf numFmtId="0" fontId="46" fillId="3" borderId="104" xfId="0" applyFont="1" applyFill="1" applyBorder="1" applyAlignment="1">
      <alignment horizontal="center" vertical="center" wrapText="1"/>
    </xf>
    <xf numFmtId="0" fontId="13" fillId="3" borderId="96" xfId="0" applyFont="1" applyFill="1" applyBorder="1" applyAlignment="1">
      <alignment horizontal="center" vertical="center" wrapText="1"/>
    </xf>
    <xf numFmtId="0" fontId="46" fillId="3" borderId="10" xfId="0" applyFont="1" applyFill="1" applyBorder="1" applyAlignment="1">
      <alignment horizontal="center" vertical="center" wrapText="1"/>
    </xf>
    <xf numFmtId="0" fontId="46" fillId="3" borderId="52" xfId="0" applyFont="1" applyFill="1" applyBorder="1" applyAlignment="1">
      <alignment horizontal="center" vertical="center" wrapText="1"/>
    </xf>
    <xf numFmtId="0" fontId="46" fillId="4" borderId="52" xfId="0" applyFont="1" applyFill="1" applyBorder="1" applyAlignment="1">
      <alignment horizontal="center" vertical="center" wrapText="1"/>
    </xf>
    <xf numFmtId="0" fontId="46" fillId="4" borderId="25" xfId="0" applyFont="1" applyFill="1" applyBorder="1" applyAlignment="1">
      <alignment horizontal="center" vertical="center" wrapText="1"/>
    </xf>
    <xf numFmtId="0" fontId="46" fillId="4" borderId="34" xfId="0" applyFont="1" applyFill="1" applyBorder="1" applyAlignment="1">
      <alignment horizontal="center" vertical="center" wrapText="1"/>
    </xf>
    <xf numFmtId="0" fontId="46" fillId="3" borderId="14" xfId="0" applyFont="1" applyFill="1" applyBorder="1" applyAlignment="1">
      <alignment horizontal="center" vertical="center" wrapText="1"/>
    </xf>
    <xf numFmtId="0" fontId="14" fillId="0" borderId="143" xfId="4" applyFont="1" applyBorder="1" applyAlignment="1" applyProtection="1">
      <alignment horizontal="centerContinuous"/>
      <protection hidden="1"/>
    </xf>
    <xf numFmtId="0" fontId="14" fillId="0" borderId="144" xfId="4" applyFont="1" applyBorder="1" applyAlignment="1" applyProtection="1">
      <alignment horizontal="centerContinuous"/>
      <protection hidden="1"/>
    </xf>
    <xf numFmtId="0" fontId="14" fillId="0" borderId="114" xfId="4" applyFont="1" applyBorder="1" applyAlignment="1" applyProtection="1">
      <alignment horizontal="center" vertical="center"/>
      <protection hidden="1"/>
    </xf>
    <xf numFmtId="0" fontId="14" fillId="0" borderId="145" xfId="4" applyFont="1" applyBorder="1" applyAlignment="1" applyProtection="1">
      <alignment horizontal="center" vertical="center"/>
      <protection hidden="1"/>
    </xf>
    <xf numFmtId="0" fontId="14" fillId="0" borderId="146"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109" fillId="0" borderId="90" xfId="4" applyNumberFormat="1" applyFont="1" applyBorder="1" applyAlignment="1" applyProtection="1">
      <alignment horizontal="center" vertical="center"/>
      <protection hidden="1"/>
    </xf>
    <xf numFmtId="1" fontId="109" fillId="0" borderId="60" xfId="4" applyNumberFormat="1" applyFont="1" applyBorder="1" applyAlignment="1" applyProtection="1">
      <alignment horizontal="center" vertical="center"/>
      <protection hidden="1"/>
    </xf>
    <xf numFmtId="0" fontId="109" fillId="0" borderId="77" xfId="4" applyFont="1" applyBorder="1" applyAlignment="1" applyProtection="1">
      <alignment horizontal="center" vertical="center" wrapText="1"/>
      <protection hidden="1"/>
    </xf>
    <xf numFmtId="1" fontId="106" fillId="0" borderId="19" xfId="4" applyNumberFormat="1" applyFont="1" applyBorder="1" applyAlignment="1" applyProtection="1">
      <alignment horizontal="center" vertical="center"/>
      <protection hidden="1"/>
    </xf>
    <xf numFmtId="1" fontId="19" fillId="0" borderId="21" xfId="4" applyNumberFormat="1" applyFont="1" applyBorder="1" applyAlignment="1" applyProtection="1">
      <alignment horizontal="center" vertical="center"/>
      <protection hidden="1"/>
    </xf>
    <xf numFmtId="0" fontId="19" fillId="0" borderId="21" xfId="4" applyFont="1" applyBorder="1" applyAlignment="1" applyProtection="1">
      <alignment horizontal="centerContinuous" vertical="center" wrapText="1"/>
      <protection hidden="1"/>
    </xf>
    <xf numFmtId="3" fontId="19" fillId="20" borderId="21" xfId="4" applyNumberFormat="1" applyFont="1" applyFill="1" applyBorder="1" applyProtection="1">
      <protection hidden="1"/>
    </xf>
    <xf numFmtId="0" fontId="5" fillId="0" borderId="11" xfId="4" applyBorder="1" applyProtection="1">
      <protection hidden="1"/>
    </xf>
    <xf numFmtId="0" fontId="5" fillId="0" borderId="21" xfId="4" applyBorder="1" applyProtection="1">
      <protection hidden="1"/>
    </xf>
    <xf numFmtId="0" fontId="5" fillId="0" borderId="14" xfId="4" applyBorder="1" applyProtection="1">
      <protection hidden="1"/>
    </xf>
    <xf numFmtId="0" fontId="19" fillId="0" borderId="0" xfId="4" quotePrefix="1" applyFont="1" applyAlignment="1" applyProtection="1">
      <alignment horizontal="left"/>
      <protection hidden="1"/>
    </xf>
    <xf numFmtId="0" fontId="9" fillId="0" borderId="0" xfId="4" applyFont="1" applyAlignment="1">
      <alignment horizontal="center" vertical="center" wrapText="1"/>
    </xf>
    <xf numFmtId="0" fontId="4" fillId="0" borderId="0" xfId="16" applyFont="1" applyAlignment="1">
      <alignment horizontal="center" vertical="center"/>
    </xf>
    <xf numFmtId="0" fontId="3" fillId="0" borderId="0" xfId="16" applyFont="1" applyAlignment="1">
      <alignment wrapText="1"/>
    </xf>
    <xf numFmtId="0" fontId="2" fillId="3" borderId="46" xfId="4" applyFont="1" applyFill="1" applyBorder="1" applyAlignment="1">
      <alignment horizontal="center" vertical="center" wrapText="1"/>
    </xf>
    <xf numFmtId="0" fontId="2" fillId="3" borderId="127"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xf numFmtId="0" fontId="2" fillId="3" borderId="147" xfId="4" applyFont="1" applyFill="1" applyBorder="1" applyAlignment="1">
      <alignment horizontal="center" vertical="center" wrapText="1"/>
    </xf>
    <xf numFmtId="0" fontId="2" fillId="3" borderId="70" xfId="16" applyFont="1" applyFill="1" applyBorder="1" applyAlignment="1">
      <alignment horizontal="center" vertical="center" wrapText="1"/>
    </xf>
    <xf numFmtId="0" fontId="2" fillId="3" borderId="148" xfId="16" applyFont="1" applyFill="1" applyBorder="1" applyAlignment="1">
      <alignment horizontal="center" vertical="center" wrapText="1"/>
    </xf>
    <xf numFmtId="0" fontId="2" fillId="3" borderId="149" xfId="4" applyFont="1" applyFill="1" applyBorder="1" applyAlignment="1">
      <alignment horizontal="center" vertical="center" wrapText="1"/>
    </xf>
    <xf numFmtId="0" fontId="2" fillId="3" borderId="63" xfId="4" applyFont="1" applyFill="1" applyBorder="1" applyAlignment="1">
      <alignment horizontal="center" vertical="center" wrapText="1"/>
    </xf>
    <xf numFmtId="0" fontId="2" fillId="3" borderId="141" xfId="4" applyFont="1" applyFill="1" applyBorder="1" applyAlignment="1">
      <alignment horizontal="center" vertical="center" wrapText="1"/>
    </xf>
    <xf numFmtId="0" fontId="2" fillId="3" borderId="107" xfId="4" applyFont="1" applyFill="1" applyBorder="1" applyAlignment="1">
      <alignment horizontal="center" vertical="center" wrapText="1"/>
    </xf>
    <xf numFmtId="0" fontId="2" fillId="3" borderId="141" xfId="16" applyFont="1" applyFill="1" applyBorder="1" applyAlignment="1">
      <alignment horizontal="center" vertical="center" wrapText="1"/>
    </xf>
    <xf numFmtId="0" fontId="2" fillId="3" borderId="140" xfId="16" applyFont="1" applyFill="1" applyBorder="1" applyAlignment="1">
      <alignment horizontal="center" vertical="center" wrapText="1"/>
    </xf>
    <xf numFmtId="0" fontId="2" fillId="3" borderId="150" xfId="16"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54" xfId="4" applyFont="1" applyFill="1" applyBorder="1" applyAlignment="1">
      <alignment horizontal="center" vertical="center" wrapText="1"/>
    </xf>
    <xf numFmtId="196" fontId="114" fillId="3" borderId="52" xfId="4" applyNumberFormat="1" applyFont="1" applyFill="1" applyBorder="1" applyAlignment="1">
      <alignment horizontal="center" vertical="center" wrapText="1"/>
    </xf>
    <xf numFmtId="197" fontId="114" fillId="3" borderId="52" xfId="4" applyNumberFormat="1" applyFont="1" applyFill="1" applyBorder="1" applyAlignment="1">
      <alignment horizontal="center" vertical="center" wrapText="1"/>
    </xf>
    <xf numFmtId="197" fontId="114" fillId="3" borderId="52" xfId="16" applyNumberFormat="1" applyFont="1" applyFill="1" applyBorder="1" applyAlignment="1">
      <alignment horizontal="center" vertical="center" wrapText="1"/>
    </xf>
    <xf numFmtId="197" fontId="114" fillId="3" borderId="52" xfId="16" applyNumberFormat="1" applyFont="1" applyFill="1" applyBorder="1" applyAlignment="1">
      <alignment vertical="center" wrapText="1"/>
    </xf>
    <xf numFmtId="0" fontId="2" fillId="3" borderId="151" xfId="16" applyFont="1" applyFill="1" applyBorder="1" applyAlignment="1">
      <alignment horizontal="center" vertical="center" wrapText="1"/>
    </xf>
    <xf numFmtId="0" fontId="115" fillId="0" borderId="129" xfId="16" applyFont="1" applyBorder="1"/>
    <xf numFmtId="0" fontId="116" fillId="0" borderId="89" xfId="4" applyFont="1" applyBorder="1" applyAlignment="1">
      <alignment horizontal="centerContinuous"/>
    </xf>
    <xf numFmtId="0" fontId="116" fillId="0" borderId="89" xfId="4" applyFont="1" applyBorder="1" applyAlignment="1">
      <alignment horizontal="center" vertical="center"/>
    </xf>
    <xf numFmtId="0" fontId="115" fillId="0" borderId="89" xfId="16" applyFont="1" applyBorder="1"/>
    <xf numFmtId="0" fontId="115" fillId="0" borderId="130" xfId="16" applyFont="1" applyBorder="1"/>
    <xf numFmtId="0" fontId="115" fillId="0" borderId="0" xfId="16" applyFont="1"/>
    <xf numFmtId="1" fontId="116" fillId="0" borderId="59" xfId="4" applyNumberFormat="1" applyFont="1" applyBorder="1" applyAlignment="1">
      <alignment horizontal="center" vertical="center" wrapText="1"/>
    </xf>
    <xf numFmtId="1" fontId="116" fillId="0" borderId="77" xfId="4" applyNumberFormat="1" applyFont="1" applyBorder="1" applyAlignment="1">
      <alignment horizontal="center" vertical="center" wrapText="1"/>
    </xf>
    <xf numFmtId="1" fontId="116" fillId="0" borderId="77" xfId="4" applyNumberFormat="1" applyFont="1" applyBorder="1" applyAlignment="1">
      <alignment horizontal="left" vertical="center" wrapText="1"/>
    </xf>
    <xf numFmtId="164" fontId="117" fillId="0" borderId="60" xfId="16" applyNumberFormat="1" applyFont="1" applyBorder="1" applyAlignment="1" applyProtection="1">
      <alignment horizontal="center" vertical="center" wrapText="1"/>
      <protection hidden="1"/>
    </xf>
    <xf numFmtId="174" fontId="117" fillId="0" borderId="77" xfId="16" applyNumberFormat="1" applyFont="1" applyBorder="1" applyAlignment="1">
      <alignment horizontal="center" vertical="center" wrapText="1"/>
    </xf>
    <xf numFmtId="174" fontId="117" fillId="0" borderId="60" xfId="16" applyNumberFormat="1" applyFont="1" applyBorder="1" applyAlignment="1" applyProtection="1">
      <alignment horizontal="center" vertical="center" wrapText="1"/>
      <protection hidden="1"/>
    </xf>
    <xf numFmtId="164" fontId="117" fillId="0" borderId="78" xfId="16" applyNumberFormat="1" applyFont="1" applyBorder="1" applyAlignment="1">
      <alignment horizontal="center" vertical="center" wrapText="1"/>
    </xf>
    <xf numFmtId="164" fontId="117" fillId="0" borderId="58" xfId="16" applyNumberFormat="1" applyFont="1" applyBorder="1" applyAlignment="1">
      <alignment horizontal="center" vertical="center" wrapText="1"/>
    </xf>
    <xf numFmtId="0" fontId="118" fillId="0" borderId="152" xfId="16" applyFont="1" applyBorder="1" applyAlignment="1">
      <alignment horizontal="center" vertical="center" wrapText="1"/>
    </xf>
    <xf numFmtId="1" fontId="119" fillId="0" borderId="0" xfId="16" applyNumberFormat="1" applyFont="1" applyAlignment="1">
      <alignment horizontal="center" vertical="center"/>
    </xf>
    <xf numFmtId="0" fontId="4" fillId="0" borderId="153" xfId="16" applyFont="1" applyBorder="1"/>
    <xf numFmtId="0" fontId="1" fillId="0" borderId="26" xfId="16" applyBorder="1"/>
    <xf numFmtId="0" fontId="1" fillId="0" borderId="154" xfId="16" applyBorder="1"/>
    <xf numFmtId="175" fontId="68" fillId="10" borderId="91" xfId="4" quotePrefix="1" applyNumberFormat="1" applyFont="1" applyFill="1" applyBorder="1" applyAlignment="1">
      <alignment vertical="center" wrapText="1"/>
    </xf>
    <xf numFmtId="175" fontId="68" fillId="10" borderId="61" xfId="4" quotePrefix="1" applyNumberFormat="1" applyFont="1" applyFill="1" applyBorder="1" applyAlignment="1">
      <alignment vertical="center" wrapText="1"/>
    </xf>
    <xf numFmtId="175" fontId="68" fillId="10" borderId="92" xfId="4" quotePrefix="1" applyNumberFormat="1" applyFont="1" applyFill="1" applyBorder="1" applyAlignment="1">
      <alignment vertical="center" wrapText="1"/>
    </xf>
    <xf numFmtId="175" fontId="68" fillId="10" borderId="62" xfId="4" quotePrefix="1" applyNumberFormat="1" applyFont="1" applyFill="1" applyBorder="1" applyAlignment="1">
      <alignment vertical="center" wrapText="1"/>
    </xf>
    <xf numFmtId="175" fontId="68" fillId="10" borderId="64" xfId="4" quotePrefix="1" applyNumberFormat="1" applyFont="1" applyFill="1" applyBorder="1" applyAlignment="1">
      <alignment vertical="center" wrapText="1"/>
    </xf>
    <xf numFmtId="175" fontId="68" fillId="10" borderId="62" xfId="4" quotePrefix="1" applyNumberFormat="1" applyFont="1" applyFill="1" applyBorder="1" applyAlignment="1">
      <alignment horizontal="center" vertical="center" wrapText="1"/>
    </xf>
    <xf numFmtId="175" fontId="68" fillId="10" borderId="64" xfId="4" quotePrefix="1" applyNumberFormat="1" applyFont="1" applyFill="1" applyBorder="1" applyAlignment="1">
      <alignment horizontal="center" vertical="center" wrapText="1"/>
    </xf>
    <xf numFmtId="180" fontId="68" fillId="10" borderId="62" xfId="4" quotePrefix="1" applyNumberFormat="1" applyFont="1" applyFill="1" applyBorder="1" applyAlignment="1">
      <alignment horizontal="center" vertical="center" wrapText="1"/>
    </xf>
    <xf numFmtId="180" fontId="68" fillId="10" borderId="64" xfId="4" quotePrefix="1" applyNumberFormat="1" applyFont="1" applyFill="1" applyBorder="1" applyAlignment="1">
      <alignment horizontal="center" vertical="center" wrapText="1"/>
    </xf>
    <xf numFmtId="175" fontId="68" fillId="10" borderId="91" xfId="4" quotePrefix="1" applyNumberFormat="1" applyFont="1" applyFill="1" applyBorder="1" applyAlignment="1">
      <alignment horizontal="center" vertical="center" wrapText="1"/>
    </xf>
    <xf numFmtId="175" fontId="68" fillId="10" borderId="92" xfId="4" quotePrefix="1" applyNumberFormat="1" applyFont="1" applyFill="1" applyBorder="1" applyAlignment="1">
      <alignment horizontal="center" vertical="center" wrapText="1"/>
    </xf>
    <xf numFmtId="1" fontId="68" fillId="10" borderId="91" xfId="4" quotePrefix="1" applyNumberFormat="1" applyFont="1" applyFill="1" applyBorder="1" applyAlignment="1">
      <alignment horizontal="center" vertical="center" wrapText="1"/>
    </xf>
    <xf numFmtId="1" fontId="68" fillId="10" borderId="92" xfId="4" quotePrefix="1" applyNumberFormat="1" applyFont="1" applyFill="1" applyBorder="1" applyAlignment="1">
      <alignment horizontal="center" vertical="center" wrapText="1"/>
    </xf>
    <xf numFmtId="1" fontId="68" fillId="10" borderId="62" xfId="4" quotePrefix="1" applyNumberFormat="1" applyFont="1" applyFill="1" applyBorder="1" applyAlignment="1">
      <alignment horizontal="center" vertical="center" wrapText="1"/>
    </xf>
    <xf numFmtId="1" fontId="68" fillId="10" borderId="64" xfId="4" quotePrefix="1" applyNumberFormat="1" applyFont="1" applyFill="1" applyBorder="1" applyAlignment="1">
      <alignment horizontal="center" vertical="center" wrapText="1"/>
    </xf>
    <xf numFmtId="0" fontId="68" fillId="10" borderId="62" xfId="4" quotePrefix="1" applyFont="1" applyFill="1" applyBorder="1" applyAlignment="1">
      <alignment horizontal="center" vertical="center" wrapText="1"/>
    </xf>
    <xf numFmtId="0" fontId="68" fillId="10" borderId="64" xfId="4" quotePrefix="1" applyFont="1" applyFill="1" applyBorder="1" applyAlignment="1">
      <alignment horizontal="center" vertical="center" wrapText="1"/>
    </xf>
    <xf numFmtId="175" fontId="68" fillId="10" borderId="87" xfId="4" quotePrefix="1" applyNumberFormat="1" applyFont="1" applyFill="1" applyBorder="1" applyAlignment="1">
      <alignment horizontal="center" vertical="center" wrapText="1"/>
    </xf>
    <xf numFmtId="175" fontId="68" fillId="10" borderId="117" xfId="4" quotePrefix="1" applyNumberFormat="1" applyFont="1" applyFill="1" applyBorder="1" applyAlignment="1">
      <alignment horizontal="center" vertical="center" wrapText="1"/>
    </xf>
    <xf numFmtId="175" fontId="68" fillId="10" borderId="83" xfId="4" quotePrefix="1" applyNumberFormat="1" applyFont="1" applyFill="1" applyBorder="1" applyAlignment="1">
      <alignment horizontal="center" vertical="center" wrapText="1"/>
    </xf>
    <xf numFmtId="175" fontId="68" fillId="10" borderId="84" xfId="4" quotePrefix="1" applyNumberFormat="1" applyFont="1" applyFill="1" applyBorder="1" applyAlignment="1">
      <alignment horizontal="center" vertical="center" wrapText="1"/>
    </xf>
    <xf numFmtId="180" fontId="68" fillId="10" borderId="87" xfId="4" quotePrefix="1" applyNumberFormat="1" applyFont="1" applyFill="1" applyBorder="1" applyAlignment="1">
      <alignment horizontal="center" vertical="center" wrapText="1"/>
    </xf>
    <xf numFmtId="180" fontId="68" fillId="10" borderId="117" xfId="4" quotePrefix="1" applyNumberFormat="1" applyFont="1" applyFill="1" applyBorder="1" applyAlignment="1">
      <alignment horizontal="center" vertical="center" wrapText="1"/>
    </xf>
    <xf numFmtId="180" fontId="68" fillId="10" borderId="83" xfId="4" quotePrefix="1" applyNumberFormat="1" applyFont="1" applyFill="1" applyBorder="1" applyAlignment="1">
      <alignment horizontal="center" vertical="center" wrapText="1"/>
    </xf>
    <xf numFmtId="180" fontId="68" fillId="10" borderId="84" xfId="4" quotePrefix="1" applyNumberFormat="1" applyFont="1" applyFill="1" applyBorder="1" applyAlignment="1">
      <alignment horizontal="center" vertical="center" wrapText="1"/>
    </xf>
  </cellXfs>
  <cellStyles count="17">
    <cellStyle name="Millares" xfId="1" builtinId="3"/>
    <cellStyle name="Millares [0]" xfId="2" builtinId="6"/>
    <cellStyle name="Millares [0] 2" xfId="14" xr:uid="{B9C905CE-0EE6-4728-A155-C77C947AF160}"/>
    <cellStyle name="Millares 10 2" xfId="15" xr:uid="{6EBD9699-AECD-469D-BEBA-8AE8332883C9}"/>
    <cellStyle name="Millares 5" xfId="11" xr:uid="{020BA088-9797-4A6C-B85E-974E36DFEB8D}"/>
    <cellStyle name="Millares_PtosLicitacionesSRTaño03" xfId="12" xr:uid="{3D128651-3E83-4F57-B253-AFCB1B9899D3}"/>
    <cellStyle name="Moneda 3" xfId="13" xr:uid="{332C2F47-BB12-4D44-8720-428CB65E3CA3}"/>
    <cellStyle name="Normal" xfId="0" builtinId="0"/>
    <cellStyle name="Normal 10" xfId="8" xr:uid="{D636081D-A816-493F-97CA-52B4B5E4D1A2}"/>
    <cellStyle name="Normal 2" xfId="4" xr:uid="{11E022EC-628B-48A5-B9DE-B4AA6D0D3F5A}"/>
    <cellStyle name="Normal 3 2" xfId="5" xr:uid="{29CBA1B1-5918-4105-878B-E89A85CEC6DE}"/>
    <cellStyle name="Normal 4 10" xfId="16" xr:uid="{183751B0-FBEE-437D-9DE1-4C95CA4CD23A}"/>
    <cellStyle name="Normal_Kresidual" xfId="7" xr:uid="{074B4F62-A837-4A46-AC27-C5910A1AB3B9}"/>
    <cellStyle name="Notas 2" xfId="9" xr:uid="{A099B587-764C-487A-B2A9-B591E4CED309}"/>
    <cellStyle name="Porcentaje" xfId="3" builtinId="5"/>
    <cellStyle name="Porcentaje 2" xfId="10" xr:uid="{6E785B07-AB07-4DC9-8BB0-FAD09CDC9457}"/>
    <cellStyle name="Porcentual 2" xfId="6" xr:uid="{4D5468C9-65FB-403B-9634-E62D6F94D202}"/>
  </cellStyles>
  <dxfs count="7005">
    <dxf>
      <font>
        <b/>
        <i val="0"/>
        <color rgb="FF0000FF"/>
      </font>
    </dxf>
    <dxf>
      <font>
        <b/>
        <i val="0"/>
        <color rgb="FF00CCFF"/>
      </font>
    </dxf>
    <dxf>
      <fill>
        <patternFill>
          <bgColor rgb="FFC8BEBE"/>
        </patternFill>
      </fill>
    </dxf>
    <dxf>
      <font>
        <b/>
        <i val="0"/>
        <color rgb="FF0000FF"/>
      </font>
    </dxf>
    <dxf>
      <font>
        <b/>
        <i val="0"/>
        <color rgb="FF00CCFF"/>
      </font>
    </dxf>
    <dxf>
      <fill>
        <patternFill>
          <bgColor rgb="FFC8BEBE"/>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C8BEBE"/>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FF0000"/>
      </font>
      <fill>
        <patternFill>
          <bgColor theme="5" tint="0.79998168889431442"/>
        </patternFill>
      </fill>
    </dxf>
    <dxf>
      <font>
        <b/>
        <i val="0"/>
        <color rgb="FF0000FF"/>
      </font>
      <fill>
        <patternFill>
          <bgColor rgb="FF9BFFFF"/>
        </patternFill>
      </fill>
    </dxf>
    <dxf>
      <fill>
        <patternFill>
          <bgColor rgb="FFC8BEBE"/>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C8BEBE"/>
        </patternFill>
      </fill>
    </dxf>
    <dxf>
      <fill>
        <patternFill>
          <bgColor rgb="FFC8BEBE"/>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C8BEBE"/>
        </patternFill>
      </fill>
    </dxf>
    <dxf>
      <font>
        <b/>
        <i val="0"/>
        <color rgb="FFFF0000"/>
      </font>
      <fill>
        <patternFill>
          <bgColor rgb="FFFFCCFF"/>
        </patternFill>
      </fill>
    </dxf>
    <dxf>
      <font>
        <b/>
        <i val="0"/>
        <color rgb="FF0000FF"/>
      </font>
      <fill>
        <patternFill>
          <bgColor rgb="FF00FFFF"/>
        </patternFill>
      </fill>
    </dxf>
    <dxf>
      <fill>
        <patternFill>
          <bgColor rgb="FFC8BEBE"/>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C8BEBE"/>
        </patternFill>
      </fill>
    </dxf>
    <dxf>
      <fill>
        <patternFill>
          <bgColor rgb="FFC8BEBE"/>
        </patternFill>
      </fill>
    </dxf>
    <dxf>
      <fill>
        <patternFill>
          <bgColor rgb="FFC8BEBE"/>
        </patternFill>
      </fill>
    </dxf>
    <dxf>
      <fill>
        <patternFill>
          <bgColor rgb="FFC8BEBE"/>
        </patternFill>
      </fill>
    </dxf>
    <dxf>
      <font>
        <b/>
        <i val="0"/>
      </font>
      <fill>
        <patternFill>
          <bgColor rgb="FFC8BEBE"/>
        </patternFill>
      </fill>
    </dxf>
    <dxf>
      <font>
        <b/>
        <i val="0"/>
        <color rgb="FFFF0000"/>
      </font>
      <fill>
        <patternFill>
          <bgColor rgb="FFFFCC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C8BEBE"/>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ill>
        <patternFill>
          <bgColor rgb="FFC8BEBE"/>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ill>
        <patternFill>
          <bgColor rgb="FFC8BEBE"/>
        </patternFill>
      </fill>
    </dxf>
    <dxf>
      <font>
        <b/>
        <i val="0"/>
        <color theme="3"/>
      </font>
    </dxf>
    <dxf>
      <font>
        <b/>
        <i val="0"/>
      </font>
    </dxf>
    <dxf>
      <font>
        <b/>
        <i val="0"/>
        <color rgb="FFFF0000"/>
      </font>
      <fill>
        <patternFill>
          <bgColor theme="0"/>
        </patternFill>
      </fill>
    </dxf>
    <dxf>
      <font>
        <b/>
        <i val="0"/>
      </font>
      <fill>
        <patternFill>
          <bgColor theme="0"/>
        </patternFill>
      </fill>
    </dxf>
    <dxf>
      <fill>
        <patternFill>
          <bgColor rgb="FFC8BEBE"/>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ill>
        <patternFill>
          <bgColor rgb="FFC8BEBE"/>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ont>
        <b/>
        <i val="0"/>
        <color theme="3"/>
      </font>
    </dxf>
    <dxf>
      <font>
        <b/>
        <i val="0"/>
        <color theme="3"/>
      </font>
    </dxf>
    <dxf>
      <font>
        <b/>
        <i val="0"/>
        <color theme="3"/>
      </font>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C8BEBE"/>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C8BEBE"/>
        </patternFill>
      </fill>
      <border>
        <top style="dotted">
          <color indexed="64"/>
        </top>
        <bottom style="thin">
          <color indexed="64"/>
        </bottom>
      </border>
    </dxf>
    <dxf>
      <font>
        <b/>
        <i val="0"/>
        <color theme="0"/>
      </font>
      <fill>
        <patternFill>
          <bgColor rgb="FF644646"/>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
      <fill>
        <patternFill>
          <bgColor rgb="FFC8BEBE"/>
        </patternFill>
      </fill>
    </dxf>
    <dxf>
      <fill>
        <patternFill>
          <bgColor rgb="FF00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218D8E43-7F32-4A7A-89DC-AE1DD10C7192}"/>
            </a:ext>
          </a:extLst>
        </xdr:cNvPr>
        <xdr:cNvSpPr/>
      </xdr:nvSpPr>
      <xdr:spPr bwMode="auto">
        <a:xfrm>
          <a:off x="10146982" y="3200400"/>
          <a:ext cx="1012983" cy="964883"/>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6F125CD7-4227-4BEB-9F55-98A7F8274B16}"/>
            </a:ext>
          </a:extLst>
        </xdr:cNvPr>
        <xdr:cNvSpPr/>
      </xdr:nvSpPr>
      <xdr:spPr bwMode="auto">
        <a:xfrm>
          <a:off x="0" y="0"/>
          <a:ext cx="216478" cy="24303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0]!COMBINAR" textlink="">
      <xdr:nvSpPr>
        <xdr:cNvPr id="3" name="Rectángulo 2">
          <a:extLst>
            <a:ext uri="{FF2B5EF4-FFF2-40B4-BE49-F238E27FC236}">
              <a16:creationId xmlns:a16="http://schemas.microsoft.com/office/drawing/2014/main" id="{17F7544B-BBD7-454F-9441-AB996B6953B2}"/>
            </a:ext>
          </a:extLst>
        </xdr:cNvPr>
        <xdr:cNvSpPr/>
      </xdr:nvSpPr>
      <xdr:spPr bwMode="auto">
        <a:xfrm>
          <a:off x="1724422" y="56129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0]!COMBINAR" textlink="">
      <xdr:nvSpPr>
        <xdr:cNvPr id="4" name="Rectángulo 3">
          <a:extLst>
            <a:ext uri="{FF2B5EF4-FFF2-40B4-BE49-F238E27FC236}">
              <a16:creationId xmlns:a16="http://schemas.microsoft.com/office/drawing/2014/main" id="{D8EDC1B7-9245-4689-B289-7B0391F8E02A}"/>
            </a:ext>
          </a:extLst>
        </xdr:cNvPr>
        <xdr:cNvSpPr/>
      </xdr:nvSpPr>
      <xdr:spPr bwMode="auto">
        <a:xfrm>
          <a:off x="1724422" y="146578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0]!COMBINAR" textlink="">
      <xdr:nvSpPr>
        <xdr:cNvPr id="5" name="Rectángulo 4">
          <a:extLst>
            <a:ext uri="{FF2B5EF4-FFF2-40B4-BE49-F238E27FC236}">
              <a16:creationId xmlns:a16="http://schemas.microsoft.com/office/drawing/2014/main" id="{A82C38D1-5D96-4C5C-AC00-7911F2B362FC}"/>
            </a:ext>
          </a:extLst>
        </xdr:cNvPr>
        <xdr:cNvSpPr/>
      </xdr:nvSpPr>
      <xdr:spPr bwMode="auto">
        <a:xfrm>
          <a:off x="1724422" y="237028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0]!COMBINAR" textlink="">
      <xdr:nvSpPr>
        <xdr:cNvPr id="6" name="Rectángulo 5">
          <a:extLst>
            <a:ext uri="{FF2B5EF4-FFF2-40B4-BE49-F238E27FC236}">
              <a16:creationId xmlns:a16="http://schemas.microsoft.com/office/drawing/2014/main" id="{C2E77568-6231-4830-A3E6-E05785A8B02A}"/>
            </a:ext>
          </a:extLst>
        </xdr:cNvPr>
        <xdr:cNvSpPr/>
      </xdr:nvSpPr>
      <xdr:spPr bwMode="auto">
        <a:xfrm>
          <a:off x="1724422" y="32747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0]!COMBINAR" textlink="">
      <xdr:nvSpPr>
        <xdr:cNvPr id="7" name="Rectángulo 6">
          <a:extLst>
            <a:ext uri="{FF2B5EF4-FFF2-40B4-BE49-F238E27FC236}">
              <a16:creationId xmlns:a16="http://schemas.microsoft.com/office/drawing/2014/main" id="{9AF59CBA-43E4-4544-9BC1-85AE490A1D56}"/>
            </a:ext>
          </a:extLst>
        </xdr:cNvPr>
        <xdr:cNvSpPr/>
      </xdr:nvSpPr>
      <xdr:spPr bwMode="auto">
        <a:xfrm>
          <a:off x="1724422" y="417926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0]!COMBINAR" textlink="">
      <xdr:nvSpPr>
        <xdr:cNvPr id="8" name="Rectángulo 7">
          <a:extLst>
            <a:ext uri="{FF2B5EF4-FFF2-40B4-BE49-F238E27FC236}">
              <a16:creationId xmlns:a16="http://schemas.microsoft.com/office/drawing/2014/main" id="{8F2762C5-19F3-4636-8EE2-8374CC30AB02}"/>
            </a:ext>
          </a:extLst>
        </xdr:cNvPr>
        <xdr:cNvSpPr/>
      </xdr:nvSpPr>
      <xdr:spPr bwMode="auto">
        <a:xfrm>
          <a:off x="1724422" y="513176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0]!COMBINAR" textlink="">
      <xdr:nvSpPr>
        <xdr:cNvPr id="9" name="Rectángulo 8">
          <a:extLst>
            <a:ext uri="{FF2B5EF4-FFF2-40B4-BE49-F238E27FC236}">
              <a16:creationId xmlns:a16="http://schemas.microsoft.com/office/drawing/2014/main" id="{727ACACF-E663-424F-AF4B-57B1751A4755}"/>
            </a:ext>
          </a:extLst>
        </xdr:cNvPr>
        <xdr:cNvSpPr/>
      </xdr:nvSpPr>
      <xdr:spPr bwMode="auto">
        <a:xfrm>
          <a:off x="1724422" y="603626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228</xdr:row>
      <xdr:rowOff>19843</xdr:rowOff>
    </xdr:from>
    <xdr:to>
      <xdr:col>3</xdr:col>
      <xdr:colOff>1629922</xdr:colOff>
      <xdr:row>228</xdr:row>
      <xdr:rowOff>293443</xdr:rowOff>
    </xdr:to>
    <xdr:sp macro="[0]!COMBINAR" textlink="">
      <xdr:nvSpPr>
        <xdr:cNvPr id="10" name="Rectángulo 9">
          <a:extLst>
            <a:ext uri="{FF2B5EF4-FFF2-40B4-BE49-F238E27FC236}">
              <a16:creationId xmlns:a16="http://schemas.microsoft.com/office/drawing/2014/main" id="{6B0AEBA4-F8E7-42B4-B653-CD99F213EB68}"/>
            </a:ext>
          </a:extLst>
        </xdr:cNvPr>
        <xdr:cNvSpPr/>
      </xdr:nvSpPr>
      <xdr:spPr bwMode="auto">
        <a:xfrm>
          <a:off x="1724422" y="687827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256</xdr:row>
      <xdr:rowOff>19843</xdr:rowOff>
    </xdr:from>
    <xdr:to>
      <xdr:col>3</xdr:col>
      <xdr:colOff>1629922</xdr:colOff>
      <xdr:row>256</xdr:row>
      <xdr:rowOff>293443</xdr:rowOff>
    </xdr:to>
    <xdr:sp macro="[0]!COMBINAR" textlink="">
      <xdr:nvSpPr>
        <xdr:cNvPr id="11" name="Rectángulo 10">
          <a:extLst>
            <a:ext uri="{FF2B5EF4-FFF2-40B4-BE49-F238E27FC236}">
              <a16:creationId xmlns:a16="http://schemas.microsoft.com/office/drawing/2014/main" id="{A7B6F9EE-B46B-4761-8BEE-ADF610EA08E4}"/>
            </a:ext>
          </a:extLst>
        </xdr:cNvPr>
        <xdr:cNvSpPr/>
      </xdr:nvSpPr>
      <xdr:spPr bwMode="auto">
        <a:xfrm>
          <a:off x="1724422" y="772028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285</xdr:row>
      <xdr:rowOff>19843</xdr:rowOff>
    </xdr:from>
    <xdr:to>
      <xdr:col>3</xdr:col>
      <xdr:colOff>1629922</xdr:colOff>
      <xdr:row>285</xdr:row>
      <xdr:rowOff>293443</xdr:rowOff>
    </xdr:to>
    <xdr:sp macro="[0]!COMBINAR" textlink="">
      <xdr:nvSpPr>
        <xdr:cNvPr id="12" name="Rectángulo 11">
          <a:extLst>
            <a:ext uri="{FF2B5EF4-FFF2-40B4-BE49-F238E27FC236}">
              <a16:creationId xmlns:a16="http://schemas.microsoft.com/office/drawing/2014/main" id="{4E91FDCE-D5F9-4070-B7FB-54DDCCA64544}"/>
            </a:ext>
          </a:extLst>
        </xdr:cNvPr>
        <xdr:cNvSpPr/>
      </xdr:nvSpPr>
      <xdr:spPr bwMode="auto">
        <a:xfrm>
          <a:off x="1724422" y="85935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315</xdr:row>
      <xdr:rowOff>19843</xdr:rowOff>
    </xdr:from>
    <xdr:to>
      <xdr:col>3</xdr:col>
      <xdr:colOff>1629922</xdr:colOff>
      <xdr:row>315</xdr:row>
      <xdr:rowOff>293443</xdr:rowOff>
    </xdr:to>
    <xdr:sp macro="[0]!COMBINAR" textlink="">
      <xdr:nvSpPr>
        <xdr:cNvPr id="13" name="Rectángulo 12">
          <a:extLst>
            <a:ext uri="{FF2B5EF4-FFF2-40B4-BE49-F238E27FC236}">
              <a16:creationId xmlns:a16="http://schemas.microsoft.com/office/drawing/2014/main" id="{157A2095-BF05-4805-9942-199A47473D83}"/>
            </a:ext>
          </a:extLst>
        </xdr:cNvPr>
        <xdr:cNvSpPr/>
      </xdr:nvSpPr>
      <xdr:spPr bwMode="auto">
        <a:xfrm>
          <a:off x="1724422" y="94980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345</xdr:row>
      <xdr:rowOff>19843</xdr:rowOff>
    </xdr:from>
    <xdr:to>
      <xdr:col>3</xdr:col>
      <xdr:colOff>1629922</xdr:colOff>
      <xdr:row>345</xdr:row>
      <xdr:rowOff>293443</xdr:rowOff>
    </xdr:to>
    <xdr:sp macro="[0]!COMBINAR" textlink="">
      <xdr:nvSpPr>
        <xdr:cNvPr id="14" name="Rectángulo 13">
          <a:extLst>
            <a:ext uri="{FF2B5EF4-FFF2-40B4-BE49-F238E27FC236}">
              <a16:creationId xmlns:a16="http://schemas.microsoft.com/office/drawing/2014/main" id="{9FFBFDCD-08C7-4E7E-AB61-D38605ABD612}"/>
            </a:ext>
          </a:extLst>
        </xdr:cNvPr>
        <xdr:cNvSpPr/>
      </xdr:nvSpPr>
      <xdr:spPr bwMode="auto">
        <a:xfrm>
          <a:off x="1724422" y="1040252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375</xdr:row>
      <xdr:rowOff>19843</xdr:rowOff>
    </xdr:from>
    <xdr:to>
      <xdr:col>3</xdr:col>
      <xdr:colOff>1629922</xdr:colOff>
      <xdr:row>375</xdr:row>
      <xdr:rowOff>293443</xdr:rowOff>
    </xdr:to>
    <xdr:sp macro="[0]!COMBINAR" textlink="">
      <xdr:nvSpPr>
        <xdr:cNvPr id="15" name="Rectángulo 14">
          <a:extLst>
            <a:ext uri="{FF2B5EF4-FFF2-40B4-BE49-F238E27FC236}">
              <a16:creationId xmlns:a16="http://schemas.microsoft.com/office/drawing/2014/main" id="{9E64AD1F-1931-404E-96DF-8624B86499E3}"/>
            </a:ext>
          </a:extLst>
        </xdr:cNvPr>
        <xdr:cNvSpPr/>
      </xdr:nvSpPr>
      <xdr:spPr bwMode="auto">
        <a:xfrm>
          <a:off x="1724422" y="113070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405</xdr:row>
      <xdr:rowOff>19843</xdr:rowOff>
    </xdr:from>
    <xdr:to>
      <xdr:col>3</xdr:col>
      <xdr:colOff>1629922</xdr:colOff>
      <xdr:row>405</xdr:row>
      <xdr:rowOff>293443</xdr:rowOff>
    </xdr:to>
    <xdr:sp macro="[0]!COMBINAR" textlink="">
      <xdr:nvSpPr>
        <xdr:cNvPr id="16" name="Rectángulo 15">
          <a:extLst>
            <a:ext uri="{FF2B5EF4-FFF2-40B4-BE49-F238E27FC236}">
              <a16:creationId xmlns:a16="http://schemas.microsoft.com/office/drawing/2014/main" id="{B246C716-A86E-43CF-9352-851F52767EF5}"/>
            </a:ext>
          </a:extLst>
        </xdr:cNvPr>
        <xdr:cNvSpPr/>
      </xdr:nvSpPr>
      <xdr:spPr bwMode="auto">
        <a:xfrm>
          <a:off x="1724422" y="1221151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429</xdr:row>
      <xdr:rowOff>19843</xdr:rowOff>
    </xdr:from>
    <xdr:to>
      <xdr:col>3</xdr:col>
      <xdr:colOff>1629922</xdr:colOff>
      <xdr:row>429</xdr:row>
      <xdr:rowOff>293443</xdr:rowOff>
    </xdr:to>
    <xdr:sp macro="[0]!COMBINAR" textlink="">
      <xdr:nvSpPr>
        <xdr:cNvPr id="17" name="Rectángulo 16">
          <a:extLst>
            <a:ext uri="{FF2B5EF4-FFF2-40B4-BE49-F238E27FC236}">
              <a16:creationId xmlns:a16="http://schemas.microsoft.com/office/drawing/2014/main" id="{AB77DCB2-C6AC-4AE3-8BCF-8610CA4A94F0}"/>
            </a:ext>
          </a:extLst>
        </xdr:cNvPr>
        <xdr:cNvSpPr/>
      </xdr:nvSpPr>
      <xdr:spPr bwMode="auto">
        <a:xfrm>
          <a:off x="1724422" y="1292855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455</xdr:row>
      <xdr:rowOff>19843</xdr:rowOff>
    </xdr:from>
    <xdr:to>
      <xdr:col>3</xdr:col>
      <xdr:colOff>1629922</xdr:colOff>
      <xdr:row>455</xdr:row>
      <xdr:rowOff>293443</xdr:rowOff>
    </xdr:to>
    <xdr:sp macro="[0]!COMBINAR" textlink="">
      <xdr:nvSpPr>
        <xdr:cNvPr id="18" name="Rectángulo 17">
          <a:extLst>
            <a:ext uri="{FF2B5EF4-FFF2-40B4-BE49-F238E27FC236}">
              <a16:creationId xmlns:a16="http://schemas.microsoft.com/office/drawing/2014/main" id="{61722302-8B67-406F-9D38-82F694549071}"/>
            </a:ext>
          </a:extLst>
        </xdr:cNvPr>
        <xdr:cNvSpPr/>
      </xdr:nvSpPr>
      <xdr:spPr bwMode="auto">
        <a:xfrm>
          <a:off x="1724422" y="1370807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485</xdr:row>
      <xdr:rowOff>19843</xdr:rowOff>
    </xdr:from>
    <xdr:to>
      <xdr:col>3</xdr:col>
      <xdr:colOff>1629922</xdr:colOff>
      <xdr:row>485</xdr:row>
      <xdr:rowOff>293443</xdr:rowOff>
    </xdr:to>
    <xdr:sp macro="[0]!COMBINAR" textlink="">
      <xdr:nvSpPr>
        <xdr:cNvPr id="19" name="Rectángulo 18">
          <a:extLst>
            <a:ext uri="{FF2B5EF4-FFF2-40B4-BE49-F238E27FC236}">
              <a16:creationId xmlns:a16="http://schemas.microsoft.com/office/drawing/2014/main" id="{BF0D885C-026F-4BCC-A39A-8716FA5A8104}"/>
            </a:ext>
          </a:extLst>
        </xdr:cNvPr>
        <xdr:cNvSpPr/>
      </xdr:nvSpPr>
      <xdr:spPr bwMode="auto">
        <a:xfrm>
          <a:off x="1724422" y="1461257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511</xdr:row>
      <xdr:rowOff>19843</xdr:rowOff>
    </xdr:from>
    <xdr:to>
      <xdr:col>3</xdr:col>
      <xdr:colOff>1629922</xdr:colOff>
      <xdr:row>511</xdr:row>
      <xdr:rowOff>293443</xdr:rowOff>
    </xdr:to>
    <xdr:sp macro="[0]!COMBINAR" textlink="">
      <xdr:nvSpPr>
        <xdr:cNvPr id="20" name="Rectángulo 19">
          <a:extLst>
            <a:ext uri="{FF2B5EF4-FFF2-40B4-BE49-F238E27FC236}">
              <a16:creationId xmlns:a16="http://schemas.microsoft.com/office/drawing/2014/main" id="{879BDD18-7739-496F-9CD0-B7263E65D9C1}"/>
            </a:ext>
          </a:extLst>
        </xdr:cNvPr>
        <xdr:cNvSpPr/>
      </xdr:nvSpPr>
      <xdr:spPr bwMode="auto">
        <a:xfrm>
          <a:off x="1724422" y="1539209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539</xdr:row>
      <xdr:rowOff>19843</xdr:rowOff>
    </xdr:from>
    <xdr:to>
      <xdr:col>3</xdr:col>
      <xdr:colOff>1629922</xdr:colOff>
      <xdr:row>539</xdr:row>
      <xdr:rowOff>293443</xdr:rowOff>
    </xdr:to>
    <xdr:sp macro="[0]!COMBINAR" textlink="">
      <xdr:nvSpPr>
        <xdr:cNvPr id="21" name="Rectángulo 20">
          <a:extLst>
            <a:ext uri="{FF2B5EF4-FFF2-40B4-BE49-F238E27FC236}">
              <a16:creationId xmlns:a16="http://schemas.microsoft.com/office/drawing/2014/main" id="{06A955F9-8D37-4F3E-A2BA-8FA8C5F959F6}"/>
            </a:ext>
          </a:extLst>
        </xdr:cNvPr>
        <xdr:cNvSpPr/>
      </xdr:nvSpPr>
      <xdr:spPr bwMode="auto">
        <a:xfrm>
          <a:off x="1724422" y="1623410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566</xdr:row>
      <xdr:rowOff>19843</xdr:rowOff>
    </xdr:from>
    <xdr:to>
      <xdr:col>3</xdr:col>
      <xdr:colOff>1629922</xdr:colOff>
      <xdr:row>566</xdr:row>
      <xdr:rowOff>293443</xdr:rowOff>
    </xdr:to>
    <xdr:sp macro="[0]!COMBINAR" textlink="">
      <xdr:nvSpPr>
        <xdr:cNvPr id="22" name="Rectángulo 21">
          <a:extLst>
            <a:ext uri="{FF2B5EF4-FFF2-40B4-BE49-F238E27FC236}">
              <a16:creationId xmlns:a16="http://schemas.microsoft.com/office/drawing/2014/main" id="{53AD5F5E-B5E5-43EF-A9B5-0521B58864B0}"/>
            </a:ext>
          </a:extLst>
        </xdr:cNvPr>
        <xdr:cNvSpPr/>
      </xdr:nvSpPr>
      <xdr:spPr bwMode="auto">
        <a:xfrm>
          <a:off x="1724422" y="1705706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596</xdr:row>
      <xdr:rowOff>19843</xdr:rowOff>
    </xdr:from>
    <xdr:to>
      <xdr:col>3</xdr:col>
      <xdr:colOff>1629922</xdr:colOff>
      <xdr:row>596</xdr:row>
      <xdr:rowOff>293443</xdr:rowOff>
    </xdr:to>
    <xdr:sp macro="[0]!COMBINAR" textlink="">
      <xdr:nvSpPr>
        <xdr:cNvPr id="23" name="Rectángulo 22">
          <a:extLst>
            <a:ext uri="{FF2B5EF4-FFF2-40B4-BE49-F238E27FC236}">
              <a16:creationId xmlns:a16="http://schemas.microsoft.com/office/drawing/2014/main" id="{B2FDD93F-CAE9-4373-81F0-BA4AE3313CA5}"/>
            </a:ext>
          </a:extLst>
        </xdr:cNvPr>
        <xdr:cNvSpPr/>
      </xdr:nvSpPr>
      <xdr:spPr bwMode="auto">
        <a:xfrm>
          <a:off x="1724422" y="1806824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626</xdr:row>
      <xdr:rowOff>19843</xdr:rowOff>
    </xdr:from>
    <xdr:to>
      <xdr:col>3</xdr:col>
      <xdr:colOff>1629922</xdr:colOff>
      <xdr:row>626</xdr:row>
      <xdr:rowOff>293443</xdr:rowOff>
    </xdr:to>
    <xdr:sp macro="[0]!COMBINAR" textlink="">
      <xdr:nvSpPr>
        <xdr:cNvPr id="24" name="Rectángulo 23">
          <a:extLst>
            <a:ext uri="{FF2B5EF4-FFF2-40B4-BE49-F238E27FC236}">
              <a16:creationId xmlns:a16="http://schemas.microsoft.com/office/drawing/2014/main" id="{76D966AD-D5ED-43A3-AECB-B09B7DFACA08}"/>
            </a:ext>
          </a:extLst>
        </xdr:cNvPr>
        <xdr:cNvSpPr/>
      </xdr:nvSpPr>
      <xdr:spPr bwMode="auto">
        <a:xfrm>
          <a:off x="1724422" y="1902455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656</xdr:row>
      <xdr:rowOff>19843</xdr:rowOff>
    </xdr:from>
    <xdr:to>
      <xdr:col>3</xdr:col>
      <xdr:colOff>1629922</xdr:colOff>
      <xdr:row>656</xdr:row>
      <xdr:rowOff>293443</xdr:rowOff>
    </xdr:to>
    <xdr:sp macro="[0]!COMBINAR" textlink="">
      <xdr:nvSpPr>
        <xdr:cNvPr id="25" name="Rectángulo 24">
          <a:extLst>
            <a:ext uri="{FF2B5EF4-FFF2-40B4-BE49-F238E27FC236}">
              <a16:creationId xmlns:a16="http://schemas.microsoft.com/office/drawing/2014/main" id="{079AD04E-FF09-45ED-B883-A075A9C69C55}"/>
            </a:ext>
          </a:extLst>
        </xdr:cNvPr>
        <xdr:cNvSpPr/>
      </xdr:nvSpPr>
      <xdr:spPr bwMode="auto">
        <a:xfrm>
          <a:off x="1724422" y="1992904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685</xdr:row>
      <xdr:rowOff>19843</xdr:rowOff>
    </xdr:from>
    <xdr:to>
      <xdr:col>3</xdr:col>
      <xdr:colOff>1629922</xdr:colOff>
      <xdr:row>685</xdr:row>
      <xdr:rowOff>293443</xdr:rowOff>
    </xdr:to>
    <xdr:sp macro="[0]!COMBINAR" textlink="">
      <xdr:nvSpPr>
        <xdr:cNvPr id="26" name="Rectángulo 25">
          <a:extLst>
            <a:ext uri="{FF2B5EF4-FFF2-40B4-BE49-F238E27FC236}">
              <a16:creationId xmlns:a16="http://schemas.microsoft.com/office/drawing/2014/main" id="{EAD490F2-8999-426A-A090-DD9D534C7F9B}"/>
            </a:ext>
          </a:extLst>
        </xdr:cNvPr>
        <xdr:cNvSpPr/>
      </xdr:nvSpPr>
      <xdr:spPr bwMode="auto">
        <a:xfrm>
          <a:off x="1724422" y="2080229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712</xdr:row>
      <xdr:rowOff>19843</xdr:rowOff>
    </xdr:from>
    <xdr:to>
      <xdr:col>3</xdr:col>
      <xdr:colOff>1629922</xdr:colOff>
      <xdr:row>712</xdr:row>
      <xdr:rowOff>293443</xdr:rowOff>
    </xdr:to>
    <xdr:sp macro="[0]!COMBINAR" textlink="">
      <xdr:nvSpPr>
        <xdr:cNvPr id="27" name="Rectángulo 26">
          <a:extLst>
            <a:ext uri="{FF2B5EF4-FFF2-40B4-BE49-F238E27FC236}">
              <a16:creationId xmlns:a16="http://schemas.microsoft.com/office/drawing/2014/main" id="{0D6B12FD-743D-4386-90BA-FF8F0768F26E}"/>
            </a:ext>
          </a:extLst>
        </xdr:cNvPr>
        <xdr:cNvSpPr/>
      </xdr:nvSpPr>
      <xdr:spPr bwMode="auto">
        <a:xfrm>
          <a:off x="1724422" y="2161306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742</xdr:row>
      <xdr:rowOff>19843</xdr:rowOff>
    </xdr:from>
    <xdr:to>
      <xdr:col>3</xdr:col>
      <xdr:colOff>1629922</xdr:colOff>
      <xdr:row>742</xdr:row>
      <xdr:rowOff>293443</xdr:rowOff>
    </xdr:to>
    <xdr:sp macro="[0]!COMBINAR" textlink="">
      <xdr:nvSpPr>
        <xdr:cNvPr id="28" name="Rectángulo 27">
          <a:extLst>
            <a:ext uri="{FF2B5EF4-FFF2-40B4-BE49-F238E27FC236}">
              <a16:creationId xmlns:a16="http://schemas.microsoft.com/office/drawing/2014/main" id="{CECB9D4D-3D78-40E8-8BE0-26062512E504}"/>
            </a:ext>
          </a:extLst>
        </xdr:cNvPr>
        <xdr:cNvSpPr/>
      </xdr:nvSpPr>
      <xdr:spPr bwMode="auto">
        <a:xfrm>
          <a:off x="1724422" y="2251756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0]!COMBINAR" textlink="">
      <xdr:nvSpPr>
        <xdr:cNvPr id="29" name="Rectángulo 28">
          <a:extLst>
            <a:ext uri="{FF2B5EF4-FFF2-40B4-BE49-F238E27FC236}">
              <a16:creationId xmlns:a16="http://schemas.microsoft.com/office/drawing/2014/main" id="{A093CE78-B5CD-4E11-9B33-6DFB5B74DAED}"/>
            </a:ext>
          </a:extLst>
        </xdr:cNvPr>
        <xdr:cNvSpPr/>
      </xdr:nvSpPr>
      <xdr:spPr bwMode="auto">
        <a:xfrm>
          <a:off x="1724422" y="2335957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0]!COMBINAR" textlink="">
      <xdr:nvSpPr>
        <xdr:cNvPr id="30" name="Rectángulo 29">
          <a:extLst>
            <a:ext uri="{FF2B5EF4-FFF2-40B4-BE49-F238E27FC236}">
              <a16:creationId xmlns:a16="http://schemas.microsoft.com/office/drawing/2014/main" id="{01B63D2C-A023-408E-8166-AD94694C3191}"/>
            </a:ext>
          </a:extLst>
        </xdr:cNvPr>
        <xdr:cNvSpPr/>
      </xdr:nvSpPr>
      <xdr:spPr bwMode="auto">
        <a:xfrm>
          <a:off x="1724422" y="242640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826</xdr:row>
      <xdr:rowOff>19843</xdr:rowOff>
    </xdr:from>
    <xdr:to>
      <xdr:col>3</xdr:col>
      <xdr:colOff>1629922</xdr:colOff>
      <xdr:row>826</xdr:row>
      <xdr:rowOff>293443</xdr:rowOff>
    </xdr:to>
    <xdr:sp macro="[0]!COMBINAR" textlink="">
      <xdr:nvSpPr>
        <xdr:cNvPr id="31" name="Rectángulo 30">
          <a:extLst>
            <a:ext uri="{FF2B5EF4-FFF2-40B4-BE49-F238E27FC236}">
              <a16:creationId xmlns:a16="http://schemas.microsoft.com/office/drawing/2014/main" id="{CEE53A2C-E018-4801-B6B2-03B6242284A9}"/>
            </a:ext>
          </a:extLst>
        </xdr:cNvPr>
        <xdr:cNvSpPr/>
      </xdr:nvSpPr>
      <xdr:spPr bwMode="auto">
        <a:xfrm>
          <a:off x="1724422" y="2504359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856</xdr:row>
      <xdr:rowOff>19843</xdr:rowOff>
    </xdr:from>
    <xdr:to>
      <xdr:col>3</xdr:col>
      <xdr:colOff>1629922</xdr:colOff>
      <xdr:row>856</xdr:row>
      <xdr:rowOff>293443</xdr:rowOff>
    </xdr:to>
    <xdr:sp macro="[0]!COMBINAR" textlink="">
      <xdr:nvSpPr>
        <xdr:cNvPr id="32" name="Rectángulo 31">
          <a:extLst>
            <a:ext uri="{FF2B5EF4-FFF2-40B4-BE49-F238E27FC236}">
              <a16:creationId xmlns:a16="http://schemas.microsoft.com/office/drawing/2014/main" id="{4018C574-EBFC-4376-B1E0-04D5C9348F66}"/>
            </a:ext>
          </a:extLst>
        </xdr:cNvPr>
        <xdr:cNvSpPr/>
      </xdr:nvSpPr>
      <xdr:spPr bwMode="auto">
        <a:xfrm>
          <a:off x="1724422" y="259480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885</xdr:row>
      <xdr:rowOff>19843</xdr:rowOff>
    </xdr:from>
    <xdr:to>
      <xdr:col>3</xdr:col>
      <xdr:colOff>1629922</xdr:colOff>
      <xdr:row>885</xdr:row>
      <xdr:rowOff>293443</xdr:rowOff>
    </xdr:to>
    <xdr:sp macro="[0]!COMBINAR" textlink="">
      <xdr:nvSpPr>
        <xdr:cNvPr id="33" name="Rectángulo 32">
          <a:extLst>
            <a:ext uri="{FF2B5EF4-FFF2-40B4-BE49-F238E27FC236}">
              <a16:creationId xmlns:a16="http://schemas.microsoft.com/office/drawing/2014/main" id="{475A99DB-F0C3-46EC-A94D-4B0E08AB1221}"/>
            </a:ext>
          </a:extLst>
        </xdr:cNvPr>
        <xdr:cNvSpPr/>
      </xdr:nvSpPr>
      <xdr:spPr bwMode="auto">
        <a:xfrm>
          <a:off x="1724422" y="2682133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914</xdr:row>
      <xdr:rowOff>19843</xdr:rowOff>
    </xdr:from>
    <xdr:to>
      <xdr:col>3</xdr:col>
      <xdr:colOff>1629922</xdr:colOff>
      <xdr:row>914</xdr:row>
      <xdr:rowOff>293443</xdr:rowOff>
    </xdr:to>
    <xdr:sp macro="[0]!COMBINAR" textlink="">
      <xdr:nvSpPr>
        <xdr:cNvPr id="34" name="Rectángulo 33">
          <a:extLst>
            <a:ext uri="{FF2B5EF4-FFF2-40B4-BE49-F238E27FC236}">
              <a16:creationId xmlns:a16="http://schemas.microsoft.com/office/drawing/2014/main" id="{77718CE3-18C1-45C0-99AF-B29578B8A9D3}"/>
            </a:ext>
          </a:extLst>
        </xdr:cNvPr>
        <xdr:cNvSpPr/>
      </xdr:nvSpPr>
      <xdr:spPr bwMode="auto">
        <a:xfrm>
          <a:off x="1724422" y="2769458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944</xdr:row>
      <xdr:rowOff>19843</xdr:rowOff>
    </xdr:from>
    <xdr:to>
      <xdr:col>3</xdr:col>
      <xdr:colOff>1629922</xdr:colOff>
      <xdr:row>944</xdr:row>
      <xdr:rowOff>293443</xdr:rowOff>
    </xdr:to>
    <xdr:sp macro="[0]!COMBINAR" textlink="">
      <xdr:nvSpPr>
        <xdr:cNvPr id="35" name="Rectángulo 34">
          <a:extLst>
            <a:ext uri="{FF2B5EF4-FFF2-40B4-BE49-F238E27FC236}">
              <a16:creationId xmlns:a16="http://schemas.microsoft.com/office/drawing/2014/main" id="{FC13E28A-4E10-4552-8338-EBFBE36A86C6}"/>
            </a:ext>
          </a:extLst>
        </xdr:cNvPr>
        <xdr:cNvSpPr/>
      </xdr:nvSpPr>
      <xdr:spPr bwMode="auto">
        <a:xfrm>
          <a:off x="1724422" y="2859908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974</xdr:row>
      <xdr:rowOff>19843</xdr:rowOff>
    </xdr:from>
    <xdr:to>
      <xdr:col>3</xdr:col>
      <xdr:colOff>1629922</xdr:colOff>
      <xdr:row>974</xdr:row>
      <xdr:rowOff>293443</xdr:rowOff>
    </xdr:to>
    <xdr:sp macro="[0]!COMBINAR" textlink="">
      <xdr:nvSpPr>
        <xdr:cNvPr id="36" name="Rectángulo 35">
          <a:extLst>
            <a:ext uri="{FF2B5EF4-FFF2-40B4-BE49-F238E27FC236}">
              <a16:creationId xmlns:a16="http://schemas.microsoft.com/office/drawing/2014/main" id="{24446498-4179-46FB-B612-9F943EE42ADA}"/>
            </a:ext>
          </a:extLst>
        </xdr:cNvPr>
        <xdr:cNvSpPr/>
      </xdr:nvSpPr>
      <xdr:spPr bwMode="auto">
        <a:xfrm>
          <a:off x="1724422" y="2951957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1001</xdr:row>
      <xdr:rowOff>19843</xdr:rowOff>
    </xdr:from>
    <xdr:to>
      <xdr:col>3</xdr:col>
      <xdr:colOff>1629922</xdr:colOff>
      <xdr:row>1001</xdr:row>
      <xdr:rowOff>293443</xdr:rowOff>
    </xdr:to>
    <xdr:sp macro="[0]!COMBINAR" textlink="">
      <xdr:nvSpPr>
        <xdr:cNvPr id="37" name="Rectángulo 36">
          <a:extLst>
            <a:ext uri="{FF2B5EF4-FFF2-40B4-BE49-F238E27FC236}">
              <a16:creationId xmlns:a16="http://schemas.microsoft.com/office/drawing/2014/main" id="{B343DC84-7B57-49A1-9DF9-71C68635DE20}"/>
            </a:ext>
          </a:extLst>
        </xdr:cNvPr>
        <xdr:cNvSpPr/>
      </xdr:nvSpPr>
      <xdr:spPr bwMode="auto">
        <a:xfrm>
          <a:off x="1724422" y="3037225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1028</xdr:row>
      <xdr:rowOff>19843</xdr:rowOff>
    </xdr:from>
    <xdr:to>
      <xdr:col>3</xdr:col>
      <xdr:colOff>1629922</xdr:colOff>
      <xdr:row>1028</xdr:row>
      <xdr:rowOff>293443</xdr:rowOff>
    </xdr:to>
    <xdr:sp macro="[0]!COMBINAR" textlink="">
      <xdr:nvSpPr>
        <xdr:cNvPr id="38" name="Rectángulo 37">
          <a:extLst>
            <a:ext uri="{FF2B5EF4-FFF2-40B4-BE49-F238E27FC236}">
              <a16:creationId xmlns:a16="http://schemas.microsoft.com/office/drawing/2014/main" id="{F7752807-B790-4E71-891C-AC3A8A17694F}"/>
            </a:ext>
          </a:extLst>
        </xdr:cNvPr>
        <xdr:cNvSpPr/>
      </xdr:nvSpPr>
      <xdr:spPr bwMode="auto">
        <a:xfrm>
          <a:off x="1724422" y="311830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1056</xdr:row>
      <xdr:rowOff>19843</xdr:rowOff>
    </xdr:from>
    <xdr:to>
      <xdr:col>3</xdr:col>
      <xdr:colOff>1629922</xdr:colOff>
      <xdr:row>1056</xdr:row>
      <xdr:rowOff>293443</xdr:rowOff>
    </xdr:to>
    <xdr:sp macro="[0]!COMBINAR" textlink="">
      <xdr:nvSpPr>
        <xdr:cNvPr id="39" name="Rectángulo 38">
          <a:extLst>
            <a:ext uri="{FF2B5EF4-FFF2-40B4-BE49-F238E27FC236}">
              <a16:creationId xmlns:a16="http://schemas.microsoft.com/office/drawing/2014/main" id="{25CA0F1C-C7BF-47BE-BCDD-60564B26E4AD}"/>
            </a:ext>
          </a:extLst>
        </xdr:cNvPr>
        <xdr:cNvSpPr/>
      </xdr:nvSpPr>
      <xdr:spPr bwMode="auto">
        <a:xfrm>
          <a:off x="1724422" y="320250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1086</xdr:row>
      <xdr:rowOff>19843</xdr:rowOff>
    </xdr:from>
    <xdr:to>
      <xdr:col>3</xdr:col>
      <xdr:colOff>1629922</xdr:colOff>
      <xdr:row>1086</xdr:row>
      <xdr:rowOff>293443</xdr:rowOff>
    </xdr:to>
    <xdr:sp macro="[0]!COMBINAR" textlink="">
      <xdr:nvSpPr>
        <xdr:cNvPr id="40" name="Rectángulo 39">
          <a:extLst>
            <a:ext uri="{FF2B5EF4-FFF2-40B4-BE49-F238E27FC236}">
              <a16:creationId xmlns:a16="http://schemas.microsoft.com/office/drawing/2014/main" id="{C9BE5A7D-AEFB-4FF4-AF4E-DF5B2A620929}"/>
            </a:ext>
          </a:extLst>
        </xdr:cNvPr>
        <xdr:cNvSpPr/>
      </xdr:nvSpPr>
      <xdr:spPr bwMode="auto">
        <a:xfrm>
          <a:off x="1724422" y="329295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1116</xdr:row>
      <xdr:rowOff>19843</xdr:rowOff>
    </xdr:from>
    <xdr:to>
      <xdr:col>3</xdr:col>
      <xdr:colOff>1629922</xdr:colOff>
      <xdr:row>1116</xdr:row>
      <xdr:rowOff>293443</xdr:rowOff>
    </xdr:to>
    <xdr:sp macro="[0]!COMBINAR" textlink="">
      <xdr:nvSpPr>
        <xdr:cNvPr id="41" name="Rectángulo 40">
          <a:extLst>
            <a:ext uri="{FF2B5EF4-FFF2-40B4-BE49-F238E27FC236}">
              <a16:creationId xmlns:a16="http://schemas.microsoft.com/office/drawing/2014/main" id="{10C4A203-F699-4669-8152-BB6187757162}"/>
            </a:ext>
          </a:extLst>
        </xdr:cNvPr>
        <xdr:cNvSpPr/>
      </xdr:nvSpPr>
      <xdr:spPr bwMode="auto">
        <a:xfrm>
          <a:off x="1724422" y="3383402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1146</xdr:row>
      <xdr:rowOff>19843</xdr:rowOff>
    </xdr:from>
    <xdr:to>
      <xdr:col>3</xdr:col>
      <xdr:colOff>1629922</xdr:colOff>
      <xdr:row>1146</xdr:row>
      <xdr:rowOff>293443</xdr:rowOff>
    </xdr:to>
    <xdr:sp macro="[0]!COMBINAR" textlink="">
      <xdr:nvSpPr>
        <xdr:cNvPr id="42" name="Rectángulo 41">
          <a:extLst>
            <a:ext uri="{FF2B5EF4-FFF2-40B4-BE49-F238E27FC236}">
              <a16:creationId xmlns:a16="http://schemas.microsoft.com/office/drawing/2014/main" id="{86D0BCAF-0E92-4F62-B6D9-7334014F9943}"/>
            </a:ext>
          </a:extLst>
        </xdr:cNvPr>
        <xdr:cNvSpPr/>
      </xdr:nvSpPr>
      <xdr:spPr bwMode="auto">
        <a:xfrm>
          <a:off x="1724422" y="347385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1176</xdr:row>
      <xdr:rowOff>19843</xdr:rowOff>
    </xdr:from>
    <xdr:to>
      <xdr:col>3</xdr:col>
      <xdr:colOff>1629922</xdr:colOff>
      <xdr:row>1176</xdr:row>
      <xdr:rowOff>293443</xdr:rowOff>
    </xdr:to>
    <xdr:sp macro="[0]!COMBINAR" textlink="">
      <xdr:nvSpPr>
        <xdr:cNvPr id="43" name="Rectángulo 42">
          <a:extLst>
            <a:ext uri="{FF2B5EF4-FFF2-40B4-BE49-F238E27FC236}">
              <a16:creationId xmlns:a16="http://schemas.microsoft.com/office/drawing/2014/main" id="{2C642A7A-C473-4D5B-84F6-F5DAC3AE1A06}"/>
            </a:ext>
          </a:extLst>
        </xdr:cNvPr>
        <xdr:cNvSpPr/>
      </xdr:nvSpPr>
      <xdr:spPr bwMode="auto">
        <a:xfrm>
          <a:off x="1724422" y="3564301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1202</xdr:row>
      <xdr:rowOff>19843</xdr:rowOff>
    </xdr:from>
    <xdr:to>
      <xdr:col>3</xdr:col>
      <xdr:colOff>1629922</xdr:colOff>
      <xdr:row>1202</xdr:row>
      <xdr:rowOff>293443</xdr:rowOff>
    </xdr:to>
    <xdr:sp macro="[0]!COMBINAR" textlink="">
      <xdr:nvSpPr>
        <xdr:cNvPr id="44" name="Rectángulo 43">
          <a:extLst>
            <a:ext uri="{FF2B5EF4-FFF2-40B4-BE49-F238E27FC236}">
              <a16:creationId xmlns:a16="http://schemas.microsoft.com/office/drawing/2014/main" id="{BEF8F74A-274C-4BE2-A667-163FEADA0026}"/>
            </a:ext>
          </a:extLst>
        </xdr:cNvPr>
        <xdr:cNvSpPr/>
      </xdr:nvSpPr>
      <xdr:spPr bwMode="auto">
        <a:xfrm>
          <a:off x="1724422" y="3649873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1230</xdr:row>
      <xdr:rowOff>19843</xdr:rowOff>
    </xdr:from>
    <xdr:to>
      <xdr:col>3</xdr:col>
      <xdr:colOff>1629922</xdr:colOff>
      <xdr:row>1230</xdr:row>
      <xdr:rowOff>293443</xdr:rowOff>
    </xdr:to>
    <xdr:sp macro="[0]!COMBINAR" textlink="">
      <xdr:nvSpPr>
        <xdr:cNvPr id="45" name="Rectángulo 44">
          <a:extLst>
            <a:ext uri="{FF2B5EF4-FFF2-40B4-BE49-F238E27FC236}">
              <a16:creationId xmlns:a16="http://schemas.microsoft.com/office/drawing/2014/main" id="{8E6FBBBF-432B-4132-8530-88EBC100D759}"/>
            </a:ext>
          </a:extLst>
        </xdr:cNvPr>
        <xdr:cNvSpPr/>
      </xdr:nvSpPr>
      <xdr:spPr bwMode="auto">
        <a:xfrm>
          <a:off x="1724422" y="3734074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1259</xdr:row>
      <xdr:rowOff>19843</xdr:rowOff>
    </xdr:from>
    <xdr:to>
      <xdr:col>3</xdr:col>
      <xdr:colOff>1629922</xdr:colOff>
      <xdr:row>1259</xdr:row>
      <xdr:rowOff>293443</xdr:rowOff>
    </xdr:to>
    <xdr:sp macro="[0]!COMBINAR" textlink="">
      <xdr:nvSpPr>
        <xdr:cNvPr id="46" name="Rectángulo 45">
          <a:extLst>
            <a:ext uri="{FF2B5EF4-FFF2-40B4-BE49-F238E27FC236}">
              <a16:creationId xmlns:a16="http://schemas.microsoft.com/office/drawing/2014/main" id="{B197D297-1919-4D8C-A93D-40FD0046B98C}"/>
            </a:ext>
          </a:extLst>
        </xdr:cNvPr>
        <xdr:cNvSpPr/>
      </xdr:nvSpPr>
      <xdr:spPr bwMode="auto">
        <a:xfrm>
          <a:off x="1724422" y="3821399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1288</xdr:row>
      <xdr:rowOff>19843</xdr:rowOff>
    </xdr:from>
    <xdr:to>
      <xdr:col>3</xdr:col>
      <xdr:colOff>1629922</xdr:colOff>
      <xdr:row>1288</xdr:row>
      <xdr:rowOff>293443</xdr:rowOff>
    </xdr:to>
    <xdr:sp macro="[0]!COMBINAR" textlink="">
      <xdr:nvSpPr>
        <xdr:cNvPr id="47" name="Rectángulo 46">
          <a:extLst>
            <a:ext uri="{FF2B5EF4-FFF2-40B4-BE49-F238E27FC236}">
              <a16:creationId xmlns:a16="http://schemas.microsoft.com/office/drawing/2014/main" id="{8E013ECD-145E-4A04-8B07-DC637B4D325D}"/>
            </a:ext>
          </a:extLst>
        </xdr:cNvPr>
        <xdr:cNvSpPr/>
      </xdr:nvSpPr>
      <xdr:spPr bwMode="auto">
        <a:xfrm>
          <a:off x="1724422" y="3908725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1315</xdr:row>
      <xdr:rowOff>19843</xdr:rowOff>
    </xdr:from>
    <xdr:to>
      <xdr:col>3</xdr:col>
      <xdr:colOff>1629922</xdr:colOff>
      <xdr:row>1315</xdr:row>
      <xdr:rowOff>293443</xdr:rowOff>
    </xdr:to>
    <xdr:sp macro="[0]!COMBINAR" textlink="">
      <xdr:nvSpPr>
        <xdr:cNvPr id="48" name="Rectángulo 47">
          <a:extLst>
            <a:ext uri="{FF2B5EF4-FFF2-40B4-BE49-F238E27FC236}">
              <a16:creationId xmlns:a16="http://schemas.microsoft.com/office/drawing/2014/main" id="{F076D530-B8C8-4163-8C2D-E48CBBFF2341}"/>
            </a:ext>
          </a:extLst>
        </xdr:cNvPr>
        <xdr:cNvSpPr/>
      </xdr:nvSpPr>
      <xdr:spPr bwMode="auto">
        <a:xfrm>
          <a:off x="1724422" y="3989801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1342</xdr:row>
      <xdr:rowOff>19843</xdr:rowOff>
    </xdr:from>
    <xdr:to>
      <xdr:col>3</xdr:col>
      <xdr:colOff>1629922</xdr:colOff>
      <xdr:row>1342</xdr:row>
      <xdr:rowOff>293443</xdr:rowOff>
    </xdr:to>
    <xdr:sp macro="[0]!COMBINAR" textlink="">
      <xdr:nvSpPr>
        <xdr:cNvPr id="49" name="Rectángulo 48">
          <a:extLst>
            <a:ext uri="{FF2B5EF4-FFF2-40B4-BE49-F238E27FC236}">
              <a16:creationId xmlns:a16="http://schemas.microsoft.com/office/drawing/2014/main" id="{0E4AE8FF-6E9B-4981-BE3D-96DDE5014DF7}"/>
            </a:ext>
          </a:extLst>
        </xdr:cNvPr>
        <xdr:cNvSpPr/>
      </xdr:nvSpPr>
      <xdr:spPr bwMode="auto">
        <a:xfrm>
          <a:off x="1724422" y="407727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1369</xdr:row>
      <xdr:rowOff>19843</xdr:rowOff>
    </xdr:from>
    <xdr:to>
      <xdr:col>3</xdr:col>
      <xdr:colOff>1629922</xdr:colOff>
      <xdr:row>1369</xdr:row>
      <xdr:rowOff>293443</xdr:rowOff>
    </xdr:to>
    <xdr:sp macro="[0]!COMBINAR" textlink="">
      <xdr:nvSpPr>
        <xdr:cNvPr id="50" name="Rectángulo 49">
          <a:extLst>
            <a:ext uri="{FF2B5EF4-FFF2-40B4-BE49-F238E27FC236}">
              <a16:creationId xmlns:a16="http://schemas.microsoft.com/office/drawing/2014/main" id="{8DA0BEED-1137-41AE-8CE8-C9B98801ACBF}"/>
            </a:ext>
          </a:extLst>
        </xdr:cNvPr>
        <xdr:cNvSpPr/>
      </xdr:nvSpPr>
      <xdr:spPr bwMode="auto">
        <a:xfrm>
          <a:off x="1724422" y="4158356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1395</xdr:row>
      <xdr:rowOff>19843</xdr:rowOff>
    </xdr:from>
    <xdr:to>
      <xdr:col>3</xdr:col>
      <xdr:colOff>1629922</xdr:colOff>
      <xdr:row>1395</xdr:row>
      <xdr:rowOff>293443</xdr:rowOff>
    </xdr:to>
    <xdr:sp macro="[0]!COMBINAR" textlink="">
      <xdr:nvSpPr>
        <xdr:cNvPr id="51" name="Rectángulo 50">
          <a:extLst>
            <a:ext uri="{FF2B5EF4-FFF2-40B4-BE49-F238E27FC236}">
              <a16:creationId xmlns:a16="http://schemas.microsoft.com/office/drawing/2014/main" id="{A6C12E49-C5E1-4412-A749-7624D2083D85}"/>
            </a:ext>
          </a:extLst>
        </xdr:cNvPr>
        <xdr:cNvSpPr/>
      </xdr:nvSpPr>
      <xdr:spPr bwMode="auto">
        <a:xfrm>
          <a:off x="1724422" y="4241719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1418</xdr:row>
      <xdr:rowOff>19843</xdr:rowOff>
    </xdr:from>
    <xdr:to>
      <xdr:col>3</xdr:col>
      <xdr:colOff>1629922</xdr:colOff>
      <xdr:row>1418</xdr:row>
      <xdr:rowOff>293443</xdr:rowOff>
    </xdr:to>
    <xdr:sp macro="[0]!COMBINAR" textlink="">
      <xdr:nvSpPr>
        <xdr:cNvPr id="52" name="Rectángulo 51">
          <a:extLst>
            <a:ext uri="{FF2B5EF4-FFF2-40B4-BE49-F238E27FC236}">
              <a16:creationId xmlns:a16="http://schemas.microsoft.com/office/drawing/2014/main" id="{8426DC18-9262-4C44-A06A-B5F168BB1755}"/>
            </a:ext>
          </a:extLst>
        </xdr:cNvPr>
        <xdr:cNvSpPr/>
      </xdr:nvSpPr>
      <xdr:spPr bwMode="auto">
        <a:xfrm>
          <a:off x="1724422" y="4310299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1445</xdr:row>
      <xdr:rowOff>19843</xdr:rowOff>
    </xdr:from>
    <xdr:to>
      <xdr:col>3</xdr:col>
      <xdr:colOff>1629922</xdr:colOff>
      <xdr:row>1445</xdr:row>
      <xdr:rowOff>293443</xdr:rowOff>
    </xdr:to>
    <xdr:sp macro="[0]!COMBINAR" textlink="">
      <xdr:nvSpPr>
        <xdr:cNvPr id="53" name="Rectángulo 52">
          <a:extLst>
            <a:ext uri="{FF2B5EF4-FFF2-40B4-BE49-F238E27FC236}">
              <a16:creationId xmlns:a16="http://schemas.microsoft.com/office/drawing/2014/main" id="{9ABC0D25-2A85-449C-A532-29F32B322C7D}"/>
            </a:ext>
          </a:extLst>
        </xdr:cNvPr>
        <xdr:cNvSpPr/>
      </xdr:nvSpPr>
      <xdr:spPr bwMode="auto">
        <a:xfrm>
          <a:off x="1724422" y="4391375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1475</xdr:row>
      <xdr:rowOff>19843</xdr:rowOff>
    </xdr:from>
    <xdr:to>
      <xdr:col>3</xdr:col>
      <xdr:colOff>1629922</xdr:colOff>
      <xdr:row>1475</xdr:row>
      <xdr:rowOff>293443</xdr:rowOff>
    </xdr:to>
    <xdr:sp macro="[0]!COMBINAR" textlink="">
      <xdr:nvSpPr>
        <xdr:cNvPr id="54" name="Rectángulo 53">
          <a:extLst>
            <a:ext uri="{FF2B5EF4-FFF2-40B4-BE49-F238E27FC236}">
              <a16:creationId xmlns:a16="http://schemas.microsoft.com/office/drawing/2014/main" id="{DFA55429-EA8B-4526-AB71-E9A42A9AE034}"/>
            </a:ext>
          </a:extLst>
        </xdr:cNvPr>
        <xdr:cNvSpPr/>
      </xdr:nvSpPr>
      <xdr:spPr bwMode="auto">
        <a:xfrm>
          <a:off x="1724422" y="4481825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1505</xdr:row>
      <xdr:rowOff>19843</xdr:rowOff>
    </xdr:from>
    <xdr:to>
      <xdr:col>3</xdr:col>
      <xdr:colOff>1629922</xdr:colOff>
      <xdr:row>1505</xdr:row>
      <xdr:rowOff>293443</xdr:rowOff>
    </xdr:to>
    <xdr:sp macro="[0]!COMBINAR" textlink="">
      <xdr:nvSpPr>
        <xdr:cNvPr id="55" name="Rectángulo 54">
          <a:extLst>
            <a:ext uri="{FF2B5EF4-FFF2-40B4-BE49-F238E27FC236}">
              <a16:creationId xmlns:a16="http://schemas.microsoft.com/office/drawing/2014/main" id="{F16DC0B9-988D-44D1-A1E7-7462124DDE52}"/>
            </a:ext>
          </a:extLst>
        </xdr:cNvPr>
        <xdr:cNvSpPr/>
      </xdr:nvSpPr>
      <xdr:spPr bwMode="auto">
        <a:xfrm>
          <a:off x="1724422" y="4572274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1530</xdr:row>
      <xdr:rowOff>19843</xdr:rowOff>
    </xdr:from>
    <xdr:to>
      <xdr:col>3</xdr:col>
      <xdr:colOff>1629922</xdr:colOff>
      <xdr:row>1530</xdr:row>
      <xdr:rowOff>293443</xdr:rowOff>
    </xdr:to>
    <xdr:sp macro="[0]!COMBINAR" textlink="">
      <xdr:nvSpPr>
        <xdr:cNvPr id="56" name="Rectángulo 55">
          <a:extLst>
            <a:ext uri="{FF2B5EF4-FFF2-40B4-BE49-F238E27FC236}">
              <a16:creationId xmlns:a16="http://schemas.microsoft.com/office/drawing/2014/main" id="{1868263D-CD51-4D4C-A4E0-47A4CDB375E8}"/>
            </a:ext>
          </a:extLst>
        </xdr:cNvPr>
        <xdr:cNvSpPr/>
      </xdr:nvSpPr>
      <xdr:spPr bwMode="auto">
        <a:xfrm>
          <a:off x="1724422" y="4647103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1560</xdr:row>
      <xdr:rowOff>19843</xdr:rowOff>
    </xdr:from>
    <xdr:to>
      <xdr:col>3</xdr:col>
      <xdr:colOff>1629922</xdr:colOff>
      <xdr:row>1560</xdr:row>
      <xdr:rowOff>293443</xdr:rowOff>
    </xdr:to>
    <xdr:sp macro="[0]!COMBINAR" textlink="">
      <xdr:nvSpPr>
        <xdr:cNvPr id="57" name="Rectángulo 56">
          <a:extLst>
            <a:ext uri="{FF2B5EF4-FFF2-40B4-BE49-F238E27FC236}">
              <a16:creationId xmlns:a16="http://schemas.microsoft.com/office/drawing/2014/main" id="{A271C946-CF29-412E-A08F-811252EA97BE}"/>
            </a:ext>
          </a:extLst>
        </xdr:cNvPr>
        <xdr:cNvSpPr/>
      </xdr:nvSpPr>
      <xdr:spPr bwMode="auto">
        <a:xfrm>
          <a:off x="1724422" y="47375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1590</xdr:row>
      <xdr:rowOff>19843</xdr:rowOff>
    </xdr:from>
    <xdr:to>
      <xdr:col>3</xdr:col>
      <xdr:colOff>1629922</xdr:colOff>
      <xdr:row>1590</xdr:row>
      <xdr:rowOff>293443</xdr:rowOff>
    </xdr:to>
    <xdr:sp macro="[0]!COMBINAR" textlink="">
      <xdr:nvSpPr>
        <xdr:cNvPr id="58" name="Rectángulo 57">
          <a:extLst>
            <a:ext uri="{FF2B5EF4-FFF2-40B4-BE49-F238E27FC236}">
              <a16:creationId xmlns:a16="http://schemas.microsoft.com/office/drawing/2014/main" id="{BD4A4B68-E356-47FC-8C98-92A54BF31D26}"/>
            </a:ext>
          </a:extLst>
        </xdr:cNvPr>
        <xdr:cNvSpPr/>
      </xdr:nvSpPr>
      <xdr:spPr bwMode="auto">
        <a:xfrm>
          <a:off x="1724422" y="4828001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1618</xdr:row>
      <xdr:rowOff>19843</xdr:rowOff>
    </xdr:from>
    <xdr:to>
      <xdr:col>3</xdr:col>
      <xdr:colOff>1629922</xdr:colOff>
      <xdr:row>1618</xdr:row>
      <xdr:rowOff>293443</xdr:rowOff>
    </xdr:to>
    <xdr:sp macro="[0]!COMBINAR" textlink="">
      <xdr:nvSpPr>
        <xdr:cNvPr id="59" name="Rectángulo 58">
          <a:extLst>
            <a:ext uri="{FF2B5EF4-FFF2-40B4-BE49-F238E27FC236}">
              <a16:creationId xmlns:a16="http://schemas.microsoft.com/office/drawing/2014/main" id="{A195702A-939B-4061-8078-C6E3ECD29F1A}"/>
            </a:ext>
          </a:extLst>
        </xdr:cNvPr>
        <xdr:cNvSpPr/>
      </xdr:nvSpPr>
      <xdr:spPr bwMode="auto">
        <a:xfrm>
          <a:off x="1724422" y="491220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1648</xdr:row>
      <xdr:rowOff>19843</xdr:rowOff>
    </xdr:from>
    <xdr:to>
      <xdr:col>3</xdr:col>
      <xdr:colOff>1629922</xdr:colOff>
      <xdr:row>1648</xdr:row>
      <xdr:rowOff>293443</xdr:rowOff>
    </xdr:to>
    <xdr:sp macro="[0]!COMBINAR" textlink="">
      <xdr:nvSpPr>
        <xdr:cNvPr id="60" name="Rectángulo 59">
          <a:extLst>
            <a:ext uri="{FF2B5EF4-FFF2-40B4-BE49-F238E27FC236}">
              <a16:creationId xmlns:a16="http://schemas.microsoft.com/office/drawing/2014/main" id="{29105569-912E-4C5E-B4CC-2960CD85B8A0}"/>
            </a:ext>
          </a:extLst>
        </xdr:cNvPr>
        <xdr:cNvSpPr/>
      </xdr:nvSpPr>
      <xdr:spPr bwMode="auto">
        <a:xfrm>
          <a:off x="1724422" y="5002652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1677</xdr:row>
      <xdr:rowOff>19843</xdr:rowOff>
    </xdr:from>
    <xdr:to>
      <xdr:col>3</xdr:col>
      <xdr:colOff>1629922</xdr:colOff>
      <xdr:row>1677</xdr:row>
      <xdr:rowOff>293443</xdr:rowOff>
    </xdr:to>
    <xdr:sp macro="[0]!COMBINAR" textlink="">
      <xdr:nvSpPr>
        <xdr:cNvPr id="61" name="Rectángulo 60">
          <a:extLst>
            <a:ext uri="{FF2B5EF4-FFF2-40B4-BE49-F238E27FC236}">
              <a16:creationId xmlns:a16="http://schemas.microsoft.com/office/drawing/2014/main" id="{57050657-C0F3-4D0A-8B49-E0BEF8A40A76}"/>
            </a:ext>
          </a:extLst>
        </xdr:cNvPr>
        <xdr:cNvSpPr/>
      </xdr:nvSpPr>
      <xdr:spPr bwMode="auto">
        <a:xfrm>
          <a:off x="1724422" y="508997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1707</xdr:row>
      <xdr:rowOff>19843</xdr:rowOff>
    </xdr:from>
    <xdr:to>
      <xdr:col>3</xdr:col>
      <xdr:colOff>1629922</xdr:colOff>
      <xdr:row>1707</xdr:row>
      <xdr:rowOff>293443</xdr:rowOff>
    </xdr:to>
    <xdr:sp macro="[0]!COMBINAR" textlink="">
      <xdr:nvSpPr>
        <xdr:cNvPr id="62" name="Rectángulo 61">
          <a:extLst>
            <a:ext uri="{FF2B5EF4-FFF2-40B4-BE49-F238E27FC236}">
              <a16:creationId xmlns:a16="http://schemas.microsoft.com/office/drawing/2014/main" id="{AC726A1A-D408-41A0-8FF8-7D261074B4C5}"/>
            </a:ext>
          </a:extLst>
        </xdr:cNvPr>
        <xdr:cNvSpPr/>
      </xdr:nvSpPr>
      <xdr:spPr bwMode="auto">
        <a:xfrm>
          <a:off x="1724422" y="5180426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1732</xdr:row>
      <xdr:rowOff>19843</xdr:rowOff>
    </xdr:from>
    <xdr:to>
      <xdr:col>3</xdr:col>
      <xdr:colOff>1629922</xdr:colOff>
      <xdr:row>1732</xdr:row>
      <xdr:rowOff>293443</xdr:rowOff>
    </xdr:to>
    <xdr:sp macro="[0]!COMBINAR" textlink="">
      <xdr:nvSpPr>
        <xdr:cNvPr id="63" name="Rectángulo 62">
          <a:extLst>
            <a:ext uri="{FF2B5EF4-FFF2-40B4-BE49-F238E27FC236}">
              <a16:creationId xmlns:a16="http://schemas.microsoft.com/office/drawing/2014/main" id="{204E9EB4-602A-4D53-BD90-176D2B4AFF56}"/>
            </a:ext>
          </a:extLst>
        </xdr:cNvPr>
        <xdr:cNvSpPr/>
      </xdr:nvSpPr>
      <xdr:spPr bwMode="auto">
        <a:xfrm>
          <a:off x="1724422" y="5255255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1762</xdr:row>
      <xdr:rowOff>19843</xdr:rowOff>
    </xdr:from>
    <xdr:to>
      <xdr:col>3</xdr:col>
      <xdr:colOff>1629922</xdr:colOff>
      <xdr:row>1762</xdr:row>
      <xdr:rowOff>293443</xdr:rowOff>
    </xdr:to>
    <xdr:sp macro="[0]!COMBINAR" textlink="">
      <xdr:nvSpPr>
        <xdr:cNvPr id="64" name="Rectángulo 63">
          <a:extLst>
            <a:ext uri="{FF2B5EF4-FFF2-40B4-BE49-F238E27FC236}">
              <a16:creationId xmlns:a16="http://schemas.microsoft.com/office/drawing/2014/main" id="{CEC398B0-D867-4DB5-8C22-592E86C8CFC8}"/>
            </a:ext>
          </a:extLst>
        </xdr:cNvPr>
        <xdr:cNvSpPr/>
      </xdr:nvSpPr>
      <xdr:spPr bwMode="auto">
        <a:xfrm>
          <a:off x="1724422" y="5345704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1788</xdr:row>
      <xdr:rowOff>19843</xdr:rowOff>
    </xdr:from>
    <xdr:to>
      <xdr:col>3</xdr:col>
      <xdr:colOff>1629922</xdr:colOff>
      <xdr:row>1788</xdr:row>
      <xdr:rowOff>293443</xdr:rowOff>
    </xdr:to>
    <xdr:sp macro="" textlink="">
      <xdr:nvSpPr>
        <xdr:cNvPr id="65" name="Rectángulo 64">
          <a:extLst>
            <a:ext uri="{FF2B5EF4-FFF2-40B4-BE49-F238E27FC236}">
              <a16:creationId xmlns:a16="http://schemas.microsoft.com/office/drawing/2014/main" id="{58354EF5-0302-4E48-B8A7-08C554F8FFCD}"/>
            </a:ext>
          </a:extLst>
        </xdr:cNvPr>
        <xdr:cNvSpPr/>
      </xdr:nvSpPr>
      <xdr:spPr bwMode="auto">
        <a:xfrm>
          <a:off x="1724422" y="5423657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1818</xdr:row>
      <xdr:rowOff>19843</xdr:rowOff>
    </xdr:from>
    <xdr:to>
      <xdr:col>3</xdr:col>
      <xdr:colOff>1629922</xdr:colOff>
      <xdr:row>1818</xdr:row>
      <xdr:rowOff>293443</xdr:rowOff>
    </xdr:to>
    <xdr:sp macro="" textlink="">
      <xdr:nvSpPr>
        <xdr:cNvPr id="66" name="Rectángulo 65">
          <a:extLst>
            <a:ext uri="{FF2B5EF4-FFF2-40B4-BE49-F238E27FC236}">
              <a16:creationId xmlns:a16="http://schemas.microsoft.com/office/drawing/2014/main" id="{B1CA9A1C-7A6D-41E4-A6D8-08A25D838429}"/>
            </a:ext>
          </a:extLst>
        </xdr:cNvPr>
        <xdr:cNvSpPr/>
      </xdr:nvSpPr>
      <xdr:spPr bwMode="auto">
        <a:xfrm>
          <a:off x="1724422" y="5514106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1848</xdr:row>
      <xdr:rowOff>19843</xdr:rowOff>
    </xdr:from>
    <xdr:to>
      <xdr:col>3</xdr:col>
      <xdr:colOff>1629922</xdr:colOff>
      <xdr:row>1848</xdr:row>
      <xdr:rowOff>293443</xdr:rowOff>
    </xdr:to>
    <xdr:sp macro="" textlink="">
      <xdr:nvSpPr>
        <xdr:cNvPr id="67" name="Rectángulo 66">
          <a:extLst>
            <a:ext uri="{FF2B5EF4-FFF2-40B4-BE49-F238E27FC236}">
              <a16:creationId xmlns:a16="http://schemas.microsoft.com/office/drawing/2014/main" id="{C89B0381-B85B-4B96-9C24-F69DB6A6BC24}"/>
            </a:ext>
          </a:extLst>
        </xdr:cNvPr>
        <xdr:cNvSpPr/>
      </xdr:nvSpPr>
      <xdr:spPr bwMode="auto">
        <a:xfrm>
          <a:off x="1724422" y="5604556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1878</xdr:row>
      <xdr:rowOff>19843</xdr:rowOff>
    </xdr:from>
    <xdr:to>
      <xdr:col>3</xdr:col>
      <xdr:colOff>1629922</xdr:colOff>
      <xdr:row>1878</xdr:row>
      <xdr:rowOff>293443</xdr:rowOff>
    </xdr:to>
    <xdr:sp macro="" textlink="">
      <xdr:nvSpPr>
        <xdr:cNvPr id="68" name="Rectángulo 67">
          <a:extLst>
            <a:ext uri="{FF2B5EF4-FFF2-40B4-BE49-F238E27FC236}">
              <a16:creationId xmlns:a16="http://schemas.microsoft.com/office/drawing/2014/main" id="{02FCB671-40B4-4774-8B65-04C945A43034}"/>
            </a:ext>
          </a:extLst>
        </xdr:cNvPr>
        <xdr:cNvSpPr/>
      </xdr:nvSpPr>
      <xdr:spPr bwMode="auto">
        <a:xfrm>
          <a:off x="1724422" y="569500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1908</xdr:row>
      <xdr:rowOff>19843</xdr:rowOff>
    </xdr:from>
    <xdr:to>
      <xdr:col>3</xdr:col>
      <xdr:colOff>1629922</xdr:colOff>
      <xdr:row>1908</xdr:row>
      <xdr:rowOff>293443</xdr:rowOff>
    </xdr:to>
    <xdr:sp macro="" textlink="">
      <xdr:nvSpPr>
        <xdr:cNvPr id="69" name="Rectángulo 68">
          <a:extLst>
            <a:ext uri="{FF2B5EF4-FFF2-40B4-BE49-F238E27FC236}">
              <a16:creationId xmlns:a16="http://schemas.microsoft.com/office/drawing/2014/main" id="{6F99A089-3E9A-40DA-B003-A532B92A8181}"/>
            </a:ext>
          </a:extLst>
        </xdr:cNvPr>
        <xdr:cNvSpPr/>
      </xdr:nvSpPr>
      <xdr:spPr bwMode="auto">
        <a:xfrm>
          <a:off x="1724422" y="5785454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1938</xdr:row>
      <xdr:rowOff>19843</xdr:rowOff>
    </xdr:from>
    <xdr:to>
      <xdr:col>3</xdr:col>
      <xdr:colOff>1629922</xdr:colOff>
      <xdr:row>1938</xdr:row>
      <xdr:rowOff>293443</xdr:rowOff>
    </xdr:to>
    <xdr:sp macro="" textlink="">
      <xdr:nvSpPr>
        <xdr:cNvPr id="70" name="Rectángulo 69">
          <a:extLst>
            <a:ext uri="{FF2B5EF4-FFF2-40B4-BE49-F238E27FC236}">
              <a16:creationId xmlns:a16="http://schemas.microsoft.com/office/drawing/2014/main" id="{8D14EAB6-7DE5-4516-A1CD-F7B2B457E65E}"/>
            </a:ext>
          </a:extLst>
        </xdr:cNvPr>
        <xdr:cNvSpPr/>
      </xdr:nvSpPr>
      <xdr:spPr bwMode="auto">
        <a:xfrm>
          <a:off x="1724422" y="5875904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1968</xdr:row>
      <xdr:rowOff>19843</xdr:rowOff>
    </xdr:from>
    <xdr:to>
      <xdr:col>3</xdr:col>
      <xdr:colOff>1629922</xdr:colOff>
      <xdr:row>1968</xdr:row>
      <xdr:rowOff>293443</xdr:rowOff>
    </xdr:to>
    <xdr:sp macro="" textlink="">
      <xdr:nvSpPr>
        <xdr:cNvPr id="71" name="Rectángulo 70">
          <a:extLst>
            <a:ext uri="{FF2B5EF4-FFF2-40B4-BE49-F238E27FC236}">
              <a16:creationId xmlns:a16="http://schemas.microsoft.com/office/drawing/2014/main" id="{D26F6E5C-F996-47A9-9DA5-AD7934F3E804}"/>
            </a:ext>
          </a:extLst>
        </xdr:cNvPr>
        <xdr:cNvSpPr/>
      </xdr:nvSpPr>
      <xdr:spPr bwMode="auto">
        <a:xfrm>
          <a:off x="1724422" y="5966353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1998</xdr:row>
      <xdr:rowOff>19843</xdr:rowOff>
    </xdr:from>
    <xdr:to>
      <xdr:col>3</xdr:col>
      <xdr:colOff>1629922</xdr:colOff>
      <xdr:row>1998</xdr:row>
      <xdr:rowOff>293443</xdr:rowOff>
    </xdr:to>
    <xdr:sp macro="" textlink="">
      <xdr:nvSpPr>
        <xdr:cNvPr id="72" name="Rectángulo 71">
          <a:extLst>
            <a:ext uri="{FF2B5EF4-FFF2-40B4-BE49-F238E27FC236}">
              <a16:creationId xmlns:a16="http://schemas.microsoft.com/office/drawing/2014/main" id="{78260797-719A-4A11-8BFD-E1B835F7C2BB}"/>
            </a:ext>
          </a:extLst>
        </xdr:cNvPr>
        <xdr:cNvSpPr/>
      </xdr:nvSpPr>
      <xdr:spPr bwMode="auto">
        <a:xfrm>
          <a:off x="1724422" y="6056803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2028</xdr:row>
      <xdr:rowOff>19843</xdr:rowOff>
    </xdr:from>
    <xdr:to>
      <xdr:col>3</xdr:col>
      <xdr:colOff>1629922</xdr:colOff>
      <xdr:row>2028</xdr:row>
      <xdr:rowOff>293443</xdr:rowOff>
    </xdr:to>
    <xdr:sp macro="" textlink="">
      <xdr:nvSpPr>
        <xdr:cNvPr id="73" name="Rectángulo 72">
          <a:extLst>
            <a:ext uri="{FF2B5EF4-FFF2-40B4-BE49-F238E27FC236}">
              <a16:creationId xmlns:a16="http://schemas.microsoft.com/office/drawing/2014/main" id="{8F628185-CA18-4627-9C0B-D0A7FE543EC5}"/>
            </a:ext>
          </a:extLst>
        </xdr:cNvPr>
        <xdr:cNvSpPr/>
      </xdr:nvSpPr>
      <xdr:spPr bwMode="auto">
        <a:xfrm>
          <a:off x="1724422" y="61472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2058</xdr:row>
      <xdr:rowOff>19843</xdr:rowOff>
    </xdr:from>
    <xdr:to>
      <xdr:col>3</xdr:col>
      <xdr:colOff>1629922</xdr:colOff>
      <xdr:row>2058</xdr:row>
      <xdr:rowOff>293443</xdr:rowOff>
    </xdr:to>
    <xdr:sp macro="" textlink="">
      <xdr:nvSpPr>
        <xdr:cNvPr id="74" name="Rectángulo 73">
          <a:extLst>
            <a:ext uri="{FF2B5EF4-FFF2-40B4-BE49-F238E27FC236}">
              <a16:creationId xmlns:a16="http://schemas.microsoft.com/office/drawing/2014/main" id="{8FB6EEA8-6BA8-40E0-B131-D3CCE3C341E5}"/>
            </a:ext>
          </a:extLst>
        </xdr:cNvPr>
        <xdr:cNvSpPr/>
      </xdr:nvSpPr>
      <xdr:spPr bwMode="auto">
        <a:xfrm>
          <a:off x="1724422" y="6237701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2088</xdr:row>
      <xdr:rowOff>19843</xdr:rowOff>
    </xdr:from>
    <xdr:to>
      <xdr:col>3</xdr:col>
      <xdr:colOff>1629922</xdr:colOff>
      <xdr:row>2088</xdr:row>
      <xdr:rowOff>293443</xdr:rowOff>
    </xdr:to>
    <xdr:sp macro="" textlink="">
      <xdr:nvSpPr>
        <xdr:cNvPr id="75" name="Rectángulo 74">
          <a:extLst>
            <a:ext uri="{FF2B5EF4-FFF2-40B4-BE49-F238E27FC236}">
              <a16:creationId xmlns:a16="http://schemas.microsoft.com/office/drawing/2014/main" id="{4F9E5B3D-B8A2-466B-A4B9-1F95AD7B971C}"/>
            </a:ext>
          </a:extLst>
        </xdr:cNvPr>
        <xdr:cNvSpPr/>
      </xdr:nvSpPr>
      <xdr:spPr bwMode="auto">
        <a:xfrm>
          <a:off x="1724422" y="6328151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2118</xdr:row>
      <xdr:rowOff>19843</xdr:rowOff>
    </xdr:from>
    <xdr:to>
      <xdr:col>3</xdr:col>
      <xdr:colOff>1629922</xdr:colOff>
      <xdr:row>2118</xdr:row>
      <xdr:rowOff>293443</xdr:rowOff>
    </xdr:to>
    <xdr:sp macro="" textlink="">
      <xdr:nvSpPr>
        <xdr:cNvPr id="76" name="Rectángulo 75">
          <a:extLst>
            <a:ext uri="{FF2B5EF4-FFF2-40B4-BE49-F238E27FC236}">
              <a16:creationId xmlns:a16="http://schemas.microsoft.com/office/drawing/2014/main" id="{578376DC-DAEB-427E-9B1C-63D7C4ADFFE6}"/>
            </a:ext>
          </a:extLst>
        </xdr:cNvPr>
        <xdr:cNvSpPr/>
      </xdr:nvSpPr>
      <xdr:spPr bwMode="auto">
        <a:xfrm>
          <a:off x="1724422" y="6418600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2148</xdr:row>
      <xdr:rowOff>19843</xdr:rowOff>
    </xdr:from>
    <xdr:to>
      <xdr:col>3</xdr:col>
      <xdr:colOff>1629922</xdr:colOff>
      <xdr:row>2148</xdr:row>
      <xdr:rowOff>293443</xdr:rowOff>
    </xdr:to>
    <xdr:sp macro="" textlink="">
      <xdr:nvSpPr>
        <xdr:cNvPr id="77" name="Rectángulo 76">
          <a:extLst>
            <a:ext uri="{FF2B5EF4-FFF2-40B4-BE49-F238E27FC236}">
              <a16:creationId xmlns:a16="http://schemas.microsoft.com/office/drawing/2014/main" id="{A765E65D-8CDD-470C-81EA-109480845407}"/>
            </a:ext>
          </a:extLst>
        </xdr:cNvPr>
        <xdr:cNvSpPr/>
      </xdr:nvSpPr>
      <xdr:spPr bwMode="auto">
        <a:xfrm>
          <a:off x="1724422" y="6509050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2178</xdr:row>
      <xdr:rowOff>19843</xdr:rowOff>
    </xdr:from>
    <xdr:to>
      <xdr:col>3</xdr:col>
      <xdr:colOff>1629922</xdr:colOff>
      <xdr:row>2178</xdr:row>
      <xdr:rowOff>293443</xdr:rowOff>
    </xdr:to>
    <xdr:sp macro="" textlink="">
      <xdr:nvSpPr>
        <xdr:cNvPr id="78" name="Rectángulo 77">
          <a:extLst>
            <a:ext uri="{FF2B5EF4-FFF2-40B4-BE49-F238E27FC236}">
              <a16:creationId xmlns:a16="http://schemas.microsoft.com/office/drawing/2014/main" id="{1B474D11-E1E0-434B-A133-651CE80A32F8}"/>
            </a:ext>
          </a:extLst>
        </xdr:cNvPr>
        <xdr:cNvSpPr/>
      </xdr:nvSpPr>
      <xdr:spPr bwMode="auto">
        <a:xfrm>
          <a:off x="1724422" y="659949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2208</xdr:row>
      <xdr:rowOff>19843</xdr:rowOff>
    </xdr:from>
    <xdr:to>
      <xdr:col>3</xdr:col>
      <xdr:colOff>1629922</xdr:colOff>
      <xdr:row>2208</xdr:row>
      <xdr:rowOff>293443</xdr:rowOff>
    </xdr:to>
    <xdr:sp macro="" textlink="">
      <xdr:nvSpPr>
        <xdr:cNvPr id="79" name="Rectángulo 78">
          <a:extLst>
            <a:ext uri="{FF2B5EF4-FFF2-40B4-BE49-F238E27FC236}">
              <a16:creationId xmlns:a16="http://schemas.microsoft.com/office/drawing/2014/main" id="{B8EDBDBE-C3A1-4DC2-AFE9-9408099053BE}"/>
            </a:ext>
          </a:extLst>
        </xdr:cNvPr>
        <xdr:cNvSpPr/>
      </xdr:nvSpPr>
      <xdr:spPr bwMode="auto">
        <a:xfrm>
          <a:off x="1724422" y="6689948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2238</xdr:row>
      <xdr:rowOff>19843</xdr:rowOff>
    </xdr:from>
    <xdr:to>
      <xdr:col>3</xdr:col>
      <xdr:colOff>1629922</xdr:colOff>
      <xdr:row>2238</xdr:row>
      <xdr:rowOff>293443</xdr:rowOff>
    </xdr:to>
    <xdr:sp macro="" textlink="">
      <xdr:nvSpPr>
        <xdr:cNvPr id="80" name="Rectángulo 79">
          <a:extLst>
            <a:ext uri="{FF2B5EF4-FFF2-40B4-BE49-F238E27FC236}">
              <a16:creationId xmlns:a16="http://schemas.microsoft.com/office/drawing/2014/main" id="{FF2487DF-6FCC-488D-BE97-A069E96BC59A}"/>
            </a:ext>
          </a:extLst>
        </xdr:cNvPr>
        <xdr:cNvSpPr/>
      </xdr:nvSpPr>
      <xdr:spPr bwMode="auto">
        <a:xfrm>
          <a:off x="1724422" y="6780398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2268</xdr:row>
      <xdr:rowOff>19843</xdr:rowOff>
    </xdr:from>
    <xdr:to>
      <xdr:col>3</xdr:col>
      <xdr:colOff>1629922</xdr:colOff>
      <xdr:row>2268</xdr:row>
      <xdr:rowOff>293443</xdr:rowOff>
    </xdr:to>
    <xdr:sp macro="" textlink="">
      <xdr:nvSpPr>
        <xdr:cNvPr id="81" name="Rectángulo 80">
          <a:extLst>
            <a:ext uri="{FF2B5EF4-FFF2-40B4-BE49-F238E27FC236}">
              <a16:creationId xmlns:a16="http://schemas.microsoft.com/office/drawing/2014/main" id="{FBC602DE-FB34-4A18-90B1-AADDF8BD33CC}"/>
            </a:ext>
          </a:extLst>
        </xdr:cNvPr>
        <xdr:cNvSpPr/>
      </xdr:nvSpPr>
      <xdr:spPr bwMode="auto">
        <a:xfrm>
          <a:off x="1724422" y="6870847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2298</xdr:row>
      <xdr:rowOff>19843</xdr:rowOff>
    </xdr:from>
    <xdr:to>
      <xdr:col>3</xdr:col>
      <xdr:colOff>1629922</xdr:colOff>
      <xdr:row>2298</xdr:row>
      <xdr:rowOff>293443</xdr:rowOff>
    </xdr:to>
    <xdr:sp macro="" textlink="">
      <xdr:nvSpPr>
        <xdr:cNvPr id="82" name="Rectángulo 81">
          <a:extLst>
            <a:ext uri="{FF2B5EF4-FFF2-40B4-BE49-F238E27FC236}">
              <a16:creationId xmlns:a16="http://schemas.microsoft.com/office/drawing/2014/main" id="{F8BF75BD-9E33-4ABA-8463-9C7609D70886}"/>
            </a:ext>
          </a:extLst>
        </xdr:cNvPr>
        <xdr:cNvSpPr/>
      </xdr:nvSpPr>
      <xdr:spPr bwMode="auto">
        <a:xfrm>
          <a:off x="1724422" y="6961297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2328</xdr:row>
      <xdr:rowOff>19843</xdr:rowOff>
    </xdr:from>
    <xdr:to>
      <xdr:col>3</xdr:col>
      <xdr:colOff>1629922</xdr:colOff>
      <xdr:row>2328</xdr:row>
      <xdr:rowOff>293443</xdr:rowOff>
    </xdr:to>
    <xdr:sp macro="" textlink="">
      <xdr:nvSpPr>
        <xdr:cNvPr id="83" name="Rectángulo 82">
          <a:extLst>
            <a:ext uri="{FF2B5EF4-FFF2-40B4-BE49-F238E27FC236}">
              <a16:creationId xmlns:a16="http://schemas.microsoft.com/office/drawing/2014/main" id="{FC0CB07E-99AF-46E6-B667-55DE086C89B2}"/>
            </a:ext>
          </a:extLst>
        </xdr:cNvPr>
        <xdr:cNvSpPr/>
      </xdr:nvSpPr>
      <xdr:spPr bwMode="auto">
        <a:xfrm>
          <a:off x="1724422" y="705174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2358</xdr:row>
      <xdr:rowOff>19843</xdr:rowOff>
    </xdr:from>
    <xdr:to>
      <xdr:col>3</xdr:col>
      <xdr:colOff>1629922</xdr:colOff>
      <xdr:row>2358</xdr:row>
      <xdr:rowOff>293443</xdr:rowOff>
    </xdr:to>
    <xdr:sp macro="" textlink="">
      <xdr:nvSpPr>
        <xdr:cNvPr id="84" name="Rectángulo 83">
          <a:extLst>
            <a:ext uri="{FF2B5EF4-FFF2-40B4-BE49-F238E27FC236}">
              <a16:creationId xmlns:a16="http://schemas.microsoft.com/office/drawing/2014/main" id="{36B237ED-8AE5-4444-A6F8-E977989DEBC5}"/>
            </a:ext>
          </a:extLst>
        </xdr:cNvPr>
        <xdr:cNvSpPr/>
      </xdr:nvSpPr>
      <xdr:spPr bwMode="auto">
        <a:xfrm>
          <a:off x="1724422" y="7142195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2388</xdr:row>
      <xdr:rowOff>19843</xdr:rowOff>
    </xdr:from>
    <xdr:to>
      <xdr:col>3</xdr:col>
      <xdr:colOff>1629922</xdr:colOff>
      <xdr:row>2388</xdr:row>
      <xdr:rowOff>293443</xdr:rowOff>
    </xdr:to>
    <xdr:sp macro="" textlink="">
      <xdr:nvSpPr>
        <xdr:cNvPr id="85" name="Rectángulo 84">
          <a:extLst>
            <a:ext uri="{FF2B5EF4-FFF2-40B4-BE49-F238E27FC236}">
              <a16:creationId xmlns:a16="http://schemas.microsoft.com/office/drawing/2014/main" id="{F1547DF1-50FB-4D2B-8271-7E7F107BF2FA}"/>
            </a:ext>
          </a:extLst>
        </xdr:cNvPr>
        <xdr:cNvSpPr/>
      </xdr:nvSpPr>
      <xdr:spPr bwMode="auto">
        <a:xfrm>
          <a:off x="1724422" y="7232645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2418</xdr:row>
      <xdr:rowOff>19843</xdr:rowOff>
    </xdr:from>
    <xdr:to>
      <xdr:col>3</xdr:col>
      <xdr:colOff>1629922</xdr:colOff>
      <xdr:row>2418</xdr:row>
      <xdr:rowOff>293443</xdr:rowOff>
    </xdr:to>
    <xdr:sp macro="" textlink="">
      <xdr:nvSpPr>
        <xdr:cNvPr id="86" name="Rectángulo 85">
          <a:extLst>
            <a:ext uri="{FF2B5EF4-FFF2-40B4-BE49-F238E27FC236}">
              <a16:creationId xmlns:a16="http://schemas.microsoft.com/office/drawing/2014/main" id="{1392F2DC-BD2E-4F32-88AC-83F633A720FE}"/>
            </a:ext>
          </a:extLst>
        </xdr:cNvPr>
        <xdr:cNvSpPr/>
      </xdr:nvSpPr>
      <xdr:spPr bwMode="auto">
        <a:xfrm>
          <a:off x="1724422" y="7323094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2448</xdr:row>
      <xdr:rowOff>19843</xdr:rowOff>
    </xdr:from>
    <xdr:to>
      <xdr:col>3</xdr:col>
      <xdr:colOff>1629922</xdr:colOff>
      <xdr:row>2448</xdr:row>
      <xdr:rowOff>293443</xdr:rowOff>
    </xdr:to>
    <xdr:sp macro="" textlink="">
      <xdr:nvSpPr>
        <xdr:cNvPr id="87" name="Rectángulo 86">
          <a:extLst>
            <a:ext uri="{FF2B5EF4-FFF2-40B4-BE49-F238E27FC236}">
              <a16:creationId xmlns:a16="http://schemas.microsoft.com/office/drawing/2014/main" id="{DA4BA93A-D5E9-49A2-A1C8-CF47A9F47C14}"/>
            </a:ext>
          </a:extLst>
        </xdr:cNvPr>
        <xdr:cNvSpPr/>
      </xdr:nvSpPr>
      <xdr:spPr bwMode="auto">
        <a:xfrm>
          <a:off x="1724422" y="7413544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2478</xdr:row>
      <xdr:rowOff>19843</xdr:rowOff>
    </xdr:from>
    <xdr:to>
      <xdr:col>3</xdr:col>
      <xdr:colOff>1629922</xdr:colOff>
      <xdr:row>2478</xdr:row>
      <xdr:rowOff>293443</xdr:rowOff>
    </xdr:to>
    <xdr:sp macro="" textlink="">
      <xdr:nvSpPr>
        <xdr:cNvPr id="88" name="Rectángulo 87">
          <a:extLst>
            <a:ext uri="{FF2B5EF4-FFF2-40B4-BE49-F238E27FC236}">
              <a16:creationId xmlns:a16="http://schemas.microsoft.com/office/drawing/2014/main" id="{6EC6428E-1674-4475-AF78-83D501D1D79D}"/>
            </a:ext>
          </a:extLst>
        </xdr:cNvPr>
        <xdr:cNvSpPr/>
      </xdr:nvSpPr>
      <xdr:spPr bwMode="auto">
        <a:xfrm>
          <a:off x="1724422" y="750399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2508</xdr:row>
      <xdr:rowOff>19843</xdr:rowOff>
    </xdr:from>
    <xdr:to>
      <xdr:col>3</xdr:col>
      <xdr:colOff>1629922</xdr:colOff>
      <xdr:row>2508</xdr:row>
      <xdr:rowOff>293443</xdr:rowOff>
    </xdr:to>
    <xdr:sp macro="" textlink="">
      <xdr:nvSpPr>
        <xdr:cNvPr id="89" name="Rectángulo 88">
          <a:extLst>
            <a:ext uri="{FF2B5EF4-FFF2-40B4-BE49-F238E27FC236}">
              <a16:creationId xmlns:a16="http://schemas.microsoft.com/office/drawing/2014/main" id="{57269437-7DC0-417F-8AC3-C1A8B6B65488}"/>
            </a:ext>
          </a:extLst>
        </xdr:cNvPr>
        <xdr:cNvSpPr/>
      </xdr:nvSpPr>
      <xdr:spPr bwMode="auto">
        <a:xfrm>
          <a:off x="1724422" y="7594442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2538</xdr:row>
      <xdr:rowOff>19843</xdr:rowOff>
    </xdr:from>
    <xdr:to>
      <xdr:col>3</xdr:col>
      <xdr:colOff>1629922</xdr:colOff>
      <xdr:row>2538</xdr:row>
      <xdr:rowOff>293443</xdr:rowOff>
    </xdr:to>
    <xdr:sp macro="" textlink="">
      <xdr:nvSpPr>
        <xdr:cNvPr id="90" name="Rectángulo 89">
          <a:extLst>
            <a:ext uri="{FF2B5EF4-FFF2-40B4-BE49-F238E27FC236}">
              <a16:creationId xmlns:a16="http://schemas.microsoft.com/office/drawing/2014/main" id="{E9491D35-E1A7-43F1-9829-EA520E7645DB}"/>
            </a:ext>
          </a:extLst>
        </xdr:cNvPr>
        <xdr:cNvSpPr/>
      </xdr:nvSpPr>
      <xdr:spPr bwMode="auto">
        <a:xfrm>
          <a:off x="1724422" y="7684892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2568</xdr:row>
      <xdr:rowOff>19843</xdr:rowOff>
    </xdr:from>
    <xdr:to>
      <xdr:col>3</xdr:col>
      <xdr:colOff>1629922</xdr:colOff>
      <xdr:row>2568</xdr:row>
      <xdr:rowOff>293443</xdr:rowOff>
    </xdr:to>
    <xdr:sp macro="" textlink="">
      <xdr:nvSpPr>
        <xdr:cNvPr id="91" name="Rectángulo 90">
          <a:extLst>
            <a:ext uri="{FF2B5EF4-FFF2-40B4-BE49-F238E27FC236}">
              <a16:creationId xmlns:a16="http://schemas.microsoft.com/office/drawing/2014/main" id="{3640F1F2-B2B9-48A3-AD02-3F791AEC2848}"/>
            </a:ext>
          </a:extLst>
        </xdr:cNvPr>
        <xdr:cNvSpPr/>
      </xdr:nvSpPr>
      <xdr:spPr bwMode="auto">
        <a:xfrm>
          <a:off x="1724422" y="7775341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2598</xdr:row>
      <xdr:rowOff>19843</xdr:rowOff>
    </xdr:from>
    <xdr:to>
      <xdr:col>3</xdr:col>
      <xdr:colOff>1629922</xdr:colOff>
      <xdr:row>2598</xdr:row>
      <xdr:rowOff>293443</xdr:rowOff>
    </xdr:to>
    <xdr:sp macro="" textlink="">
      <xdr:nvSpPr>
        <xdr:cNvPr id="92" name="Rectángulo 91">
          <a:extLst>
            <a:ext uri="{FF2B5EF4-FFF2-40B4-BE49-F238E27FC236}">
              <a16:creationId xmlns:a16="http://schemas.microsoft.com/office/drawing/2014/main" id="{B45C6573-2450-42C9-8B58-D64F7EAD048E}"/>
            </a:ext>
          </a:extLst>
        </xdr:cNvPr>
        <xdr:cNvSpPr/>
      </xdr:nvSpPr>
      <xdr:spPr bwMode="auto">
        <a:xfrm>
          <a:off x="1724422" y="7865791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2628</xdr:row>
      <xdr:rowOff>19843</xdr:rowOff>
    </xdr:from>
    <xdr:to>
      <xdr:col>3</xdr:col>
      <xdr:colOff>1629922</xdr:colOff>
      <xdr:row>2628</xdr:row>
      <xdr:rowOff>293443</xdr:rowOff>
    </xdr:to>
    <xdr:sp macro="" textlink="">
      <xdr:nvSpPr>
        <xdr:cNvPr id="93" name="Rectángulo 92">
          <a:extLst>
            <a:ext uri="{FF2B5EF4-FFF2-40B4-BE49-F238E27FC236}">
              <a16:creationId xmlns:a16="http://schemas.microsoft.com/office/drawing/2014/main" id="{F286D55C-3657-4F92-870B-8D1224250937}"/>
            </a:ext>
          </a:extLst>
        </xdr:cNvPr>
        <xdr:cNvSpPr/>
      </xdr:nvSpPr>
      <xdr:spPr bwMode="auto">
        <a:xfrm>
          <a:off x="1724422" y="795624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2658</xdr:row>
      <xdr:rowOff>19843</xdr:rowOff>
    </xdr:from>
    <xdr:to>
      <xdr:col>3</xdr:col>
      <xdr:colOff>1629922</xdr:colOff>
      <xdr:row>2658</xdr:row>
      <xdr:rowOff>293443</xdr:rowOff>
    </xdr:to>
    <xdr:sp macro="" textlink="">
      <xdr:nvSpPr>
        <xdr:cNvPr id="94" name="Rectángulo 93">
          <a:extLst>
            <a:ext uri="{FF2B5EF4-FFF2-40B4-BE49-F238E27FC236}">
              <a16:creationId xmlns:a16="http://schemas.microsoft.com/office/drawing/2014/main" id="{7053E729-A9B7-49EA-B57A-944F9464DF9E}"/>
            </a:ext>
          </a:extLst>
        </xdr:cNvPr>
        <xdr:cNvSpPr/>
      </xdr:nvSpPr>
      <xdr:spPr bwMode="auto">
        <a:xfrm>
          <a:off x="1724422" y="8046689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2688</xdr:row>
      <xdr:rowOff>19843</xdr:rowOff>
    </xdr:from>
    <xdr:to>
      <xdr:col>3</xdr:col>
      <xdr:colOff>1629922</xdr:colOff>
      <xdr:row>2688</xdr:row>
      <xdr:rowOff>293443</xdr:rowOff>
    </xdr:to>
    <xdr:sp macro="" textlink="">
      <xdr:nvSpPr>
        <xdr:cNvPr id="95" name="Rectángulo 94">
          <a:extLst>
            <a:ext uri="{FF2B5EF4-FFF2-40B4-BE49-F238E27FC236}">
              <a16:creationId xmlns:a16="http://schemas.microsoft.com/office/drawing/2014/main" id="{01F7D38D-A1DD-4717-8ABF-D72842682226}"/>
            </a:ext>
          </a:extLst>
        </xdr:cNvPr>
        <xdr:cNvSpPr/>
      </xdr:nvSpPr>
      <xdr:spPr bwMode="auto">
        <a:xfrm>
          <a:off x="1724422" y="8137139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2718</xdr:row>
      <xdr:rowOff>19843</xdr:rowOff>
    </xdr:from>
    <xdr:to>
      <xdr:col>3</xdr:col>
      <xdr:colOff>1629922</xdr:colOff>
      <xdr:row>2718</xdr:row>
      <xdr:rowOff>293443</xdr:rowOff>
    </xdr:to>
    <xdr:sp macro="" textlink="">
      <xdr:nvSpPr>
        <xdr:cNvPr id="96" name="Rectángulo 95">
          <a:extLst>
            <a:ext uri="{FF2B5EF4-FFF2-40B4-BE49-F238E27FC236}">
              <a16:creationId xmlns:a16="http://schemas.microsoft.com/office/drawing/2014/main" id="{886D896E-9EEA-4C60-AAE4-341AE0A57E14}"/>
            </a:ext>
          </a:extLst>
        </xdr:cNvPr>
        <xdr:cNvSpPr/>
      </xdr:nvSpPr>
      <xdr:spPr bwMode="auto">
        <a:xfrm>
          <a:off x="1724422" y="8227588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2748</xdr:row>
      <xdr:rowOff>19843</xdr:rowOff>
    </xdr:from>
    <xdr:to>
      <xdr:col>3</xdr:col>
      <xdr:colOff>1629922</xdr:colOff>
      <xdr:row>2748</xdr:row>
      <xdr:rowOff>293443</xdr:rowOff>
    </xdr:to>
    <xdr:sp macro="" textlink="">
      <xdr:nvSpPr>
        <xdr:cNvPr id="97" name="Rectángulo 96">
          <a:extLst>
            <a:ext uri="{FF2B5EF4-FFF2-40B4-BE49-F238E27FC236}">
              <a16:creationId xmlns:a16="http://schemas.microsoft.com/office/drawing/2014/main" id="{DDF023DA-4833-41C9-AAD7-29E2711E5721}"/>
            </a:ext>
          </a:extLst>
        </xdr:cNvPr>
        <xdr:cNvSpPr/>
      </xdr:nvSpPr>
      <xdr:spPr bwMode="auto">
        <a:xfrm>
          <a:off x="1724422" y="8318038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2778</xdr:row>
      <xdr:rowOff>19843</xdr:rowOff>
    </xdr:from>
    <xdr:to>
      <xdr:col>3</xdr:col>
      <xdr:colOff>1629922</xdr:colOff>
      <xdr:row>2778</xdr:row>
      <xdr:rowOff>293443</xdr:rowOff>
    </xdr:to>
    <xdr:sp macro="" textlink="">
      <xdr:nvSpPr>
        <xdr:cNvPr id="98" name="Rectángulo 97">
          <a:extLst>
            <a:ext uri="{FF2B5EF4-FFF2-40B4-BE49-F238E27FC236}">
              <a16:creationId xmlns:a16="http://schemas.microsoft.com/office/drawing/2014/main" id="{7D6E95DF-15C1-499D-8642-45A705AB235A}"/>
            </a:ext>
          </a:extLst>
        </xdr:cNvPr>
        <xdr:cNvSpPr/>
      </xdr:nvSpPr>
      <xdr:spPr bwMode="auto">
        <a:xfrm>
          <a:off x="1724422" y="840848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2808</xdr:row>
      <xdr:rowOff>19843</xdr:rowOff>
    </xdr:from>
    <xdr:to>
      <xdr:col>3</xdr:col>
      <xdr:colOff>1629922</xdr:colOff>
      <xdr:row>2808</xdr:row>
      <xdr:rowOff>293443</xdr:rowOff>
    </xdr:to>
    <xdr:sp macro="" textlink="">
      <xdr:nvSpPr>
        <xdr:cNvPr id="99" name="Rectángulo 98">
          <a:extLst>
            <a:ext uri="{FF2B5EF4-FFF2-40B4-BE49-F238E27FC236}">
              <a16:creationId xmlns:a16="http://schemas.microsoft.com/office/drawing/2014/main" id="{400CF22A-BAC1-42D3-8699-9C50352CFAE6}"/>
            </a:ext>
          </a:extLst>
        </xdr:cNvPr>
        <xdr:cNvSpPr/>
      </xdr:nvSpPr>
      <xdr:spPr bwMode="auto">
        <a:xfrm>
          <a:off x="1724422" y="8498936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2838</xdr:row>
      <xdr:rowOff>19843</xdr:rowOff>
    </xdr:from>
    <xdr:to>
      <xdr:col>3</xdr:col>
      <xdr:colOff>1629922</xdr:colOff>
      <xdr:row>2838</xdr:row>
      <xdr:rowOff>293443</xdr:rowOff>
    </xdr:to>
    <xdr:sp macro="" textlink="">
      <xdr:nvSpPr>
        <xdr:cNvPr id="100" name="Rectángulo 99">
          <a:extLst>
            <a:ext uri="{FF2B5EF4-FFF2-40B4-BE49-F238E27FC236}">
              <a16:creationId xmlns:a16="http://schemas.microsoft.com/office/drawing/2014/main" id="{6D358F0E-0739-4B91-835D-D4E237230FDE}"/>
            </a:ext>
          </a:extLst>
        </xdr:cNvPr>
        <xdr:cNvSpPr/>
      </xdr:nvSpPr>
      <xdr:spPr bwMode="auto">
        <a:xfrm>
          <a:off x="1724422" y="8589386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2868</xdr:row>
      <xdr:rowOff>19843</xdr:rowOff>
    </xdr:from>
    <xdr:to>
      <xdr:col>3</xdr:col>
      <xdr:colOff>1629922</xdr:colOff>
      <xdr:row>2868</xdr:row>
      <xdr:rowOff>293443</xdr:rowOff>
    </xdr:to>
    <xdr:sp macro="" textlink="">
      <xdr:nvSpPr>
        <xdr:cNvPr id="101" name="Rectángulo 100">
          <a:extLst>
            <a:ext uri="{FF2B5EF4-FFF2-40B4-BE49-F238E27FC236}">
              <a16:creationId xmlns:a16="http://schemas.microsoft.com/office/drawing/2014/main" id="{5ABE2B99-0C30-4E17-A441-4C7515F814CF}"/>
            </a:ext>
          </a:extLst>
        </xdr:cNvPr>
        <xdr:cNvSpPr/>
      </xdr:nvSpPr>
      <xdr:spPr bwMode="auto">
        <a:xfrm>
          <a:off x="1724422" y="8679835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2898</xdr:row>
      <xdr:rowOff>19843</xdr:rowOff>
    </xdr:from>
    <xdr:to>
      <xdr:col>3</xdr:col>
      <xdr:colOff>1629922</xdr:colOff>
      <xdr:row>2898</xdr:row>
      <xdr:rowOff>293443</xdr:rowOff>
    </xdr:to>
    <xdr:sp macro="" textlink="">
      <xdr:nvSpPr>
        <xdr:cNvPr id="102" name="Rectángulo 101">
          <a:extLst>
            <a:ext uri="{FF2B5EF4-FFF2-40B4-BE49-F238E27FC236}">
              <a16:creationId xmlns:a16="http://schemas.microsoft.com/office/drawing/2014/main" id="{F49C351F-1724-4639-B345-1E189B59FCAD}"/>
            </a:ext>
          </a:extLst>
        </xdr:cNvPr>
        <xdr:cNvSpPr/>
      </xdr:nvSpPr>
      <xdr:spPr bwMode="auto">
        <a:xfrm>
          <a:off x="1724422" y="8770285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2928</xdr:row>
      <xdr:rowOff>19843</xdr:rowOff>
    </xdr:from>
    <xdr:to>
      <xdr:col>3</xdr:col>
      <xdr:colOff>1629922</xdr:colOff>
      <xdr:row>2928</xdr:row>
      <xdr:rowOff>293443</xdr:rowOff>
    </xdr:to>
    <xdr:sp macro="" textlink="">
      <xdr:nvSpPr>
        <xdr:cNvPr id="103" name="Rectángulo 102">
          <a:extLst>
            <a:ext uri="{FF2B5EF4-FFF2-40B4-BE49-F238E27FC236}">
              <a16:creationId xmlns:a16="http://schemas.microsoft.com/office/drawing/2014/main" id="{A220F6F3-B910-44D6-9DFD-A153FA282296}"/>
            </a:ext>
          </a:extLst>
        </xdr:cNvPr>
        <xdr:cNvSpPr/>
      </xdr:nvSpPr>
      <xdr:spPr bwMode="auto">
        <a:xfrm>
          <a:off x="1724422" y="886073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2958</xdr:row>
      <xdr:rowOff>19843</xdr:rowOff>
    </xdr:from>
    <xdr:to>
      <xdr:col>3</xdr:col>
      <xdr:colOff>1629922</xdr:colOff>
      <xdr:row>2958</xdr:row>
      <xdr:rowOff>293443</xdr:rowOff>
    </xdr:to>
    <xdr:sp macro="" textlink="">
      <xdr:nvSpPr>
        <xdr:cNvPr id="104" name="Rectángulo 103">
          <a:extLst>
            <a:ext uri="{FF2B5EF4-FFF2-40B4-BE49-F238E27FC236}">
              <a16:creationId xmlns:a16="http://schemas.microsoft.com/office/drawing/2014/main" id="{1E23F7E0-F491-4563-973C-8E6CDD067960}"/>
            </a:ext>
          </a:extLst>
        </xdr:cNvPr>
        <xdr:cNvSpPr/>
      </xdr:nvSpPr>
      <xdr:spPr bwMode="auto">
        <a:xfrm>
          <a:off x="1724422" y="8951183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2988</xdr:row>
      <xdr:rowOff>19843</xdr:rowOff>
    </xdr:from>
    <xdr:to>
      <xdr:col>3</xdr:col>
      <xdr:colOff>1629922</xdr:colOff>
      <xdr:row>2988</xdr:row>
      <xdr:rowOff>293443</xdr:rowOff>
    </xdr:to>
    <xdr:sp macro="" textlink="">
      <xdr:nvSpPr>
        <xdr:cNvPr id="105" name="Rectángulo 104">
          <a:extLst>
            <a:ext uri="{FF2B5EF4-FFF2-40B4-BE49-F238E27FC236}">
              <a16:creationId xmlns:a16="http://schemas.microsoft.com/office/drawing/2014/main" id="{BFD30C12-1205-4A68-9FC8-2B3C9474828E}"/>
            </a:ext>
          </a:extLst>
        </xdr:cNvPr>
        <xdr:cNvSpPr/>
      </xdr:nvSpPr>
      <xdr:spPr bwMode="auto">
        <a:xfrm>
          <a:off x="1724422" y="9041633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3018</xdr:row>
      <xdr:rowOff>19843</xdr:rowOff>
    </xdr:from>
    <xdr:to>
      <xdr:col>3</xdr:col>
      <xdr:colOff>1629922</xdr:colOff>
      <xdr:row>3018</xdr:row>
      <xdr:rowOff>293443</xdr:rowOff>
    </xdr:to>
    <xdr:sp macro="" textlink="">
      <xdr:nvSpPr>
        <xdr:cNvPr id="106" name="Rectángulo 105">
          <a:extLst>
            <a:ext uri="{FF2B5EF4-FFF2-40B4-BE49-F238E27FC236}">
              <a16:creationId xmlns:a16="http://schemas.microsoft.com/office/drawing/2014/main" id="{091F3A8F-B52E-46A1-AD33-ACF9D61CAF01}"/>
            </a:ext>
          </a:extLst>
        </xdr:cNvPr>
        <xdr:cNvSpPr/>
      </xdr:nvSpPr>
      <xdr:spPr bwMode="auto">
        <a:xfrm>
          <a:off x="1724422" y="9132082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3048</xdr:row>
      <xdr:rowOff>19843</xdr:rowOff>
    </xdr:from>
    <xdr:to>
      <xdr:col>3</xdr:col>
      <xdr:colOff>1629922</xdr:colOff>
      <xdr:row>3048</xdr:row>
      <xdr:rowOff>293443</xdr:rowOff>
    </xdr:to>
    <xdr:sp macro="" textlink="">
      <xdr:nvSpPr>
        <xdr:cNvPr id="107" name="Rectángulo 106">
          <a:extLst>
            <a:ext uri="{FF2B5EF4-FFF2-40B4-BE49-F238E27FC236}">
              <a16:creationId xmlns:a16="http://schemas.microsoft.com/office/drawing/2014/main" id="{79784128-4E76-4ADF-A0BD-11B878A905A5}"/>
            </a:ext>
          </a:extLst>
        </xdr:cNvPr>
        <xdr:cNvSpPr/>
      </xdr:nvSpPr>
      <xdr:spPr bwMode="auto">
        <a:xfrm>
          <a:off x="1724422" y="9222532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3078</xdr:row>
      <xdr:rowOff>19843</xdr:rowOff>
    </xdr:from>
    <xdr:to>
      <xdr:col>3</xdr:col>
      <xdr:colOff>1629922</xdr:colOff>
      <xdr:row>3078</xdr:row>
      <xdr:rowOff>293443</xdr:rowOff>
    </xdr:to>
    <xdr:sp macro="" textlink="">
      <xdr:nvSpPr>
        <xdr:cNvPr id="108" name="Rectángulo 107">
          <a:extLst>
            <a:ext uri="{FF2B5EF4-FFF2-40B4-BE49-F238E27FC236}">
              <a16:creationId xmlns:a16="http://schemas.microsoft.com/office/drawing/2014/main" id="{E6B25FCF-1082-4F7E-AD74-1CF51BC41E24}"/>
            </a:ext>
          </a:extLst>
        </xdr:cNvPr>
        <xdr:cNvSpPr/>
      </xdr:nvSpPr>
      <xdr:spPr bwMode="auto">
        <a:xfrm>
          <a:off x="1724422" y="931298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3108</xdr:row>
      <xdr:rowOff>19843</xdr:rowOff>
    </xdr:from>
    <xdr:to>
      <xdr:col>3</xdr:col>
      <xdr:colOff>1629922</xdr:colOff>
      <xdr:row>3108</xdr:row>
      <xdr:rowOff>293443</xdr:rowOff>
    </xdr:to>
    <xdr:sp macro="" textlink="">
      <xdr:nvSpPr>
        <xdr:cNvPr id="109" name="Rectángulo 108">
          <a:extLst>
            <a:ext uri="{FF2B5EF4-FFF2-40B4-BE49-F238E27FC236}">
              <a16:creationId xmlns:a16="http://schemas.microsoft.com/office/drawing/2014/main" id="{87DD1C58-63F5-410B-9818-2113EE696028}"/>
            </a:ext>
          </a:extLst>
        </xdr:cNvPr>
        <xdr:cNvSpPr/>
      </xdr:nvSpPr>
      <xdr:spPr bwMode="auto">
        <a:xfrm>
          <a:off x="1724422" y="9403430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3138</xdr:row>
      <xdr:rowOff>19843</xdr:rowOff>
    </xdr:from>
    <xdr:to>
      <xdr:col>3</xdr:col>
      <xdr:colOff>1629922</xdr:colOff>
      <xdr:row>3138</xdr:row>
      <xdr:rowOff>293443</xdr:rowOff>
    </xdr:to>
    <xdr:sp macro="" textlink="">
      <xdr:nvSpPr>
        <xdr:cNvPr id="110" name="Rectángulo 109">
          <a:extLst>
            <a:ext uri="{FF2B5EF4-FFF2-40B4-BE49-F238E27FC236}">
              <a16:creationId xmlns:a16="http://schemas.microsoft.com/office/drawing/2014/main" id="{E0807B32-2D2A-499A-8FDB-8614AFED499B}"/>
            </a:ext>
          </a:extLst>
        </xdr:cNvPr>
        <xdr:cNvSpPr/>
      </xdr:nvSpPr>
      <xdr:spPr bwMode="auto">
        <a:xfrm>
          <a:off x="1724422" y="9493880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3168</xdr:row>
      <xdr:rowOff>19843</xdr:rowOff>
    </xdr:from>
    <xdr:to>
      <xdr:col>3</xdr:col>
      <xdr:colOff>1629922</xdr:colOff>
      <xdr:row>3168</xdr:row>
      <xdr:rowOff>293443</xdr:rowOff>
    </xdr:to>
    <xdr:sp macro="" textlink="">
      <xdr:nvSpPr>
        <xdr:cNvPr id="111" name="Rectángulo 110">
          <a:extLst>
            <a:ext uri="{FF2B5EF4-FFF2-40B4-BE49-F238E27FC236}">
              <a16:creationId xmlns:a16="http://schemas.microsoft.com/office/drawing/2014/main" id="{E0B3C854-220D-4F0A-AC1D-FB1D9827D499}"/>
            </a:ext>
          </a:extLst>
        </xdr:cNvPr>
        <xdr:cNvSpPr/>
      </xdr:nvSpPr>
      <xdr:spPr bwMode="auto">
        <a:xfrm>
          <a:off x="1724422" y="9584329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3198</xdr:row>
      <xdr:rowOff>19843</xdr:rowOff>
    </xdr:from>
    <xdr:to>
      <xdr:col>3</xdr:col>
      <xdr:colOff>1629922</xdr:colOff>
      <xdr:row>3198</xdr:row>
      <xdr:rowOff>293443</xdr:rowOff>
    </xdr:to>
    <xdr:sp macro="" textlink="">
      <xdr:nvSpPr>
        <xdr:cNvPr id="112" name="Rectángulo 111">
          <a:extLst>
            <a:ext uri="{FF2B5EF4-FFF2-40B4-BE49-F238E27FC236}">
              <a16:creationId xmlns:a16="http://schemas.microsoft.com/office/drawing/2014/main" id="{24CA5276-56B0-43BD-BEC3-7AE2DFFD2F80}"/>
            </a:ext>
          </a:extLst>
        </xdr:cNvPr>
        <xdr:cNvSpPr/>
      </xdr:nvSpPr>
      <xdr:spPr bwMode="auto">
        <a:xfrm>
          <a:off x="1724422" y="9674779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3228</xdr:row>
      <xdr:rowOff>19843</xdr:rowOff>
    </xdr:from>
    <xdr:to>
      <xdr:col>3</xdr:col>
      <xdr:colOff>1629922</xdr:colOff>
      <xdr:row>3228</xdr:row>
      <xdr:rowOff>293443</xdr:rowOff>
    </xdr:to>
    <xdr:sp macro="" textlink="">
      <xdr:nvSpPr>
        <xdr:cNvPr id="113" name="Rectángulo 112">
          <a:extLst>
            <a:ext uri="{FF2B5EF4-FFF2-40B4-BE49-F238E27FC236}">
              <a16:creationId xmlns:a16="http://schemas.microsoft.com/office/drawing/2014/main" id="{6B03B41A-F28E-4242-B4B1-CF90532231C4}"/>
            </a:ext>
          </a:extLst>
        </xdr:cNvPr>
        <xdr:cNvSpPr/>
      </xdr:nvSpPr>
      <xdr:spPr bwMode="auto">
        <a:xfrm>
          <a:off x="1724422" y="97652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3258</xdr:row>
      <xdr:rowOff>19843</xdr:rowOff>
    </xdr:from>
    <xdr:to>
      <xdr:col>3</xdr:col>
      <xdr:colOff>1629922</xdr:colOff>
      <xdr:row>3258</xdr:row>
      <xdr:rowOff>293443</xdr:rowOff>
    </xdr:to>
    <xdr:sp macro="" textlink="">
      <xdr:nvSpPr>
        <xdr:cNvPr id="114" name="Rectángulo 113">
          <a:extLst>
            <a:ext uri="{FF2B5EF4-FFF2-40B4-BE49-F238E27FC236}">
              <a16:creationId xmlns:a16="http://schemas.microsoft.com/office/drawing/2014/main" id="{25B13942-68F5-4F0F-B9F9-31BD288BDC20}"/>
            </a:ext>
          </a:extLst>
        </xdr:cNvPr>
        <xdr:cNvSpPr/>
      </xdr:nvSpPr>
      <xdr:spPr bwMode="auto">
        <a:xfrm>
          <a:off x="1724422" y="9855677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3288</xdr:row>
      <xdr:rowOff>19843</xdr:rowOff>
    </xdr:from>
    <xdr:to>
      <xdr:col>3</xdr:col>
      <xdr:colOff>1629922</xdr:colOff>
      <xdr:row>3288</xdr:row>
      <xdr:rowOff>293443</xdr:rowOff>
    </xdr:to>
    <xdr:sp macro="" textlink="">
      <xdr:nvSpPr>
        <xdr:cNvPr id="115" name="Rectángulo 114">
          <a:extLst>
            <a:ext uri="{FF2B5EF4-FFF2-40B4-BE49-F238E27FC236}">
              <a16:creationId xmlns:a16="http://schemas.microsoft.com/office/drawing/2014/main" id="{6B568C61-6E69-4B81-893D-2914E29CFE99}"/>
            </a:ext>
          </a:extLst>
        </xdr:cNvPr>
        <xdr:cNvSpPr/>
      </xdr:nvSpPr>
      <xdr:spPr bwMode="auto">
        <a:xfrm>
          <a:off x="1724422" y="9946127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3318</xdr:row>
      <xdr:rowOff>19843</xdr:rowOff>
    </xdr:from>
    <xdr:to>
      <xdr:col>3</xdr:col>
      <xdr:colOff>1629922</xdr:colOff>
      <xdr:row>3318</xdr:row>
      <xdr:rowOff>293443</xdr:rowOff>
    </xdr:to>
    <xdr:sp macro="" textlink="">
      <xdr:nvSpPr>
        <xdr:cNvPr id="116" name="Rectángulo 115">
          <a:extLst>
            <a:ext uri="{FF2B5EF4-FFF2-40B4-BE49-F238E27FC236}">
              <a16:creationId xmlns:a16="http://schemas.microsoft.com/office/drawing/2014/main" id="{ED99FF9E-A476-4B3D-BFF7-31E6B94E36EB}"/>
            </a:ext>
          </a:extLst>
        </xdr:cNvPr>
        <xdr:cNvSpPr/>
      </xdr:nvSpPr>
      <xdr:spPr bwMode="auto">
        <a:xfrm>
          <a:off x="1724422" y="10036576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3348</xdr:row>
      <xdr:rowOff>19843</xdr:rowOff>
    </xdr:from>
    <xdr:to>
      <xdr:col>3</xdr:col>
      <xdr:colOff>1629922</xdr:colOff>
      <xdr:row>3348</xdr:row>
      <xdr:rowOff>293443</xdr:rowOff>
    </xdr:to>
    <xdr:sp macro="" textlink="">
      <xdr:nvSpPr>
        <xdr:cNvPr id="117" name="Rectángulo 116">
          <a:extLst>
            <a:ext uri="{FF2B5EF4-FFF2-40B4-BE49-F238E27FC236}">
              <a16:creationId xmlns:a16="http://schemas.microsoft.com/office/drawing/2014/main" id="{5AF98D3B-752B-4D03-B158-312BFF704FFA}"/>
            </a:ext>
          </a:extLst>
        </xdr:cNvPr>
        <xdr:cNvSpPr/>
      </xdr:nvSpPr>
      <xdr:spPr bwMode="auto">
        <a:xfrm>
          <a:off x="1724422" y="10127026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3378</xdr:row>
      <xdr:rowOff>19843</xdr:rowOff>
    </xdr:from>
    <xdr:to>
      <xdr:col>3</xdr:col>
      <xdr:colOff>1629922</xdr:colOff>
      <xdr:row>3378</xdr:row>
      <xdr:rowOff>293443</xdr:rowOff>
    </xdr:to>
    <xdr:sp macro="" textlink="">
      <xdr:nvSpPr>
        <xdr:cNvPr id="118" name="Rectángulo 117">
          <a:extLst>
            <a:ext uri="{FF2B5EF4-FFF2-40B4-BE49-F238E27FC236}">
              <a16:creationId xmlns:a16="http://schemas.microsoft.com/office/drawing/2014/main" id="{46191B7A-632D-4892-BFBB-AE8765312E15}"/>
            </a:ext>
          </a:extLst>
        </xdr:cNvPr>
        <xdr:cNvSpPr/>
      </xdr:nvSpPr>
      <xdr:spPr bwMode="auto">
        <a:xfrm>
          <a:off x="1724422" y="1021747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3408</xdr:row>
      <xdr:rowOff>19843</xdr:rowOff>
    </xdr:from>
    <xdr:to>
      <xdr:col>3</xdr:col>
      <xdr:colOff>1629922</xdr:colOff>
      <xdr:row>3408</xdr:row>
      <xdr:rowOff>293443</xdr:rowOff>
    </xdr:to>
    <xdr:sp macro="" textlink="">
      <xdr:nvSpPr>
        <xdr:cNvPr id="119" name="Rectángulo 118">
          <a:extLst>
            <a:ext uri="{FF2B5EF4-FFF2-40B4-BE49-F238E27FC236}">
              <a16:creationId xmlns:a16="http://schemas.microsoft.com/office/drawing/2014/main" id="{39E4F62F-1365-4C67-A248-BADD8449A3E6}"/>
            </a:ext>
          </a:extLst>
        </xdr:cNvPr>
        <xdr:cNvSpPr/>
      </xdr:nvSpPr>
      <xdr:spPr bwMode="auto">
        <a:xfrm>
          <a:off x="1724422" y="10307924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3438</xdr:row>
      <xdr:rowOff>19843</xdr:rowOff>
    </xdr:from>
    <xdr:to>
      <xdr:col>3</xdr:col>
      <xdr:colOff>1629922</xdr:colOff>
      <xdr:row>3438</xdr:row>
      <xdr:rowOff>293443</xdr:rowOff>
    </xdr:to>
    <xdr:sp macro="" textlink="">
      <xdr:nvSpPr>
        <xdr:cNvPr id="120" name="Rectángulo 119">
          <a:extLst>
            <a:ext uri="{FF2B5EF4-FFF2-40B4-BE49-F238E27FC236}">
              <a16:creationId xmlns:a16="http://schemas.microsoft.com/office/drawing/2014/main" id="{EE87FA58-64E4-47A7-8010-135164BDA74E}"/>
            </a:ext>
          </a:extLst>
        </xdr:cNvPr>
        <xdr:cNvSpPr/>
      </xdr:nvSpPr>
      <xdr:spPr bwMode="auto">
        <a:xfrm>
          <a:off x="1724422" y="10398374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3468</xdr:row>
      <xdr:rowOff>19843</xdr:rowOff>
    </xdr:from>
    <xdr:to>
      <xdr:col>3</xdr:col>
      <xdr:colOff>1629922</xdr:colOff>
      <xdr:row>3468</xdr:row>
      <xdr:rowOff>293443</xdr:rowOff>
    </xdr:to>
    <xdr:sp macro="" textlink="">
      <xdr:nvSpPr>
        <xdr:cNvPr id="121" name="Rectángulo 120">
          <a:extLst>
            <a:ext uri="{FF2B5EF4-FFF2-40B4-BE49-F238E27FC236}">
              <a16:creationId xmlns:a16="http://schemas.microsoft.com/office/drawing/2014/main" id="{1FBDC640-F6B7-4D22-9CA0-49B359C13945}"/>
            </a:ext>
          </a:extLst>
        </xdr:cNvPr>
        <xdr:cNvSpPr/>
      </xdr:nvSpPr>
      <xdr:spPr bwMode="auto">
        <a:xfrm>
          <a:off x="1724422" y="104888236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3498</xdr:row>
      <xdr:rowOff>19843</xdr:rowOff>
    </xdr:from>
    <xdr:to>
      <xdr:col>3</xdr:col>
      <xdr:colOff>1629922</xdr:colOff>
      <xdr:row>3498</xdr:row>
      <xdr:rowOff>293443</xdr:rowOff>
    </xdr:to>
    <xdr:sp macro="" textlink="">
      <xdr:nvSpPr>
        <xdr:cNvPr id="122" name="Rectángulo 121">
          <a:extLst>
            <a:ext uri="{FF2B5EF4-FFF2-40B4-BE49-F238E27FC236}">
              <a16:creationId xmlns:a16="http://schemas.microsoft.com/office/drawing/2014/main" id="{C97BE215-F194-406B-B123-4F7582A33D64}"/>
            </a:ext>
          </a:extLst>
        </xdr:cNvPr>
        <xdr:cNvSpPr/>
      </xdr:nvSpPr>
      <xdr:spPr bwMode="auto">
        <a:xfrm>
          <a:off x="1724422" y="105792730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3528</xdr:row>
      <xdr:rowOff>19843</xdr:rowOff>
    </xdr:from>
    <xdr:to>
      <xdr:col>3</xdr:col>
      <xdr:colOff>1629922</xdr:colOff>
      <xdr:row>3528</xdr:row>
      <xdr:rowOff>293443</xdr:rowOff>
    </xdr:to>
    <xdr:sp macro="" textlink="">
      <xdr:nvSpPr>
        <xdr:cNvPr id="123" name="Rectángulo 122">
          <a:extLst>
            <a:ext uri="{FF2B5EF4-FFF2-40B4-BE49-F238E27FC236}">
              <a16:creationId xmlns:a16="http://schemas.microsoft.com/office/drawing/2014/main" id="{934473A0-F3B5-4208-9A08-68605DAA515D}"/>
            </a:ext>
          </a:extLst>
        </xdr:cNvPr>
        <xdr:cNvSpPr/>
      </xdr:nvSpPr>
      <xdr:spPr bwMode="auto">
        <a:xfrm>
          <a:off x="1724422" y="1066972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3558</xdr:row>
      <xdr:rowOff>19843</xdr:rowOff>
    </xdr:from>
    <xdr:to>
      <xdr:col>3</xdr:col>
      <xdr:colOff>1629922</xdr:colOff>
      <xdr:row>3558</xdr:row>
      <xdr:rowOff>293443</xdr:rowOff>
    </xdr:to>
    <xdr:sp macro="" textlink="">
      <xdr:nvSpPr>
        <xdr:cNvPr id="124" name="Rectángulo 123">
          <a:extLst>
            <a:ext uri="{FF2B5EF4-FFF2-40B4-BE49-F238E27FC236}">
              <a16:creationId xmlns:a16="http://schemas.microsoft.com/office/drawing/2014/main" id="{01B7DC99-0CC7-483F-B578-594610107D6E}"/>
            </a:ext>
          </a:extLst>
        </xdr:cNvPr>
        <xdr:cNvSpPr/>
      </xdr:nvSpPr>
      <xdr:spPr bwMode="auto">
        <a:xfrm>
          <a:off x="1724422" y="107601718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3588</xdr:row>
      <xdr:rowOff>19843</xdr:rowOff>
    </xdr:from>
    <xdr:to>
      <xdr:col>3</xdr:col>
      <xdr:colOff>1629922</xdr:colOff>
      <xdr:row>3588</xdr:row>
      <xdr:rowOff>293443</xdr:rowOff>
    </xdr:to>
    <xdr:sp macro="" textlink="">
      <xdr:nvSpPr>
        <xdr:cNvPr id="125" name="Rectángulo 124">
          <a:extLst>
            <a:ext uri="{FF2B5EF4-FFF2-40B4-BE49-F238E27FC236}">
              <a16:creationId xmlns:a16="http://schemas.microsoft.com/office/drawing/2014/main" id="{FC96A006-E370-4936-873E-526F63DD6556}"/>
            </a:ext>
          </a:extLst>
        </xdr:cNvPr>
        <xdr:cNvSpPr/>
      </xdr:nvSpPr>
      <xdr:spPr bwMode="auto">
        <a:xfrm>
          <a:off x="1724422" y="108506212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201796</xdr:colOff>
      <xdr:row>12</xdr:row>
      <xdr:rowOff>243885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B221D545-390F-433C-9201-BC7DE19BE4D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855971" y="2599735"/>
          <a:ext cx="250045" cy="166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Viviana%20Lopez\Documents\INVIAS\PROCESOS%20INVIAS\CMA%20DEO%20SVR%20030%202024\MATRICES%20UNIDAS%20INF%20FINAL\ULOTE%204%20EVALUAR-CMA-DEO-SVR-030-2024%20Lote%204%20(2).xlsm" TargetMode="External"/><Relationship Id="rId1" Type="http://schemas.openxmlformats.org/officeDocument/2006/relationships/externalLinkPath" Target="ULOTE%204%20EVALUAR-CMA-DEO-SVR-030-2024%20Lote%204%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s>
    <definedNames>
      <definedName name="BORRAR_PROPONENTES"/>
      <definedName name="MATRIZ_A_PUBLIC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1300000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cell r="X2" t="str">
            <v>SI</v>
          </cell>
          <cell r="Y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cell r="Y3" t="str">
            <v>NO</v>
          </cell>
        </row>
        <row r="4">
          <cell r="B4" t="str">
            <v>SECRETARIA GENERAL - SUBDIRECCIÓN FINANCIERA</v>
          </cell>
          <cell r="K4" t="str">
            <v>RECHAZO</v>
          </cell>
          <cell r="T4" t="str">
            <v>MEDIA ARITMÉTICA ALTA</v>
          </cell>
          <cell r="W4" t="str">
            <v>NO CUMPLE-2</v>
          </cell>
          <cell r="X4" t="str">
            <v>PENDIENTE</v>
          </cell>
          <cell r="Y4" t="str">
            <v>PENDIENTE</v>
          </cell>
        </row>
        <row r="5">
          <cell r="B5" t="str">
            <v>DIRECCIÓN OPERATIVA - DIRECCIONES TERRITORIALES</v>
          </cell>
          <cell r="T5" t="str">
            <v>NO APLICA</v>
          </cell>
          <cell r="Y5" t="str">
            <v>SI-AD</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622B3-1835-4B16-9A01-5CE70FE9757A}">
  <sheetPr codeName="Hoja14">
    <tabColor rgb="FF7030A0"/>
    <pageSetUpPr autoPageBreaks="0" fitToPage="1"/>
  </sheetPr>
  <dimension ref="A1:U52"/>
  <sheetViews>
    <sheetView showGridLines="0" tabSelected="1" topLeftCell="A9" zoomScale="80" zoomScaleNormal="80" zoomScaleSheetLayoutView="80" workbookViewId="0"/>
  </sheetViews>
  <sheetFormatPr baseColWidth="10" defaultColWidth="0" defaultRowHeight="14.4" customHeight="1" zeroHeight="1"/>
  <cols>
    <col min="1" max="1" width="1.88671875" style="12" customWidth="1"/>
    <col min="2" max="2" width="8" style="12" customWidth="1"/>
    <col min="3" max="8" width="8.88671875" style="12" customWidth="1"/>
    <col min="9" max="9" width="19.109375" style="12" customWidth="1"/>
    <col min="10" max="12" width="16.6640625" style="12" customWidth="1"/>
    <col min="13" max="13" width="16.33203125" style="12" customWidth="1"/>
    <col min="14" max="17" width="14.6640625" style="12" customWidth="1"/>
    <col min="18" max="19" width="11.44140625" style="12" customWidth="1"/>
    <col min="20" max="21" width="0" style="12" hidden="1" customWidth="1"/>
    <col min="22" max="16384" width="11.44140625" style="12" hidden="1"/>
  </cols>
  <sheetData>
    <row r="1" spans="2:15" s="2" customFormat="1" ht="26.25" customHeight="1">
      <c r="B1" s="1" t="s">
        <v>0</v>
      </c>
      <c r="C1" s="1"/>
      <c r="D1" s="1"/>
      <c r="E1" s="1"/>
      <c r="F1" s="1"/>
      <c r="G1" s="1"/>
      <c r="H1" s="1"/>
      <c r="I1" s="1"/>
      <c r="J1" s="1"/>
      <c r="K1" s="1"/>
      <c r="L1" s="1"/>
      <c r="M1" s="1"/>
    </row>
    <row r="2" spans="2:15" s="2" customFormat="1" ht="39.75" customHeight="1">
      <c r="B2" s="1" t="s">
        <v>1</v>
      </c>
      <c r="C2" s="1"/>
      <c r="D2" s="1"/>
      <c r="E2" s="1"/>
      <c r="F2" s="1"/>
      <c r="G2" s="1"/>
      <c r="H2" s="1"/>
      <c r="I2" s="1"/>
      <c r="J2" s="1"/>
      <c r="K2" s="1"/>
      <c r="L2" s="1"/>
      <c r="M2" s="1"/>
    </row>
    <row r="3" spans="2:15" s="2" customFormat="1" ht="18" customHeight="1">
      <c r="B3" s="3" t="s">
        <v>2</v>
      </c>
      <c r="C3" s="3"/>
      <c r="D3" s="3"/>
      <c r="E3" s="3"/>
      <c r="F3" s="3"/>
      <c r="G3" s="3"/>
      <c r="H3" s="3"/>
      <c r="I3" s="3"/>
      <c r="J3" s="3"/>
      <c r="K3" s="3"/>
      <c r="L3" s="3"/>
      <c r="M3" s="3"/>
    </row>
    <row r="4" spans="2:15" s="5" customFormat="1" ht="18" customHeight="1">
      <c r="B4" s="4" t="s">
        <v>3</v>
      </c>
      <c r="C4" s="4"/>
      <c r="D4" s="4"/>
      <c r="E4" s="4"/>
      <c r="F4" s="4"/>
      <c r="G4" s="4"/>
      <c r="H4" s="4"/>
      <c r="I4" s="4"/>
      <c r="J4" s="4"/>
      <c r="K4" s="4"/>
      <c r="L4" s="4"/>
      <c r="M4" s="4"/>
    </row>
    <row r="5" spans="2:15" s="2" customFormat="1" ht="10.5" customHeight="1">
      <c r="B5" s="6"/>
      <c r="C5" s="6"/>
      <c r="D5" s="6"/>
      <c r="E5" s="6"/>
      <c r="F5" s="6"/>
      <c r="G5" s="6"/>
      <c r="H5" s="6"/>
      <c r="I5" s="6"/>
      <c r="J5" s="6"/>
      <c r="K5" s="6"/>
      <c r="L5" s="6"/>
      <c r="M5" s="7"/>
    </row>
    <row r="6" spans="2:15" s="2" customFormat="1" ht="14.25" customHeight="1">
      <c r="B6" s="3" t="s">
        <v>4</v>
      </c>
      <c r="C6" s="3"/>
      <c r="D6" s="3"/>
      <c r="E6" s="3"/>
      <c r="F6" s="3"/>
      <c r="G6" s="3"/>
      <c r="H6" s="3"/>
      <c r="I6" s="3"/>
      <c r="J6" s="3"/>
      <c r="K6" s="3"/>
      <c r="L6" s="3"/>
      <c r="M6" s="3"/>
    </row>
    <row r="7" spans="2:15" s="2" customFormat="1" ht="11.25" customHeight="1">
      <c r="B7" s="8" t="s">
        <v>5</v>
      </c>
      <c r="C7" s="8"/>
      <c r="D7" s="8"/>
      <c r="E7" s="8"/>
      <c r="F7" s="8"/>
      <c r="G7" s="8"/>
      <c r="H7" s="8"/>
      <c r="I7" s="8"/>
      <c r="J7" s="8"/>
      <c r="K7" s="8"/>
      <c r="L7" s="8"/>
      <c r="M7" s="8"/>
    </row>
    <row r="8" spans="2:15" s="2" customFormat="1" ht="16.5" customHeight="1">
      <c r="B8" s="9" t="s">
        <v>6</v>
      </c>
      <c r="C8" s="6"/>
      <c r="D8" s="6"/>
      <c r="E8" s="6"/>
      <c r="F8" s="6"/>
      <c r="G8" s="6"/>
      <c r="H8" s="6"/>
      <c r="I8" s="6"/>
      <c r="J8" s="6"/>
      <c r="K8" s="6"/>
      <c r="L8" s="6"/>
      <c r="M8" s="7"/>
    </row>
    <row r="9" spans="2:15" s="2" customFormat="1" ht="99.75" customHeight="1" thickBot="1">
      <c r="B9" s="3" t="s">
        <v>1625</v>
      </c>
      <c r="C9" s="3"/>
      <c r="D9" s="3"/>
      <c r="E9" s="3"/>
      <c r="F9" s="3"/>
      <c r="G9" s="3"/>
      <c r="H9" s="3"/>
      <c r="I9" s="3"/>
      <c r="J9" s="3"/>
      <c r="K9" s="3"/>
      <c r="L9" s="3"/>
      <c r="M9" s="10"/>
    </row>
    <row r="10" spans="2:15" s="2" customFormat="1" ht="13.8" hidden="1" thickBot="1">
      <c r="B10" s="6"/>
      <c r="C10" s="6"/>
      <c r="D10" s="6"/>
      <c r="E10" s="6"/>
      <c r="F10" s="6"/>
      <c r="G10" s="6"/>
      <c r="H10" s="6"/>
      <c r="I10" s="6"/>
      <c r="J10" s="6"/>
      <c r="K10" s="6"/>
      <c r="L10" s="6"/>
      <c r="M10" s="7"/>
    </row>
    <row r="11" spans="2:15" s="2" customFormat="1" ht="21.6" hidden="1" thickBot="1">
      <c r="B11" s="11" t="s">
        <v>7</v>
      </c>
      <c r="C11" s="11"/>
      <c r="D11" s="11"/>
      <c r="E11" s="11"/>
      <c r="F11" s="11"/>
      <c r="G11" s="11"/>
      <c r="H11" s="11"/>
      <c r="I11" s="11"/>
      <c r="J11" s="11"/>
      <c r="K11" s="11"/>
      <c r="L11" s="11"/>
      <c r="M11" s="11"/>
    </row>
    <row r="12" spans="2:15" ht="15.75" hidden="1" customHeight="1" thickBot="1"/>
    <row r="13" spans="2:15" s="22" customFormat="1" ht="36.75" customHeight="1">
      <c r="B13" s="13" t="s">
        <v>8</v>
      </c>
      <c r="C13" s="14" t="s">
        <v>9</v>
      </c>
      <c r="D13" s="15"/>
      <c r="E13" s="15"/>
      <c r="F13" s="15"/>
      <c r="G13" s="15"/>
      <c r="H13" s="16"/>
      <c r="I13" s="14" t="s">
        <v>10</v>
      </c>
      <c r="J13" s="17"/>
      <c r="K13" s="18"/>
      <c r="L13" s="19"/>
      <c r="M13" s="20" t="s">
        <v>11</v>
      </c>
      <c r="N13" s="21" t="s">
        <v>12</v>
      </c>
      <c r="O13" s="21" t="s">
        <v>13</v>
      </c>
    </row>
    <row r="14" spans="2:15" s="22" customFormat="1" ht="40.5" customHeight="1" thickBot="1">
      <c r="B14" s="23"/>
      <c r="C14" s="24"/>
      <c r="D14" s="25"/>
      <c r="E14" s="25"/>
      <c r="F14" s="25"/>
      <c r="G14" s="25"/>
      <c r="H14" s="26"/>
      <c r="I14" s="27" t="s">
        <v>14</v>
      </c>
      <c r="J14" s="28" t="s">
        <v>15</v>
      </c>
      <c r="K14" s="18"/>
      <c r="L14" s="19"/>
      <c r="M14" s="29"/>
      <c r="N14" s="30"/>
      <c r="O14" s="30"/>
    </row>
    <row r="15" spans="2:15" s="36" customFormat="1" ht="2.25" customHeight="1">
      <c r="B15" s="31"/>
      <c r="C15" s="32"/>
      <c r="D15" s="32"/>
      <c r="E15" s="32"/>
      <c r="F15" s="32"/>
      <c r="G15" s="32"/>
      <c r="H15" s="32"/>
      <c r="I15" s="32"/>
      <c r="J15" s="33"/>
      <c r="K15" s="34"/>
      <c r="L15" s="34"/>
      <c r="M15" s="35"/>
      <c r="N15" s="35"/>
      <c r="O15" s="35"/>
    </row>
    <row r="16" spans="2:15" s="22" customFormat="1" ht="120" customHeight="1" thickBot="1">
      <c r="B16" s="37">
        <v>1</v>
      </c>
      <c r="C16" s="38" t="s">
        <v>16</v>
      </c>
      <c r="D16" s="39"/>
      <c r="E16" s="39"/>
      <c r="F16" s="39"/>
      <c r="G16" s="39"/>
      <c r="H16" s="40"/>
      <c r="I16" s="41">
        <v>1425000000</v>
      </c>
      <c r="J16" s="42">
        <v>1096.1538461538462</v>
      </c>
      <c r="K16" s="43"/>
      <c r="L16" s="44"/>
      <c r="M16" s="45">
        <v>123</v>
      </c>
      <c r="N16" s="46">
        <v>4006.01</v>
      </c>
      <c r="O16" s="47">
        <v>1.0000000000218279</v>
      </c>
    </row>
    <row r="17" spans="2:15" s="2" customFormat="1" ht="15.75" customHeight="1" thickBot="1">
      <c r="B17" s="48"/>
      <c r="C17" s="48"/>
      <c r="D17" s="48"/>
      <c r="E17" s="49"/>
      <c r="F17" s="50"/>
      <c r="G17" s="50"/>
      <c r="H17" s="50"/>
      <c r="I17" s="50"/>
      <c r="J17" s="12"/>
      <c r="K17" s="12"/>
      <c r="L17" s="12"/>
      <c r="M17" s="51" t="s">
        <v>17</v>
      </c>
      <c r="N17" s="52">
        <v>45496</v>
      </c>
      <c r="O17" s="52"/>
    </row>
    <row r="18" spans="2:15" s="2" customFormat="1" ht="33.75" customHeight="1">
      <c r="B18" s="12"/>
      <c r="C18" s="12"/>
      <c r="D18" s="12"/>
      <c r="E18" s="12"/>
      <c r="F18" s="12"/>
      <c r="G18" s="12"/>
      <c r="H18" s="12"/>
      <c r="I18" s="12"/>
      <c r="J18" s="12"/>
      <c r="K18" s="12"/>
      <c r="L18" s="12"/>
    </row>
    <row r="19" spans="2:15" s="55" customFormat="1" ht="27.75" customHeight="1" thickBot="1">
      <c r="B19" s="53" t="s">
        <v>18</v>
      </c>
      <c r="C19" s="53"/>
      <c r="D19" s="53"/>
      <c r="E19" s="53"/>
      <c r="F19" s="53"/>
      <c r="G19" s="53"/>
      <c r="H19" s="53"/>
      <c r="I19" s="53"/>
      <c r="J19" s="53"/>
      <c r="K19" s="53"/>
      <c r="L19" s="53"/>
      <c r="M19" s="54"/>
    </row>
    <row r="20" spans="2:15" s="2" customFormat="1" ht="15.6" customHeight="1" thickTop="1" thickBot="1">
      <c r="B20" s="56" t="s">
        <v>19</v>
      </c>
      <c r="C20" s="57"/>
      <c r="D20" s="57"/>
      <c r="E20" s="57"/>
      <c r="F20" s="57"/>
      <c r="G20" s="57"/>
      <c r="H20" s="57"/>
      <c r="I20" s="57"/>
      <c r="J20" s="57"/>
      <c r="K20" s="58"/>
      <c r="L20" s="59">
        <v>29221</v>
      </c>
      <c r="M20" s="60"/>
    </row>
    <row r="21" spans="2:15" s="2" customFormat="1" ht="15.6" customHeight="1" thickTop="1" thickBot="1">
      <c r="B21" s="56" t="s">
        <v>20</v>
      </c>
      <c r="C21" s="57"/>
      <c r="D21" s="57"/>
      <c r="E21" s="57"/>
      <c r="F21" s="57"/>
      <c r="G21" s="57"/>
      <c r="H21" s="57"/>
      <c r="I21" s="57"/>
      <c r="J21" s="57"/>
      <c r="K21" s="58"/>
      <c r="L21" s="61">
        <v>45492</v>
      </c>
    </row>
    <row r="22" spans="2:15" s="2" customFormat="1" ht="15.6" customHeight="1" thickTop="1" thickBot="1">
      <c r="B22" s="62"/>
      <c r="C22" s="62"/>
      <c r="D22" s="62"/>
      <c r="E22" s="62"/>
      <c r="F22" s="62"/>
      <c r="G22" s="62"/>
      <c r="H22" s="62"/>
      <c r="I22" s="62"/>
      <c r="J22" s="62"/>
      <c r="K22" s="62"/>
      <c r="L22" s="63"/>
    </row>
    <row r="23" spans="2:15" s="2" customFormat="1" ht="17.25" customHeight="1" thickBot="1">
      <c r="B23" s="64">
        <v>1</v>
      </c>
      <c r="C23" s="65"/>
      <c r="D23" s="65"/>
      <c r="E23" s="65"/>
      <c r="F23" s="65"/>
      <c r="G23" s="66"/>
      <c r="H23" s="67" t="s">
        <v>21</v>
      </c>
      <c r="I23" s="68"/>
      <c r="J23" s="68"/>
      <c r="K23" s="68"/>
      <c r="L23" s="69"/>
    </row>
    <row r="24" spans="2:15" ht="15.75" customHeight="1" thickBot="1"/>
    <row r="25" spans="2:15" s="2" customFormat="1" ht="42.75" customHeight="1" thickBot="1">
      <c r="B25" s="70" t="s">
        <v>22</v>
      </c>
      <c r="C25" s="71"/>
      <c r="D25" s="71"/>
      <c r="E25" s="71"/>
      <c r="F25" s="71"/>
      <c r="G25" s="72"/>
      <c r="H25" s="73" t="s">
        <v>23</v>
      </c>
      <c r="I25" s="72"/>
      <c r="J25" s="74" t="s">
        <v>24</v>
      </c>
      <c r="K25" s="75" t="s">
        <v>25</v>
      </c>
      <c r="L25" s="76" t="s">
        <v>26</v>
      </c>
    </row>
    <row r="26" spans="2:15" s="2" customFormat="1" ht="70.5" customHeight="1" thickBot="1">
      <c r="B26" s="77">
        <v>1</v>
      </c>
      <c r="C26" s="78"/>
      <c r="D26" s="78"/>
      <c r="E26" s="78"/>
      <c r="F26" s="78"/>
      <c r="G26" s="79"/>
      <c r="H26" s="80" t="s">
        <v>16</v>
      </c>
      <c r="I26" s="81"/>
      <c r="J26" s="82">
        <v>67.5</v>
      </c>
      <c r="K26" s="82">
        <v>1</v>
      </c>
      <c r="L26" s="83">
        <v>7</v>
      </c>
      <c r="M26" s="84"/>
    </row>
    <row r="27" spans="2:15" s="2" customFormat="1" ht="15" customHeight="1" thickBot="1">
      <c r="B27" s="12"/>
      <c r="C27" s="12"/>
      <c r="D27" s="12"/>
      <c r="E27" s="12"/>
      <c r="F27" s="12"/>
      <c r="G27" s="12"/>
      <c r="H27" s="12"/>
      <c r="I27" s="12"/>
      <c r="K27" s="12"/>
      <c r="L27" s="12"/>
      <c r="M27" s="12"/>
    </row>
    <row r="28" spans="2:15" s="2" customFormat="1" ht="20.25" customHeight="1" thickBot="1">
      <c r="B28" s="64">
        <v>2</v>
      </c>
      <c r="C28" s="65"/>
      <c r="D28" s="65"/>
      <c r="E28" s="65"/>
      <c r="F28" s="65"/>
      <c r="G28" s="66"/>
      <c r="H28" s="67" t="s">
        <v>27</v>
      </c>
      <c r="I28" s="68"/>
      <c r="J28" s="68"/>
      <c r="K28" s="68"/>
      <c r="L28" s="85"/>
    </row>
    <row r="29" spans="2:15" s="2" customFormat="1" ht="24.75" customHeight="1" thickBot="1">
      <c r="B29" s="12"/>
      <c r="C29" s="12"/>
      <c r="D29" s="12"/>
      <c r="E29" s="12"/>
      <c r="F29" s="12"/>
      <c r="G29" s="12"/>
      <c r="I29" s="12"/>
      <c r="J29" s="12"/>
      <c r="K29" s="12"/>
      <c r="L29" s="12"/>
    </row>
    <row r="30" spans="2:15" s="2" customFormat="1" ht="15" customHeight="1" thickBot="1">
      <c r="B30" s="86" t="s">
        <v>28</v>
      </c>
      <c r="C30" s="87"/>
      <c r="D30" s="87"/>
      <c r="E30" s="87"/>
      <c r="F30" s="87"/>
      <c r="G30" s="88"/>
      <c r="H30" s="89" t="s">
        <v>27</v>
      </c>
      <c r="I30" s="90"/>
      <c r="J30" s="90"/>
      <c r="K30" s="91"/>
      <c r="L30" s="92" t="s">
        <v>29</v>
      </c>
    </row>
    <row r="31" spans="2:15" s="2" customFormat="1" ht="15" customHeight="1" thickBot="1">
      <c r="B31" s="93">
        <v>1</v>
      </c>
      <c r="C31" s="94"/>
      <c r="D31" s="94"/>
      <c r="E31" s="94"/>
      <c r="F31" s="94"/>
      <c r="G31" s="95"/>
      <c r="H31" s="96" t="s">
        <v>30</v>
      </c>
      <c r="I31" s="97"/>
      <c r="J31" s="97"/>
      <c r="K31" s="98"/>
      <c r="L31" s="99" t="s">
        <v>31</v>
      </c>
    </row>
    <row r="32" spans="2:15" s="2" customFormat="1" ht="15" customHeight="1" thickBot="1">
      <c r="B32" s="100">
        <v>2</v>
      </c>
      <c r="C32" s="101"/>
      <c r="D32" s="101"/>
      <c r="E32" s="101"/>
      <c r="F32" s="101"/>
      <c r="G32" s="102"/>
      <c r="H32" s="103" t="s">
        <v>32</v>
      </c>
      <c r="I32" s="104"/>
      <c r="J32" s="104"/>
      <c r="K32" s="105"/>
      <c r="L32" s="99" t="s">
        <v>33</v>
      </c>
    </row>
    <row r="33" spans="2:13" s="2" customFormat="1" ht="15" customHeight="1" thickBot="1">
      <c r="B33" s="100">
        <v>3</v>
      </c>
      <c r="C33" s="101"/>
      <c r="D33" s="101"/>
      <c r="E33" s="101"/>
      <c r="F33" s="101"/>
      <c r="G33" s="102"/>
      <c r="H33" s="103" t="s">
        <v>34</v>
      </c>
      <c r="I33" s="104"/>
      <c r="J33" s="104"/>
      <c r="K33" s="105"/>
      <c r="L33" s="99" t="s">
        <v>35</v>
      </c>
    </row>
    <row r="34" spans="2:13" s="2" customFormat="1" ht="15" customHeight="1" thickBot="1">
      <c r="B34" s="100">
        <v>4</v>
      </c>
      <c r="C34" s="101"/>
      <c r="D34" s="101"/>
      <c r="E34" s="101"/>
      <c r="F34" s="101"/>
      <c r="G34" s="102"/>
      <c r="H34" s="106" t="s">
        <v>1621</v>
      </c>
      <c r="I34" s="107"/>
      <c r="J34" s="107"/>
      <c r="K34" s="108"/>
      <c r="L34" s="109" t="s">
        <v>35</v>
      </c>
    </row>
    <row r="35" spans="2:13" s="2" customFormat="1" ht="15" customHeight="1" thickBot="1">
      <c r="B35" s="100">
        <v>5</v>
      </c>
      <c r="C35" s="101"/>
      <c r="D35" s="101"/>
      <c r="E35" s="101"/>
      <c r="F35" s="101"/>
      <c r="G35" s="102"/>
      <c r="H35" s="106" t="s">
        <v>36</v>
      </c>
      <c r="I35" s="107"/>
      <c r="J35" s="107"/>
      <c r="K35" s="108"/>
      <c r="L35" s="109" t="s">
        <v>37</v>
      </c>
    </row>
    <row r="36" spans="2:13" s="2" customFormat="1" ht="15" customHeight="1" thickBot="1">
      <c r="B36" s="100">
        <v>6</v>
      </c>
      <c r="C36" s="101"/>
      <c r="D36" s="101"/>
      <c r="E36" s="101"/>
      <c r="F36" s="101"/>
      <c r="G36" s="102"/>
      <c r="H36" s="106" t="s">
        <v>38</v>
      </c>
      <c r="I36" s="107"/>
      <c r="J36" s="107"/>
      <c r="K36" s="108"/>
      <c r="L36" s="109" t="s">
        <v>37</v>
      </c>
    </row>
    <row r="37" spans="2:13" s="2" customFormat="1" ht="24.75" customHeight="1">
      <c r="B37" s="12"/>
      <c r="C37" s="12"/>
      <c r="D37" s="12"/>
      <c r="E37" s="12"/>
      <c r="F37" s="12"/>
      <c r="G37" s="12"/>
      <c r="H37" s="12"/>
      <c r="I37" s="12"/>
      <c r="J37" s="110"/>
      <c r="K37" s="12"/>
      <c r="L37" s="12"/>
      <c r="M37" s="12"/>
    </row>
    <row r="38" spans="2:13" s="2" customFormat="1" ht="22.5" customHeight="1">
      <c r="B38" s="12"/>
      <c r="C38" s="12"/>
      <c r="D38" s="12"/>
      <c r="E38" s="12"/>
      <c r="F38" s="12"/>
      <c r="G38" s="12"/>
      <c r="H38" s="12"/>
      <c r="I38" s="12"/>
      <c r="J38" s="12"/>
      <c r="K38" s="12"/>
      <c r="L38" s="12"/>
      <c r="M38" s="12"/>
    </row>
    <row r="39" spans="2:13" s="2" customFormat="1" ht="21" customHeight="1">
      <c r="B39" s="12"/>
      <c r="C39" s="12"/>
      <c r="D39" s="12"/>
      <c r="E39" s="12"/>
      <c r="F39" s="12"/>
      <c r="G39" s="12"/>
      <c r="H39" s="12"/>
      <c r="I39" s="12"/>
      <c r="J39" s="12"/>
      <c r="K39" s="12"/>
      <c r="L39" s="12"/>
      <c r="M39" s="12"/>
    </row>
    <row r="40" spans="2:13" s="2" customFormat="1" ht="16.5" customHeight="1">
      <c r="B40" s="12"/>
      <c r="C40" s="12"/>
      <c r="D40" s="12"/>
      <c r="E40" s="12"/>
      <c r="F40" s="12"/>
      <c r="G40" s="12"/>
      <c r="H40" s="12"/>
      <c r="I40" s="12"/>
      <c r="J40" s="12"/>
      <c r="K40" s="12"/>
      <c r="L40" s="12"/>
      <c r="M40" s="12"/>
    </row>
    <row r="41" spans="2:13" s="2" customFormat="1" ht="14.25" customHeight="1">
      <c r="B41" s="12"/>
      <c r="C41" s="12"/>
      <c r="D41" s="12"/>
      <c r="E41" s="12"/>
      <c r="F41" s="12"/>
      <c r="G41" s="12"/>
      <c r="H41" s="12"/>
      <c r="I41" s="12"/>
      <c r="J41" s="12"/>
      <c r="K41" s="12"/>
      <c r="L41" s="12"/>
      <c r="M41" s="12"/>
    </row>
    <row r="42" spans="2:13" s="2" customFormat="1" ht="15.75" customHeight="1">
      <c r="B42" s="12"/>
      <c r="C42" s="12"/>
      <c r="D42" s="12"/>
      <c r="E42" s="12"/>
      <c r="F42" s="12"/>
      <c r="G42" s="12"/>
      <c r="H42" s="12"/>
      <c r="I42" s="12"/>
      <c r="J42" s="12"/>
      <c r="K42" s="12"/>
      <c r="L42" s="12"/>
      <c r="M42" s="12"/>
    </row>
    <row r="43" spans="2:13" s="2" customFormat="1" ht="34.5" customHeight="1">
      <c r="B43" s="12"/>
      <c r="C43" s="12"/>
      <c r="D43" s="12"/>
      <c r="E43" s="12"/>
      <c r="F43" s="12"/>
      <c r="G43" s="12"/>
      <c r="H43" s="12"/>
      <c r="I43" s="12"/>
      <c r="J43" s="12"/>
      <c r="K43" s="12"/>
      <c r="L43" s="12"/>
      <c r="M43" s="12"/>
    </row>
    <row r="44" spans="2:13" ht="30" customHeight="1"/>
    <row r="45" spans="2:13" ht="16.5" customHeight="1"/>
    <row r="46" spans="2:13" ht="34.5" customHeight="1"/>
    <row r="47" spans="2:13"/>
    <row r="48" spans="2:13"/>
    <row r="49"/>
    <row r="50"/>
    <row r="51"/>
    <row r="52"/>
  </sheetData>
  <sheetProtection selectLockedCells="1"/>
  <dataConsolidate/>
  <mergeCells count="44">
    <mergeCell ref="B34:G34"/>
    <mergeCell ref="H34:K34"/>
    <mergeCell ref="B35:G35"/>
    <mergeCell ref="H35:K35"/>
    <mergeCell ref="B36:G36"/>
    <mergeCell ref="H36:K36"/>
    <mergeCell ref="B31:G31"/>
    <mergeCell ref="H31:K31"/>
    <mergeCell ref="B32:G32"/>
    <mergeCell ref="H32:K32"/>
    <mergeCell ref="B33:G33"/>
    <mergeCell ref="H33:K33"/>
    <mergeCell ref="B26:G26"/>
    <mergeCell ref="H26:I26"/>
    <mergeCell ref="B28:G28"/>
    <mergeCell ref="H28:L28"/>
    <mergeCell ref="B30:G30"/>
    <mergeCell ref="H30:K30"/>
    <mergeCell ref="B20:K20"/>
    <mergeCell ref="B21:K21"/>
    <mergeCell ref="B22:K22"/>
    <mergeCell ref="B23:G23"/>
    <mergeCell ref="H23:K23"/>
    <mergeCell ref="B25:G25"/>
    <mergeCell ref="H25:I25"/>
    <mergeCell ref="N13:N14"/>
    <mergeCell ref="O13:O14"/>
    <mergeCell ref="C16:H16"/>
    <mergeCell ref="F17:I17"/>
    <mergeCell ref="N17:O17"/>
    <mergeCell ref="B19:M19"/>
    <mergeCell ref="B9:L9"/>
    <mergeCell ref="B11:M11"/>
    <mergeCell ref="B13:B14"/>
    <mergeCell ref="C13:H14"/>
    <mergeCell ref="I13:J13"/>
    <mergeCell ref="K13:K14"/>
    <mergeCell ref="M13:M14"/>
    <mergeCell ref="B1:M1"/>
    <mergeCell ref="B2:M2"/>
    <mergeCell ref="B3:M3"/>
    <mergeCell ref="B4:M4"/>
    <mergeCell ref="B6:M6"/>
    <mergeCell ref="B7:M7"/>
  </mergeCells>
  <dataValidations count="3">
    <dataValidation type="decimal" allowBlank="1" showInputMessage="1" showErrorMessage="1" sqref="O16" xr:uid="{DB5D8C5B-916B-4799-AB8F-30A977C86BE1}">
      <formula1>-0.0000007</formula1>
      <formula2>0.0000007</formula2>
    </dataValidation>
    <dataValidation type="decimal" allowBlank="1" showInputMessage="1" showErrorMessage="1" sqref="B17:D17" xr:uid="{042B49A9-BC62-4667-95D1-230D12B60AA7}">
      <formula1>-0.0000007</formula1>
      <formula2>-0.0000007</formula2>
    </dataValidation>
    <dataValidation type="list" allowBlank="1" showInputMessage="1" showErrorMessage="1" sqref="B3:M4" xr:uid="{D9AE5296-02F9-4427-97FD-47D75CD5E5A2}">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3ED35-AEF3-43F4-9F67-FEFDEB22A0E2}">
  <sheetPr codeName="Hoja4">
    <tabColor rgb="FF7030A0"/>
    <pageSetUpPr autoPageBreaks="0" fitToPage="1"/>
  </sheetPr>
  <dimension ref="A1:T143"/>
  <sheetViews>
    <sheetView showGridLines="0" topLeftCell="A124" zoomScale="94" zoomScaleNormal="94" workbookViewId="0"/>
  </sheetViews>
  <sheetFormatPr baseColWidth="10" defaultColWidth="0" defaultRowHeight="14.4"/>
  <cols>
    <col min="1" max="1" width="1.88671875" customWidth="1"/>
    <col min="2" max="2" width="7.109375" customWidth="1"/>
    <col min="3" max="3" width="12.88671875" bestFit="1" customWidth="1"/>
    <col min="4" max="4" width="60.33203125" customWidth="1"/>
    <col min="5" max="5" width="13.33203125" customWidth="1"/>
    <col min="6" max="6" width="2.33203125" customWidth="1"/>
    <col min="7" max="16" width="2.6640625" style="155" customWidth="1"/>
    <col min="17" max="17" width="11.44140625" customWidth="1"/>
    <col min="21" max="16384" width="11.44140625" hidden="1"/>
  </cols>
  <sheetData>
    <row r="1" spans="2:16" s="112" customFormat="1" ht="15" customHeight="1">
      <c r="B1" s="111" t="s">
        <v>0</v>
      </c>
      <c r="C1" s="111"/>
      <c r="D1" s="111"/>
      <c r="E1" s="111"/>
      <c r="G1" s="113"/>
      <c r="H1" s="113"/>
      <c r="I1" s="113"/>
      <c r="J1" s="113"/>
      <c r="K1" s="113"/>
      <c r="L1" s="113"/>
      <c r="M1" s="113"/>
      <c r="N1" s="113"/>
      <c r="O1" s="113"/>
      <c r="P1" s="113"/>
    </row>
    <row r="2" spans="2:16" s="114" customFormat="1" ht="15" customHeight="1">
      <c r="B2" s="111" t="s">
        <v>1</v>
      </c>
      <c r="C2" s="111"/>
      <c r="D2" s="111"/>
      <c r="E2" s="111"/>
      <c r="G2" s="115"/>
      <c r="H2" s="115"/>
      <c r="I2" s="115"/>
      <c r="J2" s="115"/>
      <c r="K2" s="115"/>
      <c r="L2" s="115"/>
      <c r="M2" s="115"/>
      <c r="N2" s="115"/>
      <c r="O2" s="115"/>
      <c r="P2" s="115"/>
    </row>
    <row r="3" spans="2:16" s="114" customFormat="1" ht="15" customHeight="1">
      <c r="B3" s="111" t="s">
        <v>2</v>
      </c>
      <c r="C3" s="111"/>
      <c r="D3" s="111"/>
      <c r="E3" s="111"/>
      <c r="G3" s="115"/>
      <c r="H3" s="115"/>
      <c r="I3" s="115"/>
      <c r="J3" s="115"/>
      <c r="K3" s="115"/>
      <c r="L3" s="115"/>
      <c r="M3" s="115"/>
      <c r="N3" s="115"/>
      <c r="O3" s="115"/>
      <c r="P3" s="115"/>
    </row>
    <row r="4" spans="2:16" s="114" customFormat="1" ht="12.75" customHeight="1">
      <c r="B4" s="111" t="s">
        <v>3</v>
      </c>
      <c r="C4" s="111"/>
      <c r="D4" s="111"/>
      <c r="E4" s="111"/>
      <c r="G4" s="115"/>
      <c r="H4" s="115"/>
      <c r="I4" s="115"/>
      <c r="J4" s="115"/>
      <c r="K4" s="115"/>
      <c r="L4" s="115"/>
      <c r="M4" s="115"/>
      <c r="N4" s="115"/>
      <c r="O4" s="115"/>
      <c r="P4" s="115"/>
    </row>
    <row r="5" spans="2:16" s="114" customFormat="1" ht="13.8">
      <c r="B5" s="116"/>
      <c r="C5" s="116"/>
      <c r="D5" s="116"/>
      <c r="E5" s="116"/>
      <c r="G5" s="115"/>
      <c r="H5" s="115"/>
      <c r="I5" s="115"/>
      <c r="J5" s="115"/>
      <c r="K5" s="115"/>
      <c r="L5" s="115"/>
      <c r="M5" s="115"/>
      <c r="N5" s="115"/>
      <c r="O5" s="115"/>
      <c r="P5" s="115"/>
    </row>
    <row r="6" spans="2:16" s="114" customFormat="1" ht="13.8">
      <c r="B6" s="111" t="s">
        <v>4</v>
      </c>
      <c r="C6" s="111"/>
      <c r="D6" s="111"/>
      <c r="E6" s="111"/>
      <c r="G6" s="115"/>
      <c r="H6" s="115"/>
      <c r="I6" s="115"/>
      <c r="J6" s="115"/>
      <c r="K6" s="115"/>
      <c r="L6" s="115"/>
      <c r="M6" s="115"/>
      <c r="N6" s="115"/>
      <c r="O6" s="115"/>
      <c r="P6" s="115"/>
    </row>
    <row r="7" spans="2:16" s="114" customFormat="1" ht="12.75" customHeight="1">
      <c r="B7" s="111" t="s">
        <v>5</v>
      </c>
      <c r="C7" s="111"/>
      <c r="D7" s="111"/>
      <c r="E7" s="111"/>
      <c r="G7" s="115"/>
      <c r="H7" s="115"/>
      <c r="I7" s="115"/>
      <c r="J7" s="115"/>
      <c r="K7" s="115"/>
      <c r="L7" s="115"/>
      <c r="M7" s="115"/>
      <c r="N7" s="115"/>
      <c r="O7" s="115"/>
      <c r="P7" s="115"/>
    </row>
    <row r="8" spans="2:16" s="114" customFormat="1" ht="12.75" customHeight="1">
      <c r="B8" s="116"/>
      <c r="C8" s="116"/>
      <c r="D8" s="116"/>
      <c r="E8" s="116"/>
      <c r="G8" s="115"/>
      <c r="H8" s="115"/>
      <c r="I8" s="115"/>
      <c r="J8" s="115"/>
      <c r="K8" s="115"/>
      <c r="L8" s="115"/>
      <c r="M8" s="115"/>
      <c r="N8" s="115"/>
      <c r="O8" s="115"/>
      <c r="P8" s="115"/>
    </row>
    <row r="9" spans="2:16" s="114" customFormat="1" ht="50.25" customHeight="1">
      <c r="B9" s="111" t="s">
        <v>1625</v>
      </c>
      <c r="C9" s="111"/>
      <c r="D9" s="111"/>
      <c r="E9" s="111"/>
      <c r="G9" s="115"/>
      <c r="H9" s="115"/>
      <c r="I9" s="115"/>
      <c r="J9" s="115"/>
      <c r="K9" s="115"/>
      <c r="L9" s="115"/>
      <c r="M9" s="115"/>
      <c r="N9" s="115"/>
      <c r="O9" s="115"/>
      <c r="P9" s="115"/>
    </row>
    <row r="10" spans="2:16" s="114" customFormat="1" ht="12.75" customHeight="1">
      <c r="B10" s="116"/>
      <c r="C10" s="116"/>
      <c r="D10" s="116"/>
      <c r="E10" s="116"/>
      <c r="G10" s="115"/>
      <c r="H10" s="115"/>
      <c r="I10" s="115"/>
      <c r="J10" s="115"/>
      <c r="K10" s="115"/>
      <c r="L10" s="115"/>
      <c r="M10" s="115"/>
      <c r="N10" s="115"/>
      <c r="O10" s="115"/>
      <c r="P10" s="115"/>
    </row>
    <row r="11" spans="2:16" s="114" customFormat="1" ht="12.75" customHeight="1">
      <c r="B11" s="117" t="s">
        <v>6</v>
      </c>
      <c r="C11" s="117"/>
      <c r="D11" s="117"/>
      <c r="E11" s="117"/>
      <c r="G11" s="115"/>
      <c r="H11" s="115"/>
      <c r="I11" s="115"/>
      <c r="J11" s="115"/>
      <c r="K11" s="115"/>
      <c r="L11" s="115"/>
      <c r="M11" s="115"/>
      <c r="N11" s="115"/>
      <c r="O11" s="115"/>
      <c r="P11" s="115"/>
    </row>
    <row r="12" spans="2:16" s="114" customFormat="1" ht="13.8">
      <c r="B12" s="116"/>
      <c r="C12" s="116"/>
      <c r="D12" s="116"/>
      <c r="E12" s="116"/>
      <c r="G12" s="115"/>
      <c r="H12" s="115"/>
      <c r="I12" s="115"/>
      <c r="J12" s="115"/>
      <c r="K12" s="115"/>
      <c r="L12" s="115"/>
      <c r="M12" s="115"/>
      <c r="N12" s="115"/>
      <c r="O12" s="115"/>
      <c r="P12" s="115"/>
    </row>
    <row r="13" spans="2:16" s="114" customFormat="1" ht="12.75" customHeight="1">
      <c r="B13" s="111" t="s">
        <v>39</v>
      </c>
      <c r="C13" s="111"/>
      <c r="D13" s="111"/>
      <c r="E13" s="111"/>
      <c r="G13" s="115"/>
      <c r="H13" s="115"/>
      <c r="I13" s="115"/>
      <c r="J13" s="115"/>
      <c r="K13" s="115"/>
      <c r="L13" s="115"/>
      <c r="M13" s="115"/>
      <c r="N13" s="115"/>
      <c r="O13" s="115"/>
      <c r="P13" s="115"/>
    </row>
    <row r="14" spans="2:16" s="114" customFormat="1" ht="12.75" customHeight="1">
      <c r="B14" s="111" t="s">
        <v>40</v>
      </c>
      <c r="C14" s="111"/>
      <c r="D14" s="111"/>
      <c r="E14" s="111"/>
      <c r="G14" s="115"/>
      <c r="H14" s="115"/>
      <c r="I14" s="115"/>
      <c r="J14" s="115"/>
      <c r="K14" s="115"/>
      <c r="L14" s="115"/>
      <c r="M14" s="115"/>
      <c r="N14" s="115"/>
      <c r="O14" s="115"/>
      <c r="P14" s="115"/>
    </row>
    <row r="15" spans="2:16" s="114" customFormat="1" ht="14.25" customHeight="1" thickBot="1">
      <c r="B15" s="118"/>
      <c r="C15" s="118"/>
      <c r="D15" s="118"/>
      <c r="E15" s="118"/>
      <c r="G15" s="115"/>
      <c r="H15" s="115"/>
      <c r="I15" s="115"/>
      <c r="J15" s="115"/>
      <c r="K15" s="115"/>
      <c r="L15" s="115"/>
      <c r="M15" s="115"/>
      <c r="N15" s="115"/>
      <c r="O15" s="115"/>
      <c r="P15" s="115"/>
    </row>
    <row r="16" spans="2:16" s="114" customFormat="1" ht="30" customHeight="1" thickTop="1">
      <c r="B16" s="119" t="s">
        <v>41</v>
      </c>
      <c r="C16" s="120" t="s">
        <v>42</v>
      </c>
      <c r="D16" s="121" t="s">
        <v>43</v>
      </c>
      <c r="E16" s="122"/>
      <c r="F16" s="123"/>
      <c r="G16" s="124" t="s">
        <v>44</v>
      </c>
      <c r="H16" s="125"/>
      <c r="I16" s="125"/>
      <c r="J16" s="125"/>
      <c r="K16" s="125"/>
      <c r="L16" s="125"/>
      <c r="M16" s="125"/>
      <c r="N16" s="125"/>
      <c r="O16" s="125"/>
      <c r="P16" s="126"/>
    </row>
    <row r="17" spans="2:16" s="114" customFormat="1" ht="30" customHeight="1" thickBot="1">
      <c r="B17" s="127"/>
      <c r="C17" s="128" t="s">
        <v>45</v>
      </c>
      <c r="D17" s="129" t="s">
        <v>46</v>
      </c>
      <c r="E17" s="130" t="s">
        <v>47</v>
      </c>
      <c r="F17" s="123"/>
      <c r="G17" s="131">
        <v>1</v>
      </c>
      <c r="H17" s="132">
        <v>2</v>
      </c>
      <c r="I17" s="132">
        <v>3</v>
      </c>
      <c r="J17" s="132">
        <v>4</v>
      </c>
      <c r="K17" s="132">
        <v>5</v>
      </c>
      <c r="L17" s="132">
        <v>6</v>
      </c>
      <c r="M17" s="132">
        <v>7</v>
      </c>
      <c r="N17" s="132">
        <v>8</v>
      </c>
      <c r="O17" s="132">
        <v>9</v>
      </c>
      <c r="P17" s="133">
        <v>10</v>
      </c>
    </row>
    <row r="18" spans="2:16" s="138" customFormat="1" ht="2.25" customHeight="1">
      <c r="B18" s="134"/>
      <c r="C18" s="135"/>
      <c r="D18" s="136"/>
      <c r="E18" s="136"/>
      <c r="F18" s="137"/>
      <c r="G18" s="139"/>
      <c r="H18" s="140"/>
      <c r="I18" s="140"/>
      <c r="J18" s="140"/>
      <c r="K18" s="140"/>
      <c r="L18" s="140"/>
      <c r="M18" s="140"/>
      <c r="N18" s="140"/>
      <c r="O18" s="140"/>
      <c r="P18" s="141"/>
    </row>
    <row r="19" spans="2:16" s="114" customFormat="1" ht="15" customHeight="1">
      <c r="B19" s="142">
        <v>1</v>
      </c>
      <c r="C19" s="143">
        <v>1</v>
      </c>
      <c r="D19" s="144" t="s">
        <v>48</v>
      </c>
      <c r="E19" s="145">
        <v>1</v>
      </c>
      <c r="F19" s="123"/>
      <c r="G19" s="146" t="s">
        <v>49</v>
      </c>
      <c r="H19" s="147"/>
      <c r="I19" s="147" t="s">
        <v>49</v>
      </c>
      <c r="J19" s="147" t="s">
        <v>49</v>
      </c>
      <c r="K19" s="147"/>
      <c r="L19" s="147"/>
      <c r="M19" s="147"/>
      <c r="N19" s="147"/>
      <c r="O19" s="147"/>
      <c r="P19" s="148"/>
    </row>
    <row r="20" spans="2:16" s="114" customFormat="1" ht="15" customHeight="1">
      <c r="B20" s="142">
        <v>2</v>
      </c>
      <c r="C20" s="143">
        <v>2</v>
      </c>
      <c r="D20" s="144" t="s">
        <v>50</v>
      </c>
      <c r="E20" s="145">
        <v>2</v>
      </c>
      <c r="F20" s="123"/>
      <c r="G20" s="146" t="s">
        <v>49</v>
      </c>
      <c r="H20" s="147" t="s">
        <v>49</v>
      </c>
      <c r="I20" s="147" t="s">
        <v>49</v>
      </c>
      <c r="J20" s="147" t="s">
        <v>49</v>
      </c>
      <c r="K20" s="147"/>
      <c r="L20" s="147"/>
      <c r="M20" s="147"/>
      <c r="N20" s="147"/>
      <c r="O20" s="147"/>
      <c r="P20" s="148"/>
    </row>
    <row r="21" spans="2:16" s="114" customFormat="1" ht="15" customHeight="1">
      <c r="B21" s="142">
        <v>3</v>
      </c>
      <c r="C21" s="143">
        <v>3</v>
      </c>
      <c r="D21" s="144" t="s">
        <v>51</v>
      </c>
      <c r="E21" s="145">
        <v>2</v>
      </c>
      <c r="F21" s="123"/>
      <c r="G21" s="146" t="s">
        <v>49</v>
      </c>
      <c r="H21" s="147" t="s">
        <v>49</v>
      </c>
      <c r="I21" s="147" t="s">
        <v>49</v>
      </c>
      <c r="J21" s="147" t="s">
        <v>49</v>
      </c>
      <c r="K21" s="147"/>
      <c r="L21" s="147"/>
      <c r="M21" s="147"/>
      <c r="N21" s="147"/>
      <c r="O21" s="147"/>
      <c r="P21" s="148"/>
    </row>
    <row r="22" spans="2:16" s="114" customFormat="1" ht="13.2">
      <c r="B22" s="142">
        <v>4</v>
      </c>
      <c r="C22" s="143">
        <v>4</v>
      </c>
      <c r="D22" s="144" t="s">
        <v>52</v>
      </c>
      <c r="E22" s="145">
        <v>2</v>
      </c>
      <c r="F22" s="123"/>
      <c r="G22" s="146" t="s">
        <v>49</v>
      </c>
      <c r="H22" s="147" t="s">
        <v>49</v>
      </c>
      <c r="I22" s="147" t="s">
        <v>49</v>
      </c>
      <c r="J22" s="147" t="s">
        <v>49</v>
      </c>
      <c r="K22" s="147"/>
      <c r="L22" s="147"/>
      <c r="M22" s="147"/>
      <c r="N22" s="147"/>
      <c r="O22" s="147"/>
      <c r="P22" s="148"/>
    </row>
    <row r="23" spans="2:16" s="114" customFormat="1" ht="13.2">
      <c r="B23" s="142">
        <v>5</v>
      </c>
      <c r="C23" s="143">
        <v>5</v>
      </c>
      <c r="D23" s="144" t="s">
        <v>53</v>
      </c>
      <c r="E23" s="145">
        <v>3</v>
      </c>
      <c r="F23" s="123"/>
      <c r="G23" s="146" t="s">
        <v>49</v>
      </c>
      <c r="H23" s="147" t="s">
        <v>49</v>
      </c>
      <c r="I23" s="147" t="s">
        <v>49</v>
      </c>
      <c r="J23" s="147" t="s">
        <v>49</v>
      </c>
      <c r="K23" s="147"/>
      <c r="L23" s="147"/>
      <c r="M23" s="147"/>
      <c r="N23" s="147"/>
      <c r="O23" s="147"/>
      <c r="P23" s="148"/>
    </row>
    <row r="24" spans="2:16" s="114" customFormat="1" ht="13.2">
      <c r="B24" s="142">
        <v>6</v>
      </c>
      <c r="C24" s="143">
        <v>6</v>
      </c>
      <c r="D24" s="144" t="s">
        <v>54</v>
      </c>
      <c r="E24" s="145">
        <v>1</v>
      </c>
      <c r="F24" s="123"/>
      <c r="G24" s="146" t="s">
        <v>49</v>
      </c>
      <c r="H24" s="147" t="s">
        <v>49</v>
      </c>
      <c r="I24" s="147" t="s">
        <v>49</v>
      </c>
      <c r="J24" s="147" t="s">
        <v>49</v>
      </c>
      <c r="K24" s="147"/>
      <c r="L24" s="147"/>
      <c r="M24" s="147"/>
      <c r="N24" s="147"/>
      <c r="O24" s="147"/>
      <c r="P24" s="148"/>
    </row>
    <row r="25" spans="2:16" s="114" customFormat="1" ht="13.2">
      <c r="B25" s="142">
        <v>7</v>
      </c>
      <c r="C25" s="143">
        <v>7</v>
      </c>
      <c r="D25" s="144" t="s">
        <v>55</v>
      </c>
      <c r="E25" s="145">
        <v>2</v>
      </c>
      <c r="F25" s="123"/>
      <c r="G25" s="146" t="s">
        <v>49</v>
      </c>
      <c r="H25" s="147" t="s">
        <v>49</v>
      </c>
      <c r="I25" s="147" t="s">
        <v>49</v>
      </c>
      <c r="J25" s="147" t="s">
        <v>49</v>
      </c>
      <c r="K25" s="147"/>
      <c r="L25" s="147"/>
      <c r="M25" s="147"/>
      <c r="N25" s="147"/>
      <c r="O25" s="147"/>
      <c r="P25" s="148"/>
    </row>
    <row r="26" spans="2:16" s="114" customFormat="1" ht="13.2">
      <c r="B26" s="142">
        <v>8</v>
      </c>
      <c r="C26" s="143">
        <v>8</v>
      </c>
      <c r="D26" s="144" t="s">
        <v>56</v>
      </c>
      <c r="E26" s="145">
        <v>1</v>
      </c>
      <c r="F26" s="123"/>
      <c r="G26" s="146" t="s">
        <v>49</v>
      </c>
      <c r="H26" s="147" t="s">
        <v>49</v>
      </c>
      <c r="I26" s="147" t="s">
        <v>49</v>
      </c>
      <c r="J26" s="147" t="s">
        <v>49</v>
      </c>
      <c r="K26" s="147"/>
      <c r="L26" s="147"/>
      <c r="M26" s="147"/>
      <c r="N26" s="147"/>
      <c r="O26" s="147"/>
      <c r="P26" s="148"/>
    </row>
    <row r="27" spans="2:16" s="114" customFormat="1" ht="13.2">
      <c r="B27" s="142">
        <v>9</v>
      </c>
      <c r="C27" s="143">
        <v>9</v>
      </c>
      <c r="D27" s="144" t="s">
        <v>57</v>
      </c>
      <c r="E27" s="145">
        <v>2</v>
      </c>
      <c r="F27" s="123"/>
      <c r="G27" s="146" t="s">
        <v>49</v>
      </c>
      <c r="H27" s="147" t="s">
        <v>49</v>
      </c>
      <c r="I27" s="147" t="s">
        <v>49</v>
      </c>
      <c r="J27" s="147" t="s">
        <v>49</v>
      </c>
      <c r="K27" s="147"/>
      <c r="L27" s="147"/>
      <c r="M27" s="147"/>
      <c r="N27" s="147"/>
      <c r="O27" s="147"/>
      <c r="P27" s="148"/>
    </row>
    <row r="28" spans="2:16" s="114" customFormat="1" ht="13.2">
      <c r="B28" s="142">
        <v>10</v>
      </c>
      <c r="C28" s="143">
        <v>10</v>
      </c>
      <c r="D28" s="144" t="s">
        <v>58</v>
      </c>
      <c r="E28" s="145">
        <v>1</v>
      </c>
      <c r="F28" s="123"/>
      <c r="G28" s="146" t="s">
        <v>49</v>
      </c>
      <c r="H28" s="147" t="s">
        <v>49</v>
      </c>
      <c r="I28" s="147" t="s">
        <v>49</v>
      </c>
      <c r="J28" s="147" t="s">
        <v>49</v>
      </c>
      <c r="K28" s="147"/>
      <c r="L28" s="147"/>
      <c r="M28" s="147"/>
      <c r="N28" s="147"/>
      <c r="O28" s="147"/>
      <c r="P28" s="148"/>
    </row>
    <row r="29" spans="2:16" s="114" customFormat="1" ht="13.2">
      <c r="B29" s="142">
        <v>11</v>
      </c>
      <c r="C29" s="143">
        <v>11</v>
      </c>
      <c r="D29" s="144" t="s">
        <v>59</v>
      </c>
      <c r="E29" s="145">
        <v>1</v>
      </c>
      <c r="F29" s="123"/>
      <c r="G29" s="146" t="s">
        <v>49</v>
      </c>
      <c r="H29" s="147" t="s">
        <v>49</v>
      </c>
      <c r="I29" s="147" t="s">
        <v>49</v>
      </c>
      <c r="J29" s="147" t="s">
        <v>49</v>
      </c>
      <c r="K29" s="147"/>
      <c r="L29" s="147"/>
      <c r="M29" s="147"/>
      <c r="N29" s="147"/>
      <c r="O29" s="147"/>
      <c r="P29" s="148"/>
    </row>
    <row r="30" spans="2:16" s="114" customFormat="1" ht="13.2">
      <c r="B30" s="142">
        <v>12</v>
      </c>
      <c r="C30" s="143">
        <v>12</v>
      </c>
      <c r="D30" s="144" t="s">
        <v>60</v>
      </c>
      <c r="E30" s="145">
        <v>2</v>
      </c>
      <c r="F30" s="123"/>
      <c r="G30" s="146" t="s">
        <v>49</v>
      </c>
      <c r="H30" s="147" t="s">
        <v>49</v>
      </c>
      <c r="I30" s="147" t="s">
        <v>49</v>
      </c>
      <c r="J30" s="147" t="s">
        <v>49</v>
      </c>
      <c r="K30" s="147"/>
      <c r="L30" s="147"/>
      <c r="M30" s="147"/>
      <c r="N30" s="147"/>
      <c r="O30" s="147"/>
      <c r="P30" s="148"/>
    </row>
    <row r="31" spans="2:16" s="114" customFormat="1" ht="13.2">
      <c r="B31" s="142">
        <v>13</v>
      </c>
      <c r="C31" s="143">
        <v>13</v>
      </c>
      <c r="D31" s="144" t="s">
        <v>61</v>
      </c>
      <c r="E31" s="145">
        <v>2</v>
      </c>
      <c r="F31" s="123"/>
      <c r="G31" s="146" t="s">
        <v>49</v>
      </c>
      <c r="H31" s="147" t="s">
        <v>49</v>
      </c>
      <c r="I31" s="147" t="s">
        <v>49</v>
      </c>
      <c r="J31" s="147" t="s">
        <v>49</v>
      </c>
      <c r="K31" s="147"/>
      <c r="L31" s="147"/>
      <c r="M31" s="147"/>
      <c r="N31" s="147"/>
      <c r="O31" s="147"/>
      <c r="P31" s="148"/>
    </row>
    <row r="32" spans="2:16" s="114" customFormat="1" ht="13.2">
      <c r="B32" s="142">
        <v>14</v>
      </c>
      <c r="C32" s="143">
        <v>14</v>
      </c>
      <c r="D32" s="144" t="s">
        <v>62</v>
      </c>
      <c r="E32" s="145">
        <v>2</v>
      </c>
      <c r="F32" s="123"/>
      <c r="G32" s="146" t="s">
        <v>49</v>
      </c>
      <c r="H32" s="147" t="s">
        <v>49</v>
      </c>
      <c r="I32" s="147" t="s">
        <v>49</v>
      </c>
      <c r="J32" s="147" t="s">
        <v>49</v>
      </c>
      <c r="K32" s="147"/>
      <c r="L32" s="147"/>
      <c r="M32" s="147"/>
      <c r="N32" s="147"/>
      <c r="O32" s="147"/>
      <c r="P32" s="148"/>
    </row>
    <row r="33" spans="2:16" s="114" customFormat="1" ht="13.2">
      <c r="B33" s="142">
        <v>15</v>
      </c>
      <c r="C33" s="143">
        <v>15</v>
      </c>
      <c r="D33" s="144" t="s">
        <v>63</v>
      </c>
      <c r="E33" s="145">
        <v>1</v>
      </c>
      <c r="F33" s="123"/>
      <c r="G33" s="146" t="s">
        <v>49</v>
      </c>
      <c r="H33" s="147" t="s">
        <v>49</v>
      </c>
      <c r="I33" s="147" t="s">
        <v>49</v>
      </c>
      <c r="J33" s="147" t="s">
        <v>49</v>
      </c>
      <c r="K33" s="147"/>
      <c r="L33" s="147"/>
      <c r="M33" s="147"/>
      <c r="N33" s="147"/>
      <c r="O33" s="147"/>
      <c r="P33" s="148"/>
    </row>
    <row r="34" spans="2:16" s="114" customFormat="1" ht="13.2">
      <c r="B34" s="142">
        <v>16</v>
      </c>
      <c r="C34" s="143">
        <v>16</v>
      </c>
      <c r="D34" s="144" t="s">
        <v>64</v>
      </c>
      <c r="E34" s="145">
        <v>3</v>
      </c>
      <c r="F34" s="123"/>
      <c r="G34" s="146" t="s">
        <v>49</v>
      </c>
      <c r="H34" s="147" t="s">
        <v>49</v>
      </c>
      <c r="I34" s="147" t="s">
        <v>49</v>
      </c>
      <c r="J34" s="147" t="s">
        <v>49</v>
      </c>
      <c r="K34" s="147"/>
      <c r="L34" s="147"/>
      <c r="M34" s="147"/>
      <c r="N34" s="147"/>
      <c r="O34" s="147"/>
      <c r="P34" s="148"/>
    </row>
    <row r="35" spans="2:16" s="114" customFormat="1" ht="13.2">
      <c r="B35" s="142">
        <v>17</v>
      </c>
      <c r="C35" s="143">
        <v>17</v>
      </c>
      <c r="D35" s="144" t="s">
        <v>65</v>
      </c>
      <c r="E35" s="145">
        <v>2</v>
      </c>
      <c r="F35" s="123"/>
      <c r="G35" s="146" t="s">
        <v>49</v>
      </c>
      <c r="H35" s="147" t="s">
        <v>49</v>
      </c>
      <c r="I35" s="147" t="s">
        <v>49</v>
      </c>
      <c r="J35" s="147" t="s">
        <v>49</v>
      </c>
      <c r="K35" s="147"/>
      <c r="L35" s="147"/>
      <c r="M35" s="147"/>
      <c r="N35" s="147"/>
      <c r="O35" s="147"/>
      <c r="P35" s="148"/>
    </row>
    <row r="36" spans="2:16" s="114" customFormat="1" ht="13.2">
      <c r="B36" s="142">
        <v>18</v>
      </c>
      <c r="C36" s="143">
        <v>18</v>
      </c>
      <c r="D36" s="144" t="s">
        <v>66</v>
      </c>
      <c r="E36" s="145">
        <v>1</v>
      </c>
      <c r="F36" s="123"/>
      <c r="G36" s="146" t="s">
        <v>49</v>
      </c>
      <c r="H36" s="147" t="s">
        <v>49</v>
      </c>
      <c r="I36" s="147" t="s">
        <v>49</v>
      </c>
      <c r="J36" s="147" t="s">
        <v>49</v>
      </c>
      <c r="K36" s="147"/>
      <c r="L36" s="147"/>
      <c r="M36" s="147"/>
      <c r="N36" s="147"/>
      <c r="O36" s="147"/>
      <c r="P36" s="148"/>
    </row>
    <row r="37" spans="2:16" s="114" customFormat="1" ht="13.2">
      <c r="B37" s="142">
        <v>19</v>
      </c>
      <c r="C37" s="143">
        <v>19</v>
      </c>
      <c r="D37" s="144" t="s">
        <v>67</v>
      </c>
      <c r="E37" s="145">
        <v>3</v>
      </c>
      <c r="F37" s="123"/>
      <c r="G37" s="146" t="s">
        <v>49</v>
      </c>
      <c r="H37" s="147" t="s">
        <v>49</v>
      </c>
      <c r="I37" s="147" t="s">
        <v>49</v>
      </c>
      <c r="J37" s="147" t="s">
        <v>49</v>
      </c>
      <c r="K37" s="147"/>
      <c r="L37" s="147"/>
      <c r="M37" s="147"/>
      <c r="N37" s="147"/>
      <c r="O37" s="147"/>
      <c r="P37" s="148"/>
    </row>
    <row r="38" spans="2:16" s="114" customFormat="1" ht="13.2">
      <c r="B38" s="142">
        <v>20</v>
      </c>
      <c r="C38" s="143">
        <v>20</v>
      </c>
      <c r="D38" s="144" t="s">
        <v>68</v>
      </c>
      <c r="E38" s="145">
        <v>3</v>
      </c>
      <c r="F38" s="123"/>
      <c r="G38" s="146" t="s">
        <v>49</v>
      </c>
      <c r="H38" s="147" t="s">
        <v>49</v>
      </c>
      <c r="I38" s="147" t="s">
        <v>49</v>
      </c>
      <c r="J38" s="147" t="s">
        <v>49</v>
      </c>
      <c r="K38" s="147"/>
      <c r="L38" s="147"/>
      <c r="M38" s="147"/>
      <c r="N38" s="147"/>
      <c r="O38" s="147"/>
      <c r="P38" s="148"/>
    </row>
    <row r="39" spans="2:16" s="114" customFormat="1" ht="13.2">
      <c r="B39" s="142">
        <v>21</v>
      </c>
      <c r="C39" s="143">
        <v>21</v>
      </c>
      <c r="D39" s="144" t="s">
        <v>69</v>
      </c>
      <c r="E39" s="145">
        <v>3</v>
      </c>
      <c r="F39" s="123"/>
      <c r="G39" s="146" t="s">
        <v>49</v>
      </c>
      <c r="H39" s="147" t="s">
        <v>49</v>
      </c>
      <c r="I39" s="147" t="s">
        <v>49</v>
      </c>
      <c r="J39" s="147" t="s">
        <v>49</v>
      </c>
      <c r="K39" s="147"/>
      <c r="L39" s="147"/>
      <c r="M39" s="147"/>
      <c r="N39" s="147"/>
      <c r="O39" s="147"/>
      <c r="P39" s="148"/>
    </row>
    <row r="40" spans="2:16" s="114" customFormat="1" ht="13.2">
      <c r="B40" s="142">
        <v>22</v>
      </c>
      <c r="C40" s="143">
        <v>22</v>
      </c>
      <c r="D40" s="144" t="s">
        <v>70</v>
      </c>
      <c r="E40" s="145">
        <v>1</v>
      </c>
      <c r="F40" s="123"/>
      <c r="G40" s="146" t="s">
        <v>49</v>
      </c>
      <c r="H40" s="147" t="s">
        <v>49</v>
      </c>
      <c r="I40" s="147" t="s">
        <v>49</v>
      </c>
      <c r="J40" s="147" t="s">
        <v>49</v>
      </c>
      <c r="K40" s="147"/>
      <c r="L40" s="147"/>
      <c r="M40" s="147"/>
      <c r="N40" s="147"/>
      <c r="O40" s="147"/>
      <c r="P40" s="148"/>
    </row>
    <row r="41" spans="2:16" s="114" customFormat="1" ht="13.2">
      <c r="B41" s="142">
        <v>23</v>
      </c>
      <c r="C41" s="143">
        <v>23</v>
      </c>
      <c r="D41" s="144" t="s">
        <v>71</v>
      </c>
      <c r="E41" s="145">
        <v>3</v>
      </c>
      <c r="F41" s="123"/>
      <c r="G41" s="146" t="s">
        <v>49</v>
      </c>
      <c r="H41" s="147" t="s">
        <v>49</v>
      </c>
      <c r="I41" s="147" t="s">
        <v>49</v>
      </c>
      <c r="J41" s="147" t="s">
        <v>49</v>
      </c>
      <c r="K41" s="147"/>
      <c r="L41" s="147"/>
      <c r="M41" s="147"/>
      <c r="N41" s="147"/>
      <c r="O41" s="147"/>
      <c r="P41" s="148"/>
    </row>
    <row r="42" spans="2:16" s="114" customFormat="1" ht="13.2">
      <c r="B42" s="142">
        <v>24</v>
      </c>
      <c r="C42" s="143">
        <v>24</v>
      </c>
      <c r="D42" s="144" t="s">
        <v>72</v>
      </c>
      <c r="E42" s="145">
        <v>1</v>
      </c>
      <c r="F42" s="123"/>
      <c r="G42" s="146" t="s">
        <v>49</v>
      </c>
      <c r="H42" s="147" t="s">
        <v>49</v>
      </c>
      <c r="I42" s="147" t="s">
        <v>49</v>
      </c>
      <c r="J42" s="147" t="s">
        <v>49</v>
      </c>
      <c r="K42" s="147"/>
      <c r="L42" s="147"/>
      <c r="M42" s="147"/>
      <c r="N42" s="147"/>
      <c r="O42" s="147"/>
      <c r="P42" s="148"/>
    </row>
    <row r="43" spans="2:16" s="114" customFormat="1" ht="13.2">
      <c r="B43" s="142">
        <v>25</v>
      </c>
      <c r="C43" s="143">
        <v>25</v>
      </c>
      <c r="D43" s="144" t="s">
        <v>73</v>
      </c>
      <c r="E43" s="145">
        <v>2</v>
      </c>
      <c r="F43" s="123"/>
      <c r="G43" s="146" t="s">
        <v>49</v>
      </c>
      <c r="H43" s="147" t="s">
        <v>49</v>
      </c>
      <c r="I43" s="147" t="s">
        <v>49</v>
      </c>
      <c r="J43" s="147" t="s">
        <v>49</v>
      </c>
      <c r="K43" s="147"/>
      <c r="L43" s="147"/>
      <c r="M43" s="147"/>
      <c r="N43" s="147"/>
      <c r="O43" s="147"/>
      <c r="P43" s="148"/>
    </row>
    <row r="44" spans="2:16" s="114" customFormat="1" ht="13.2">
      <c r="B44" s="142">
        <v>26</v>
      </c>
      <c r="C44" s="143">
        <v>26</v>
      </c>
      <c r="D44" s="144" t="s">
        <v>74</v>
      </c>
      <c r="E44" s="145">
        <v>2</v>
      </c>
      <c r="F44" s="123"/>
      <c r="G44" s="146" t="s">
        <v>49</v>
      </c>
      <c r="H44" s="147" t="s">
        <v>49</v>
      </c>
      <c r="I44" s="147" t="s">
        <v>49</v>
      </c>
      <c r="J44" s="147" t="s">
        <v>49</v>
      </c>
      <c r="K44" s="147"/>
      <c r="L44" s="147"/>
      <c r="M44" s="147"/>
      <c r="N44" s="147"/>
      <c r="O44" s="147"/>
      <c r="P44" s="148"/>
    </row>
    <row r="45" spans="2:16" s="114" customFormat="1" ht="13.2">
      <c r="B45" s="142">
        <v>27</v>
      </c>
      <c r="C45" s="143">
        <v>27</v>
      </c>
      <c r="D45" s="144" t="s">
        <v>75</v>
      </c>
      <c r="E45" s="145">
        <v>2</v>
      </c>
      <c r="F45" s="123"/>
      <c r="G45" s="146"/>
      <c r="H45" s="147"/>
      <c r="I45" s="147" t="s">
        <v>49</v>
      </c>
      <c r="J45" s="147" t="s">
        <v>49</v>
      </c>
      <c r="K45" s="147"/>
      <c r="L45" s="147"/>
      <c r="M45" s="147"/>
      <c r="N45" s="147"/>
      <c r="O45" s="147"/>
      <c r="P45" s="148"/>
    </row>
    <row r="46" spans="2:16" s="114" customFormat="1" ht="13.2">
      <c r="B46" s="142">
        <v>28</v>
      </c>
      <c r="C46" s="143">
        <v>28</v>
      </c>
      <c r="D46" s="144" t="s">
        <v>76</v>
      </c>
      <c r="E46" s="145">
        <v>2</v>
      </c>
      <c r="F46" s="123"/>
      <c r="G46" s="146" t="s">
        <v>49</v>
      </c>
      <c r="H46" s="147" t="s">
        <v>49</v>
      </c>
      <c r="I46" s="147" t="s">
        <v>49</v>
      </c>
      <c r="J46" s="147" t="s">
        <v>49</v>
      </c>
      <c r="K46" s="147"/>
      <c r="L46" s="147"/>
      <c r="M46" s="147"/>
      <c r="N46" s="147"/>
      <c r="O46" s="147"/>
      <c r="P46" s="148"/>
    </row>
    <row r="47" spans="2:16" s="114" customFormat="1" ht="13.2">
      <c r="B47" s="142">
        <v>29</v>
      </c>
      <c r="C47" s="143">
        <v>29</v>
      </c>
      <c r="D47" s="144" t="s">
        <v>77</v>
      </c>
      <c r="E47" s="145">
        <v>2</v>
      </c>
      <c r="F47" s="123"/>
      <c r="G47" s="146" t="s">
        <v>49</v>
      </c>
      <c r="H47" s="147" t="s">
        <v>49</v>
      </c>
      <c r="I47" s="147" t="s">
        <v>49</v>
      </c>
      <c r="J47" s="147" t="s">
        <v>49</v>
      </c>
      <c r="K47" s="147"/>
      <c r="L47" s="147"/>
      <c r="M47" s="147"/>
      <c r="N47" s="147"/>
      <c r="O47" s="147"/>
      <c r="P47" s="148"/>
    </row>
    <row r="48" spans="2:16" s="114" customFormat="1" ht="13.2">
      <c r="B48" s="142">
        <v>30</v>
      </c>
      <c r="C48" s="143">
        <v>30</v>
      </c>
      <c r="D48" s="144" t="s">
        <v>78</v>
      </c>
      <c r="E48" s="145">
        <v>1</v>
      </c>
      <c r="F48" s="123"/>
      <c r="G48" s="146" t="s">
        <v>49</v>
      </c>
      <c r="H48" s="147" t="s">
        <v>49</v>
      </c>
      <c r="I48" s="147" t="s">
        <v>49</v>
      </c>
      <c r="J48" s="147" t="s">
        <v>49</v>
      </c>
      <c r="K48" s="147"/>
      <c r="L48" s="147"/>
      <c r="M48" s="147"/>
      <c r="N48" s="147"/>
      <c r="O48" s="147"/>
      <c r="P48" s="148"/>
    </row>
    <row r="49" spans="2:16" s="114" customFormat="1" ht="13.2">
      <c r="B49" s="142">
        <v>31</v>
      </c>
      <c r="C49" s="143">
        <v>31</v>
      </c>
      <c r="D49" s="144" t="s">
        <v>79</v>
      </c>
      <c r="E49" s="145">
        <v>1</v>
      </c>
      <c r="F49" s="123"/>
      <c r="G49" s="146" t="s">
        <v>49</v>
      </c>
      <c r="H49" s="147" t="s">
        <v>49</v>
      </c>
      <c r="I49" s="147" t="s">
        <v>49</v>
      </c>
      <c r="J49" s="147" t="s">
        <v>49</v>
      </c>
      <c r="K49" s="147"/>
      <c r="L49" s="147"/>
      <c r="M49" s="147"/>
      <c r="N49" s="147"/>
      <c r="O49" s="147"/>
      <c r="P49" s="148"/>
    </row>
    <row r="50" spans="2:16" s="114" customFormat="1" ht="13.2">
      <c r="B50" s="142">
        <v>32</v>
      </c>
      <c r="C50" s="143">
        <v>32</v>
      </c>
      <c r="D50" s="144" t="s">
        <v>80</v>
      </c>
      <c r="E50" s="145">
        <v>3</v>
      </c>
      <c r="F50" s="123"/>
      <c r="G50" s="146" t="s">
        <v>49</v>
      </c>
      <c r="H50" s="147" t="s">
        <v>49</v>
      </c>
      <c r="I50" s="147" t="s">
        <v>49</v>
      </c>
      <c r="J50" s="147" t="s">
        <v>49</v>
      </c>
      <c r="K50" s="147"/>
      <c r="L50" s="147"/>
      <c r="M50" s="147"/>
      <c r="N50" s="147"/>
      <c r="O50" s="147"/>
      <c r="P50" s="148"/>
    </row>
    <row r="51" spans="2:16" s="114" customFormat="1" ht="13.2">
      <c r="B51" s="142">
        <v>33</v>
      </c>
      <c r="C51" s="143">
        <v>33</v>
      </c>
      <c r="D51" s="144" t="s">
        <v>81</v>
      </c>
      <c r="E51" s="145">
        <v>3</v>
      </c>
      <c r="F51" s="123"/>
      <c r="G51" s="146" t="s">
        <v>49</v>
      </c>
      <c r="H51" s="147" t="s">
        <v>49</v>
      </c>
      <c r="I51" s="147" t="s">
        <v>49</v>
      </c>
      <c r="J51" s="147" t="s">
        <v>49</v>
      </c>
      <c r="K51" s="147"/>
      <c r="L51" s="147"/>
      <c r="M51" s="147"/>
      <c r="N51" s="147"/>
      <c r="O51" s="147"/>
      <c r="P51" s="148"/>
    </row>
    <row r="52" spans="2:16" s="114" customFormat="1" ht="15" customHeight="1">
      <c r="B52" s="142">
        <v>34</v>
      </c>
      <c r="C52" s="143">
        <v>34</v>
      </c>
      <c r="D52" s="144" t="s">
        <v>82</v>
      </c>
      <c r="E52" s="145">
        <v>2</v>
      </c>
      <c r="F52" s="123"/>
      <c r="G52" s="146" t="s">
        <v>49</v>
      </c>
      <c r="H52" s="147" t="s">
        <v>49</v>
      </c>
      <c r="I52" s="147" t="s">
        <v>49</v>
      </c>
      <c r="J52" s="147" t="s">
        <v>49</v>
      </c>
      <c r="K52" s="147"/>
      <c r="L52" s="147"/>
      <c r="M52" s="147"/>
      <c r="N52" s="147"/>
      <c r="O52" s="147"/>
      <c r="P52" s="148"/>
    </row>
    <row r="53" spans="2:16" s="114" customFormat="1" ht="15" customHeight="1">
      <c r="B53" s="142">
        <v>35</v>
      </c>
      <c r="C53" s="143">
        <v>35</v>
      </c>
      <c r="D53" s="144" t="s">
        <v>83</v>
      </c>
      <c r="E53" s="145">
        <v>2</v>
      </c>
      <c r="F53" s="123"/>
      <c r="G53" s="146" t="s">
        <v>49</v>
      </c>
      <c r="H53" s="147" t="s">
        <v>49</v>
      </c>
      <c r="I53" s="147" t="s">
        <v>49</v>
      </c>
      <c r="J53" s="147" t="s">
        <v>49</v>
      </c>
      <c r="K53" s="147"/>
      <c r="L53" s="147"/>
      <c r="M53" s="147"/>
      <c r="N53" s="147"/>
      <c r="O53" s="147"/>
      <c r="P53" s="148"/>
    </row>
    <row r="54" spans="2:16" s="114" customFormat="1" ht="13.2">
      <c r="B54" s="142">
        <v>36</v>
      </c>
      <c r="C54" s="143">
        <v>36</v>
      </c>
      <c r="D54" s="144" t="s">
        <v>84</v>
      </c>
      <c r="E54" s="145">
        <v>2</v>
      </c>
      <c r="F54" s="123"/>
      <c r="G54" s="146" t="s">
        <v>49</v>
      </c>
      <c r="H54" s="147" t="s">
        <v>49</v>
      </c>
      <c r="I54" s="147" t="s">
        <v>49</v>
      </c>
      <c r="J54" s="147" t="s">
        <v>49</v>
      </c>
      <c r="K54" s="147"/>
      <c r="L54" s="147"/>
      <c r="M54" s="147"/>
      <c r="N54" s="147"/>
      <c r="O54" s="147"/>
      <c r="P54" s="148"/>
    </row>
    <row r="55" spans="2:16" s="114" customFormat="1" ht="18.600000000000001" customHeight="1">
      <c r="B55" s="142">
        <v>37</v>
      </c>
      <c r="C55" s="143">
        <v>37</v>
      </c>
      <c r="D55" s="144" t="s">
        <v>85</v>
      </c>
      <c r="E55" s="145">
        <v>1</v>
      </c>
      <c r="F55" s="123"/>
      <c r="G55" s="146" t="s">
        <v>49</v>
      </c>
      <c r="H55" s="147" t="s">
        <v>49</v>
      </c>
      <c r="I55" s="147" t="s">
        <v>49</v>
      </c>
      <c r="J55" s="147" t="s">
        <v>49</v>
      </c>
      <c r="K55" s="147"/>
      <c r="L55" s="147"/>
      <c r="M55" s="147"/>
      <c r="N55" s="147"/>
      <c r="O55" s="147"/>
      <c r="P55" s="148"/>
    </row>
    <row r="56" spans="2:16" s="114" customFormat="1" ht="13.2">
      <c r="B56" s="142">
        <v>38</v>
      </c>
      <c r="C56" s="143">
        <v>38</v>
      </c>
      <c r="D56" s="144" t="s">
        <v>86</v>
      </c>
      <c r="E56" s="145">
        <v>1</v>
      </c>
      <c r="F56" s="123"/>
      <c r="G56" s="146" t="s">
        <v>49</v>
      </c>
      <c r="H56" s="147" t="s">
        <v>49</v>
      </c>
      <c r="I56" s="147" t="s">
        <v>49</v>
      </c>
      <c r="J56" s="147" t="s">
        <v>49</v>
      </c>
      <c r="K56" s="147"/>
      <c r="L56" s="147"/>
      <c r="M56" s="147"/>
      <c r="N56" s="147"/>
      <c r="O56" s="147"/>
      <c r="P56" s="148"/>
    </row>
    <row r="57" spans="2:16" s="114" customFormat="1" ht="13.2">
      <c r="B57" s="142">
        <v>39</v>
      </c>
      <c r="C57" s="143">
        <v>39</v>
      </c>
      <c r="D57" s="144" t="s">
        <v>87</v>
      </c>
      <c r="E57" s="145">
        <v>2</v>
      </c>
      <c r="F57" s="123"/>
      <c r="G57" s="146" t="s">
        <v>49</v>
      </c>
      <c r="H57" s="147" t="s">
        <v>49</v>
      </c>
      <c r="I57" s="147" t="s">
        <v>49</v>
      </c>
      <c r="J57" s="147" t="s">
        <v>49</v>
      </c>
      <c r="K57" s="147"/>
      <c r="L57" s="147"/>
      <c r="M57" s="147"/>
      <c r="N57" s="147"/>
      <c r="O57" s="147"/>
      <c r="P57" s="148"/>
    </row>
    <row r="58" spans="2:16" s="114" customFormat="1" ht="13.2">
      <c r="B58" s="142">
        <v>40</v>
      </c>
      <c r="C58" s="143">
        <v>40</v>
      </c>
      <c r="D58" s="144" t="s">
        <v>88</v>
      </c>
      <c r="E58" s="145">
        <v>2</v>
      </c>
      <c r="F58" s="123"/>
      <c r="G58" s="146" t="s">
        <v>49</v>
      </c>
      <c r="H58" s="147" t="s">
        <v>49</v>
      </c>
      <c r="I58" s="147" t="s">
        <v>49</v>
      </c>
      <c r="J58" s="147" t="s">
        <v>49</v>
      </c>
      <c r="K58" s="147"/>
      <c r="L58" s="147"/>
      <c r="M58" s="147"/>
      <c r="N58" s="147"/>
      <c r="O58" s="147"/>
      <c r="P58" s="148"/>
    </row>
    <row r="59" spans="2:16" s="114" customFormat="1" ht="13.2">
      <c r="B59" s="142">
        <v>41</v>
      </c>
      <c r="C59" s="143">
        <v>41</v>
      </c>
      <c r="D59" s="144" t="s">
        <v>89</v>
      </c>
      <c r="E59" s="145">
        <v>2</v>
      </c>
      <c r="F59" s="123"/>
      <c r="G59" s="146" t="s">
        <v>49</v>
      </c>
      <c r="H59" s="147" t="s">
        <v>49</v>
      </c>
      <c r="I59" s="147" t="s">
        <v>49</v>
      </c>
      <c r="J59" s="147" t="s">
        <v>49</v>
      </c>
      <c r="K59" s="147"/>
      <c r="L59" s="147"/>
      <c r="M59" s="147"/>
      <c r="N59" s="147"/>
      <c r="O59" s="147"/>
      <c r="P59" s="148"/>
    </row>
    <row r="60" spans="2:16" s="114" customFormat="1" ht="13.2">
      <c r="B60" s="142">
        <v>42</v>
      </c>
      <c r="C60" s="143">
        <v>42</v>
      </c>
      <c r="D60" s="144" t="s">
        <v>90</v>
      </c>
      <c r="E60" s="145">
        <v>2</v>
      </c>
      <c r="F60" s="123"/>
      <c r="G60" s="146" t="s">
        <v>49</v>
      </c>
      <c r="H60" s="147" t="s">
        <v>49</v>
      </c>
      <c r="I60" s="147" t="s">
        <v>49</v>
      </c>
      <c r="J60" s="147" t="s">
        <v>49</v>
      </c>
      <c r="K60" s="147"/>
      <c r="L60" s="147"/>
      <c r="M60" s="147"/>
      <c r="N60" s="147"/>
      <c r="O60" s="147"/>
      <c r="P60" s="148"/>
    </row>
    <row r="61" spans="2:16" s="114" customFormat="1" ht="13.2">
      <c r="B61" s="142">
        <v>43</v>
      </c>
      <c r="C61" s="143">
        <v>43</v>
      </c>
      <c r="D61" s="144" t="s">
        <v>91</v>
      </c>
      <c r="E61" s="145">
        <v>1</v>
      </c>
      <c r="F61" s="123"/>
      <c r="G61" s="146" t="s">
        <v>49</v>
      </c>
      <c r="H61" s="147" t="s">
        <v>49</v>
      </c>
      <c r="I61" s="147" t="s">
        <v>49</v>
      </c>
      <c r="J61" s="147" t="s">
        <v>49</v>
      </c>
      <c r="K61" s="147"/>
      <c r="L61" s="147"/>
      <c r="M61" s="147"/>
      <c r="N61" s="147"/>
      <c r="O61" s="147"/>
      <c r="P61" s="148"/>
    </row>
    <row r="62" spans="2:16" s="114" customFormat="1" ht="13.2">
      <c r="B62" s="142">
        <v>44</v>
      </c>
      <c r="C62" s="143">
        <v>44</v>
      </c>
      <c r="D62" s="144" t="s">
        <v>92</v>
      </c>
      <c r="E62" s="145">
        <v>1</v>
      </c>
      <c r="F62" s="123"/>
      <c r="G62" s="146" t="s">
        <v>49</v>
      </c>
      <c r="H62" s="147" t="s">
        <v>49</v>
      </c>
      <c r="I62" s="147" t="s">
        <v>49</v>
      </c>
      <c r="J62" s="147" t="s">
        <v>49</v>
      </c>
      <c r="K62" s="147"/>
      <c r="L62" s="147"/>
      <c r="M62" s="147"/>
      <c r="N62" s="147"/>
      <c r="O62" s="147"/>
      <c r="P62" s="148"/>
    </row>
    <row r="63" spans="2:16" s="114" customFormat="1" ht="13.2">
      <c r="B63" s="142">
        <v>45</v>
      </c>
      <c r="C63" s="143">
        <v>45</v>
      </c>
      <c r="D63" s="144" t="s">
        <v>93</v>
      </c>
      <c r="E63" s="145">
        <v>1</v>
      </c>
      <c r="F63" s="123"/>
      <c r="G63" s="146" t="s">
        <v>49</v>
      </c>
      <c r="H63" s="147" t="s">
        <v>49</v>
      </c>
      <c r="I63" s="147" t="s">
        <v>49</v>
      </c>
      <c r="J63" s="147" t="s">
        <v>49</v>
      </c>
      <c r="K63" s="147"/>
      <c r="L63" s="147"/>
      <c r="M63" s="147"/>
      <c r="N63" s="147"/>
      <c r="O63" s="147"/>
      <c r="P63" s="148"/>
    </row>
    <row r="64" spans="2:16" s="114" customFormat="1" ht="13.2">
      <c r="B64" s="142">
        <v>46</v>
      </c>
      <c r="C64" s="143">
        <v>46</v>
      </c>
      <c r="D64" s="144" t="s">
        <v>94</v>
      </c>
      <c r="E64" s="145">
        <v>2</v>
      </c>
      <c r="F64" s="123"/>
      <c r="G64" s="146" t="s">
        <v>49</v>
      </c>
      <c r="H64" s="147" t="s">
        <v>49</v>
      </c>
      <c r="I64" s="147" t="s">
        <v>49</v>
      </c>
      <c r="J64" s="147" t="s">
        <v>49</v>
      </c>
      <c r="K64" s="147"/>
      <c r="L64" s="147"/>
      <c r="M64" s="147"/>
      <c r="N64" s="147"/>
      <c r="O64" s="147"/>
      <c r="P64" s="148"/>
    </row>
    <row r="65" spans="2:16" s="114" customFormat="1" ht="13.2">
      <c r="B65" s="142">
        <v>47</v>
      </c>
      <c r="C65" s="143">
        <v>47</v>
      </c>
      <c r="D65" s="144" t="s">
        <v>95</v>
      </c>
      <c r="E65" s="145">
        <v>2</v>
      </c>
      <c r="F65" s="123"/>
      <c r="G65" s="146" t="s">
        <v>49</v>
      </c>
      <c r="H65" s="147" t="s">
        <v>49</v>
      </c>
      <c r="I65" s="147" t="s">
        <v>49</v>
      </c>
      <c r="J65" s="147" t="s">
        <v>49</v>
      </c>
      <c r="K65" s="147"/>
      <c r="L65" s="147"/>
      <c r="M65" s="147"/>
      <c r="N65" s="147"/>
      <c r="O65" s="147"/>
      <c r="P65" s="148"/>
    </row>
    <row r="66" spans="2:16" s="114" customFormat="1" ht="13.2">
      <c r="B66" s="142">
        <v>48</v>
      </c>
      <c r="C66" s="143">
        <v>48</v>
      </c>
      <c r="D66" s="144" t="s">
        <v>96</v>
      </c>
      <c r="E66" s="145">
        <v>2</v>
      </c>
      <c r="F66" s="123"/>
      <c r="G66" s="146" t="s">
        <v>49</v>
      </c>
      <c r="H66" s="147" t="s">
        <v>49</v>
      </c>
      <c r="I66" s="147" t="s">
        <v>49</v>
      </c>
      <c r="J66" s="147" t="s">
        <v>49</v>
      </c>
      <c r="K66" s="147"/>
      <c r="L66" s="147"/>
      <c r="M66" s="147"/>
      <c r="N66" s="147"/>
      <c r="O66" s="147"/>
      <c r="P66" s="148"/>
    </row>
    <row r="67" spans="2:16" s="114" customFormat="1" ht="13.2">
      <c r="B67" s="142">
        <v>49</v>
      </c>
      <c r="C67" s="143">
        <v>49</v>
      </c>
      <c r="D67" s="144" t="s">
        <v>97</v>
      </c>
      <c r="E67" s="145">
        <v>1</v>
      </c>
      <c r="F67" s="123"/>
      <c r="G67" s="146" t="s">
        <v>49</v>
      </c>
      <c r="H67" s="147" t="s">
        <v>49</v>
      </c>
      <c r="I67" s="147" t="s">
        <v>49</v>
      </c>
      <c r="J67" s="147" t="s">
        <v>49</v>
      </c>
      <c r="K67" s="147"/>
      <c r="L67" s="147"/>
      <c r="M67" s="147"/>
      <c r="N67" s="147"/>
      <c r="O67" s="147"/>
      <c r="P67" s="148"/>
    </row>
    <row r="68" spans="2:16" s="114" customFormat="1" ht="13.2">
      <c r="B68" s="142">
        <v>50</v>
      </c>
      <c r="C68" s="143">
        <v>50</v>
      </c>
      <c r="D68" s="144" t="s">
        <v>98</v>
      </c>
      <c r="E68" s="145">
        <v>3</v>
      </c>
      <c r="F68" s="123"/>
      <c r="G68" s="146" t="s">
        <v>49</v>
      </c>
      <c r="H68" s="147" t="s">
        <v>49</v>
      </c>
      <c r="I68" s="147" t="s">
        <v>49</v>
      </c>
      <c r="J68" s="147" t="s">
        <v>49</v>
      </c>
      <c r="K68" s="147"/>
      <c r="L68" s="147"/>
      <c r="M68" s="147"/>
      <c r="N68" s="147"/>
      <c r="O68" s="147"/>
      <c r="P68" s="148"/>
    </row>
    <row r="69" spans="2:16" s="114" customFormat="1" ht="13.2">
      <c r="B69" s="142">
        <v>51</v>
      </c>
      <c r="C69" s="143">
        <v>51</v>
      </c>
      <c r="D69" s="144" t="s">
        <v>99</v>
      </c>
      <c r="E69" s="145">
        <v>2</v>
      </c>
      <c r="F69" s="123"/>
      <c r="G69" s="146" t="s">
        <v>49</v>
      </c>
      <c r="H69" s="147" t="s">
        <v>49</v>
      </c>
      <c r="I69" s="147" t="s">
        <v>49</v>
      </c>
      <c r="J69" s="147" t="s">
        <v>49</v>
      </c>
      <c r="K69" s="147"/>
      <c r="L69" s="147"/>
      <c r="M69" s="147"/>
      <c r="N69" s="147"/>
      <c r="O69" s="147"/>
      <c r="P69" s="148"/>
    </row>
    <row r="70" spans="2:16" s="114" customFormat="1" ht="13.2">
      <c r="B70" s="142">
        <v>52</v>
      </c>
      <c r="C70" s="143">
        <v>52</v>
      </c>
      <c r="D70" s="144" t="s">
        <v>100</v>
      </c>
      <c r="E70" s="145">
        <v>2</v>
      </c>
      <c r="F70" s="123"/>
      <c r="G70" s="146" t="s">
        <v>49</v>
      </c>
      <c r="H70" s="147" t="s">
        <v>49</v>
      </c>
      <c r="I70" s="147" t="s">
        <v>49</v>
      </c>
      <c r="J70" s="147" t="s">
        <v>49</v>
      </c>
      <c r="K70" s="147"/>
      <c r="L70" s="147"/>
      <c r="M70" s="147"/>
      <c r="N70" s="147"/>
      <c r="O70" s="147"/>
      <c r="P70" s="148"/>
    </row>
    <row r="71" spans="2:16" s="114" customFormat="1" ht="13.2">
      <c r="B71" s="142">
        <v>53</v>
      </c>
      <c r="C71" s="143">
        <v>53</v>
      </c>
      <c r="D71" s="144" t="s">
        <v>101</v>
      </c>
      <c r="E71" s="145">
        <v>2</v>
      </c>
      <c r="F71" s="123"/>
      <c r="G71" s="146" t="s">
        <v>49</v>
      </c>
      <c r="H71" s="147" t="s">
        <v>49</v>
      </c>
      <c r="I71" s="147" t="s">
        <v>49</v>
      </c>
      <c r="J71" s="147" t="s">
        <v>49</v>
      </c>
      <c r="K71" s="147"/>
      <c r="L71" s="147"/>
      <c r="M71" s="147"/>
      <c r="N71" s="147"/>
      <c r="O71" s="147"/>
      <c r="P71" s="148"/>
    </row>
    <row r="72" spans="2:16" s="114" customFormat="1" ht="13.2">
      <c r="B72" s="142">
        <v>54</v>
      </c>
      <c r="C72" s="143">
        <v>54</v>
      </c>
      <c r="D72" s="144" t="s">
        <v>102</v>
      </c>
      <c r="E72" s="145">
        <v>3</v>
      </c>
      <c r="F72" s="123"/>
      <c r="G72" s="146"/>
      <c r="H72" s="147"/>
      <c r="I72" s="147" t="s">
        <v>49</v>
      </c>
      <c r="J72" s="147" t="s">
        <v>49</v>
      </c>
      <c r="K72" s="147"/>
      <c r="L72" s="147"/>
      <c r="M72" s="147"/>
      <c r="N72" s="147"/>
      <c r="O72" s="147"/>
      <c r="P72" s="148"/>
    </row>
    <row r="73" spans="2:16" s="114" customFormat="1" ht="13.2">
      <c r="B73" s="142">
        <v>55</v>
      </c>
      <c r="C73" s="143">
        <v>55</v>
      </c>
      <c r="D73" s="144" t="s">
        <v>103</v>
      </c>
      <c r="E73" s="145">
        <v>3</v>
      </c>
      <c r="F73" s="123"/>
      <c r="G73" s="146"/>
      <c r="H73" s="147"/>
      <c r="I73" s="147"/>
      <c r="J73" s="147" t="s">
        <v>49</v>
      </c>
      <c r="K73" s="147"/>
      <c r="L73" s="147"/>
      <c r="M73" s="147"/>
      <c r="N73" s="147"/>
      <c r="O73" s="147"/>
      <c r="P73" s="148"/>
    </row>
    <row r="74" spans="2:16" s="114" customFormat="1" ht="13.2">
      <c r="B74" s="142">
        <v>56</v>
      </c>
      <c r="C74" s="143">
        <v>56</v>
      </c>
      <c r="D74" s="144" t="s">
        <v>104</v>
      </c>
      <c r="E74" s="145">
        <v>1</v>
      </c>
      <c r="F74" s="123"/>
      <c r="G74" s="146" t="s">
        <v>49</v>
      </c>
      <c r="H74" s="147" t="s">
        <v>49</v>
      </c>
      <c r="I74" s="147" t="s">
        <v>49</v>
      </c>
      <c r="J74" s="147" t="s">
        <v>49</v>
      </c>
      <c r="K74" s="147"/>
      <c r="L74" s="147"/>
      <c r="M74" s="147"/>
      <c r="N74" s="147"/>
      <c r="O74" s="147"/>
      <c r="P74" s="148"/>
    </row>
    <row r="75" spans="2:16" s="114" customFormat="1" ht="13.2">
      <c r="B75" s="142">
        <v>57</v>
      </c>
      <c r="C75" s="143">
        <v>57</v>
      </c>
      <c r="D75" s="144" t="s">
        <v>105</v>
      </c>
      <c r="E75" s="145">
        <v>2</v>
      </c>
      <c r="F75" s="123"/>
      <c r="G75" s="146" t="s">
        <v>49</v>
      </c>
      <c r="H75" s="147" t="s">
        <v>49</v>
      </c>
      <c r="I75" s="147" t="s">
        <v>49</v>
      </c>
      <c r="J75" s="147" t="s">
        <v>49</v>
      </c>
      <c r="K75" s="147"/>
      <c r="L75" s="147"/>
      <c r="M75" s="147"/>
      <c r="N75" s="147"/>
      <c r="O75" s="147"/>
      <c r="P75" s="148"/>
    </row>
    <row r="76" spans="2:16" s="114" customFormat="1" ht="13.2">
      <c r="B76" s="142">
        <v>58</v>
      </c>
      <c r="C76" s="143">
        <v>59</v>
      </c>
      <c r="D76" s="144" t="s">
        <v>106</v>
      </c>
      <c r="E76" s="145">
        <v>2</v>
      </c>
      <c r="F76" s="123"/>
      <c r="G76" s="146" t="s">
        <v>49</v>
      </c>
      <c r="H76" s="147" t="s">
        <v>49</v>
      </c>
      <c r="I76" s="147" t="s">
        <v>49</v>
      </c>
      <c r="J76" s="147" t="s">
        <v>49</v>
      </c>
      <c r="K76" s="147"/>
      <c r="L76" s="147"/>
      <c r="M76" s="147"/>
      <c r="N76" s="147"/>
      <c r="O76" s="147"/>
      <c r="P76" s="148"/>
    </row>
    <row r="77" spans="2:16" s="114" customFormat="1" ht="13.2">
      <c r="B77" s="142">
        <v>59</v>
      </c>
      <c r="C77" s="143">
        <v>60</v>
      </c>
      <c r="D77" s="144" t="s">
        <v>107</v>
      </c>
      <c r="E77" s="145">
        <v>1</v>
      </c>
      <c r="F77" s="123"/>
      <c r="G77" s="146" t="s">
        <v>49</v>
      </c>
      <c r="H77" s="147" t="s">
        <v>49</v>
      </c>
      <c r="I77" s="147" t="s">
        <v>49</v>
      </c>
      <c r="J77" s="147" t="s">
        <v>49</v>
      </c>
      <c r="K77" s="147"/>
      <c r="L77" s="147"/>
      <c r="M77" s="147"/>
      <c r="N77" s="147"/>
      <c r="O77" s="147"/>
      <c r="P77" s="148"/>
    </row>
    <row r="78" spans="2:16" s="114" customFormat="1" ht="13.2">
      <c r="B78" s="142">
        <v>60</v>
      </c>
      <c r="C78" s="143">
        <v>61</v>
      </c>
      <c r="D78" s="144" t="s">
        <v>108</v>
      </c>
      <c r="E78" s="145">
        <v>2</v>
      </c>
      <c r="F78" s="123"/>
      <c r="G78" s="146" t="s">
        <v>49</v>
      </c>
      <c r="H78" s="147" t="s">
        <v>49</v>
      </c>
      <c r="I78" s="147" t="s">
        <v>49</v>
      </c>
      <c r="J78" s="147" t="s">
        <v>49</v>
      </c>
      <c r="K78" s="147"/>
      <c r="L78" s="147"/>
      <c r="M78" s="147"/>
      <c r="N78" s="147"/>
      <c r="O78" s="147"/>
      <c r="P78" s="148"/>
    </row>
    <row r="79" spans="2:16" s="114" customFormat="1" ht="13.2">
      <c r="B79" s="142">
        <v>61</v>
      </c>
      <c r="C79" s="143">
        <v>62</v>
      </c>
      <c r="D79" s="144" t="s">
        <v>109</v>
      </c>
      <c r="E79" s="145">
        <v>2</v>
      </c>
      <c r="F79" s="123"/>
      <c r="G79" s="146" t="s">
        <v>49</v>
      </c>
      <c r="H79" s="147" t="s">
        <v>49</v>
      </c>
      <c r="I79" s="147" t="s">
        <v>49</v>
      </c>
      <c r="J79" s="147" t="s">
        <v>49</v>
      </c>
      <c r="K79" s="147"/>
      <c r="L79" s="147"/>
      <c r="M79" s="147"/>
      <c r="N79" s="147"/>
      <c r="O79" s="147"/>
      <c r="P79" s="148"/>
    </row>
    <row r="80" spans="2:16" s="114" customFormat="1" ht="13.2">
      <c r="B80" s="142">
        <v>62</v>
      </c>
      <c r="C80" s="143">
        <v>63</v>
      </c>
      <c r="D80" s="144" t="s">
        <v>110</v>
      </c>
      <c r="E80" s="145">
        <v>2</v>
      </c>
      <c r="F80" s="123"/>
      <c r="G80" s="146" t="s">
        <v>49</v>
      </c>
      <c r="H80" s="147" t="s">
        <v>49</v>
      </c>
      <c r="I80" s="147" t="s">
        <v>49</v>
      </c>
      <c r="J80" s="147" t="s">
        <v>49</v>
      </c>
      <c r="K80" s="147"/>
      <c r="L80" s="147"/>
      <c r="M80" s="147"/>
      <c r="N80" s="147"/>
      <c r="O80" s="147"/>
      <c r="P80" s="148"/>
    </row>
    <row r="81" spans="2:16" s="114" customFormat="1" ht="13.2">
      <c r="B81" s="142">
        <v>63</v>
      </c>
      <c r="C81" s="143">
        <v>64</v>
      </c>
      <c r="D81" s="144" t="s">
        <v>111</v>
      </c>
      <c r="E81" s="145">
        <v>2</v>
      </c>
      <c r="F81" s="123"/>
      <c r="G81" s="146" t="s">
        <v>49</v>
      </c>
      <c r="H81" s="147" t="s">
        <v>49</v>
      </c>
      <c r="I81" s="147" t="s">
        <v>49</v>
      </c>
      <c r="J81" s="147" t="s">
        <v>49</v>
      </c>
      <c r="K81" s="147"/>
      <c r="L81" s="147"/>
      <c r="M81" s="147"/>
      <c r="N81" s="147"/>
      <c r="O81" s="147"/>
      <c r="P81" s="148"/>
    </row>
    <row r="82" spans="2:16" s="114" customFormat="1" ht="13.2">
      <c r="B82" s="142">
        <v>64</v>
      </c>
      <c r="C82" s="143">
        <v>65</v>
      </c>
      <c r="D82" s="144" t="s">
        <v>112</v>
      </c>
      <c r="E82" s="145">
        <v>2</v>
      </c>
      <c r="F82" s="123"/>
      <c r="G82" s="146" t="s">
        <v>49</v>
      </c>
      <c r="H82" s="147" t="s">
        <v>49</v>
      </c>
      <c r="I82" s="147" t="s">
        <v>49</v>
      </c>
      <c r="J82" s="147" t="s">
        <v>49</v>
      </c>
      <c r="K82" s="147"/>
      <c r="L82" s="147"/>
      <c r="M82" s="147"/>
      <c r="N82" s="147"/>
      <c r="O82" s="147"/>
      <c r="P82" s="148"/>
    </row>
    <row r="83" spans="2:16" s="114" customFormat="1" ht="15" customHeight="1">
      <c r="B83" s="142">
        <v>65</v>
      </c>
      <c r="C83" s="143">
        <v>66</v>
      </c>
      <c r="D83" s="144" t="s">
        <v>113</v>
      </c>
      <c r="E83" s="145">
        <v>2</v>
      </c>
      <c r="F83" s="123"/>
      <c r="G83" s="146" t="s">
        <v>49</v>
      </c>
      <c r="H83" s="147" t="s">
        <v>49</v>
      </c>
      <c r="I83" s="147" t="s">
        <v>49</v>
      </c>
      <c r="J83" s="147" t="s">
        <v>49</v>
      </c>
      <c r="K83" s="147"/>
      <c r="L83" s="147"/>
      <c r="M83" s="147"/>
      <c r="N83" s="147"/>
      <c r="O83" s="147"/>
      <c r="P83" s="148"/>
    </row>
    <row r="84" spans="2:16" s="114" customFormat="1" ht="15" customHeight="1">
      <c r="B84" s="142">
        <v>66</v>
      </c>
      <c r="C84" s="143">
        <v>67</v>
      </c>
      <c r="D84" s="144" t="s">
        <v>114</v>
      </c>
      <c r="E84" s="145">
        <v>1</v>
      </c>
      <c r="F84" s="123"/>
      <c r="G84" s="146" t="s">
        <v>49</v>
      </c>
      <c r="H84" s="147" t="s">
        <v>49</v>
      </c>
      <c r="I84" s="147" t="s">
        <v>49</v>
      </c>
      <c r="J84" s="147" t="s">
        <v>49</v>
      </c>
      <c r="K84" s="147"/>
      <c r="L84" s="147"/>
      <c r="M84" s="147"/>
      <c r="N84" s="147"/>
      <c r="O84" s="147"/>
      <c r="P84" s="148"/>
    </row>
    <row r="85" spans="2:16" s="114" customFormat="1" ht="13.2">
      <c r="B85" s="142">
        <v>67</v>
      </c>
      <c r="C85" s="143">
        <v>68</v>
      </c>
      <c r="D85" s="144" t="s">
        <v>115</v>
      </c>
      <c r="E85" s="145">
        <v>1</v>
      </c>
      <c r="F85" s="123"/>
      <c r="G85" s="146" t="s">
        <v>49</v>
      </c>
      <c r="H85" s="147" t="s">
        <v>49</v>
      </c>
      <c r="I85" s="147" t="s">
        <v>49</v>
      </c>
      <c r="J85" s="147" t="s">
        <v>49</v>
      </c>
      <c r="K85" s="147"/>
      <c r="L85" s="147"/>
      <c r="M85" s="147"/>
      <c r="N85" s="147"/>
      <c r="O85" s="147"/>
      <c r="P85" s="148"/>
    </row>
    <row r="86" spans="2:16" s="114" customFormat="1" ht="13.2">
      <c r="B86" s="142">
        <v>68</v>
      </c>
      <c r="C86" s="143">
        <v>69</v>
      </c>
      <c r="D86" s="144" t="s">
        <v>116</v>
      </c>
      <c r="E86" s="145">
        <v>3</v>
      </c>
      <c r="F86" s="123"/>
      <c r="G86" s="146" t="s">
        <v>49</v>
      </c>
      <c r="H86" s="147" t="s">
        <v>49</v>
      </c>
      <c r="I86" s="147" t="s">
        <v>49</v>
      </c>
      <c r="J86" s="147" t="s">
        <v>49</v>
      </c>
      <c r="K86" s="147"/>
      <c r="L86" s="147"/>
      <c r="M86" s="147"/>
      <c r="N86" s="147"/>
      <c r="O86" s="147"/>
      <c r="P86" s="148"/>
    </row>
    <row r="87" spans="2:16" s="114" customFormat="1" ht="13.2">
      <c r="B87" s="142">
        <v>69</v>
      </c>
      <c r="C87" s="143">
        <v>70</v>
      </c>
      <c r="D87" s="144" t="s">
        <v>117</v>
      </c>
      <c r="E87" s="145">
        <v>2</v>
      </c>
      <c r="F87" s="123"/>
      <c r="G87" s="146" t="s">
        <v>49</v>
      </c>
      <c r="H87" s="147" t="s">
        <v>49</v>
      </c>
      <c r="I87" s="147" t="s">
        <v>49</v>
      </c>
      <c r="J87" s="147" t="s">
        <v>49</v>
      </c>
      <c r="K87" s="147"/>
      <c r="L87" s="147"/>
      <c r="M87" s="147"/>
      <c r="N87" s="147"/>
      <c r="O87" s="147"/>
      <c r="P87" s="148"/>
    </row>
    <row r="88" spans="2:16" s="114" customFormat="1" ht="13.2">
      <c r="B88" s="142">
        <v>70</v>
      </c>
      <c r="C88" s="143">
        <v>71</v>
      </c>
      <c r="D88" s="144" t="s">
        <v>118</v>
      </c>
      <c r="E88" s="145">
        <v>2</v>
      </c>
      <c r="F88" s="123"/>
      <c r="G88" s="146" t="s">
        <v>49</v>
      </c>
      <c r="H88" s="147" t="s">
        <v>49</v>
      </c>
      <c r="I88" s="147" t="s">
        <v>49</v>
      </c>
      <c r="J88" s="147" t="s">
        <v>49</v>
      </c>
      <c r="K88" s="147"/>
      <c r="L88" s="147"/>
      <c r="M88" s="147"/>
      <c r="N88" s="147"/>
      <c r="O88" s="147"/>
      <c r="P88" s="148"/>
    </row>
    <row r="89" spans="2:16" s="114" customFormat="1" ht="13.2">
      <c r="B89" s="142">
        <v>71</v>
      </c>
      <c r="C89" s="143">
        <v>72</v>
      </c>
      <c r="D89" s="144" t="s">
        <v>119</v>
      </c>
      <c r="E89" s="145">
        <v>2</v>
      </c>
      <c r="F89" s="123"/>
      <c r="G89" s="146" t="s">
        <v>49</v>
      </c>
      <c r="H89" s="147" t="s">
        <v>49</v>
      </c>
      <c r="I89" s="147" t="s">
        <v>49</v>
      </c>
      <c r="J89" s="147" t="s">
        <v>49</v>
      </c>
      <c r="K89" s="147"/>
      <c r="L89" s="147"/>
      <c r="M89" s="147"/>
      <c r="N89" s="147"/>
      <c r="O89" s="147"/>
      <c r="P89" s="148"/>
    </row>
    <row r="90" spans="2:16" s="114" customFormat="1" ht="13.2">
      <c r="B90" s="142">
        <v>72</v>
      </c>
      <c r="C90" s="143">
        <v>73</v>
      </c>
      <c r="D90" s="144" t="s">
        <v>120</v>
      </c>
      <c r="E90" s="145">
        <v>2</v>
      </c>
      <c r="F90" s="123"/>
      <c r="G90" s="146"/>
      <c r="H90" s="147" t="s">
        <v>49</v>
      </c>
      <c r="I90" s="147" t="s">
        <v>49</v>
      </c>
      <c r="J90" s="147" t="s">
        <v>49</v>
      </c>
      <c r="K90" s="147"/>
      <c r="L90" s="147"/>
      <c r="M90" s="147"/>
      <c r="N90" s="147"/>
      <c r="O90" s="147"/>
      <c r="P90" s="148"/>
    </row>
    <row r="91" spans="2:16" s="114" customFormat="1" ht="13.2">
      <c r="B91" s="142">
        <v>73</v>
      </c>
      <c r="C91" s="143">
        <v>75</v>
      </c>
      <c r="D91" s="144" t="s">
        <v>121</v>
      </c>
      <c r="E91" s="145">
        <v>1</v>
      </c>
      <c r="F91" s="123"/>
      <c r="G91" s="146" t="s">
        <v>49</v>
      </c>
      <c r="H91" s="147" t="s">
        <v>49</v>
      </c>
      <c r="I91" s="147" t="s">
        <v>49</v>
      </c>
      <c r="J91" s="147" t="s">
        <v>49</v>
      </c>
      <c r="K91" s="147"/>
      <c r="L91" s="147"/>
      <c r="M91" s="147"/>
      <c r="N91" s="147"/>
      <c r="O91" s="147"/>
      <c r="P91" s="148"/>
    </row>
    <row r="92" spans="2:16" s="114" customFormat="1" ht="13.2">
      <c r="B92" s="142">
        <v>74</v>
      </c>
      <c r="C92" s="143">
        <v>76</v>
      </c>
      <c r="D92" s="144" t="s">
        <v>122</v>
      </c>
      <c r="E92" s="145">
        <v>3</v>
      </c>
      <c r="F92" s="123"/>
      <c r="G92" s="146" t="s">
        <v>49</v>
      </c>
      <c r="H92" s="147" t="s">
        <v>49</v>
      </c>
      <c r="I92" s="147" t="s">
        <v>49</v>
      </c>
      <c r="J92" s="147" t="s">
        <v>49</v>
      </c>
      <c r="K92" s="147"/>
      <c r="L92" s="147"/>
      <c r="M92" s="147"/>
      <c r="N92" s="147"/>
      <c r="O92" s="147"/>
      <c r="P92" s="148"/>
    </row>
    <row r="93" spans="2:16" s="114" customFormat="1" ht="13.2">
      <c r="B93" s="142">
        <v>75</v>
      </c>
      <c r="C93" s="143">
        <v>77</v>
      </c>
      <c r="D93" s="144" t="s">
        <v>123</v>
      </c>
      <c r="E93" s="145">
        <v>2</v>
      </c>
      <c r="F93" s="123"/>
      <c r="G93" s="146" t="s">
        <v>49</v>
      </c>
      <c r="H93" s="147" t="s">
        <v>49</v>
      </c>
      <c r="I93" s="147" t="s">
        <v>49</v>
      </c>
      <c r="J93" s="147" t="s">
        <v>49</v>
      </c>
      <c r="K93" s="147"/>
      <c r="L93" s="147"/>
      <c r="M93" s="147"/>
      <c r="N93" s="147"/>
      <c r="O93" s="147"/>
      <c r="P93" s="148"/>
    </row>
    <row r="94" spans="2:16" s="114" customFormat="1" ht="13.2">
      <c r="B94" s="142">
        <v>76</v>
      </c>
      <c r="C94" s="143">
        <v>78</v>
      </c>
      <c r="D94" s="144" t="s">
        <v>124</v>
      </c>
      <c r="E94" s="145">
        <v>2</v>
      </c>
      <c r="F94" s="123"/>
      <c r="G94" s="146" t="s">
        <v>49</v>
      </c>
      <c r="H94" s="147" t="s">
        <v>49</v>
      </c>
      <c r="I94" s="147" t="s">
        <v>49</v>
      </c>
      <c r="J94" s="147" t="s">
        <v>49</v>
      </c>
      <c r="K94" s="147"/>
      <c r="L94" s="147"/>
      <c r="M94" s="147"/>
      <c r="N94" s="147"/>
      <c r="O94" s="147"/>
      <c r="P94" s="148"/>
    </row>
    <row r="95" spans="2:16" s="114" customFormat="1" ht="13.2">
      <c r="B95" s="142">
        <v>77</v>
      </c>
      <c r="C95" s="143">
        <v>79</v>
      </c>
      <c r="D95" s="144" t="s">
        <v>125</v>
      </c>
      <c r="E95" s="145">
        <v>2</v>
      </c>
      <c r="F95" s="123"/>
      <c r="G95" s="146" t="s">
        <v>49</v>
      </c>
      <c r="H95" s="147" t="s">
        <v>49</v>
      </c>
      <c r="I95" s="147" t="s">
        <v>49</v>
      </c>
      <c r="J95" s="147" t="s">
        <v>49</v>
      </c>
      <c r="K95" s="147"/>
      <c r="L95" s="147"/>
      <c r="M95" s="147"/>
      <c r="N95" s="147"/>
      <c r="O95" s="147"/>
      <c r="P95" s="148"/>
    </row>
    <row r="96" spans="2:16" s="114" customFormat="1" ht="13.2">
      <c r="B96" s="142">
        <v>78</v>
      </c>
      <c r="C96" s="143">
        <v>80</v>
      </c>
      <c r="D96" s="144" t="s">
        <v>126</v>
      </c>
      <c r="E96" s="145">
        <v>3</v>
      </c>
      <c r="F96" s="123"/>
      <c r="G96" s="146" t="s">
        <v>49</v>
      </c>
      <c r="H96" s="147" t="s">
        <v>49</v>
      </c>
      <c r="I96" s="147" t="s">
        <v>49</v>
      </c>
      <c r="J96" s="147" t="s">
        <v>49</v>
      </c>
      <c r="K96" s="147"/>
      <c r="L96" s="147"/>
      <c r="M96" s="147"/>
      <c r="N96" s="147"/>
      <c r="O96" s="147"/>
      <c r="P96" s="148"/>
    </row>
    <row r="97" spans="2:16" s="114" customFormat="1" ht="13.2">
      <c r="B97" s="142">
        <v>79</v>
      </c>
      <c r="C97" s="143">
        <v>81</v>
      </c>
      <c r="D97" s="144" t="s">
        <v>127</v>
      </c>
      <c r="E97" s="145">
        <v>2</v>
      </c>
      <c r="F97" s="123"/>
      <c r="G97" s="146" t="s">
        <v>49</v>
      </c>
      <c r="H97" s="147" t="s">
        <v>49</v>
      </c>
      <c r="I97" s="147" t="s">
        <v>49</v>
      </c>
      <c r="J97" s="147" t="s">
        <v>49</v>
      </c>
      <c r="K97" s="147"/>
      <c r="L97" s="147"/>
      <c r="M97" s="147"/>
      <c r="N97" s="147"/>
      <c r="O97" s="147"/>
      <c r="P97" s="148"/>
    </row>
    <row r="98" spans="2:16" s="114" customFormat="1" ht="13.2">
      <c r="B98" s="142">
        <v>80</v>
      </c>
      <c r="C98" s="143">
        <v>82</v>
      </c>
      <c r="D98" s="144" t="s">
        <v>128</v>
      </c>
      <c r="E98" s="145">
        <v>2</v>
      </c>
      <c r="F98" s="123"/>
      <c r="G98" s="146" t="s">
        <v>49</v>
      </c>
      <c r="H98" s="147" t="s">
        <v>49</v>
      </c>
      <c r="I98" s="147" t="s">
        <v>49</v>
      </c>
      <c r="J98" s="147" t="s">
        <v>49</v>
      </c>
      <c r="K98" s="147"/>
      <c r="L98" s="147"/>
      <c r="M98" s="147"/>
      <c r="N98" s="147"/>
      <c r="O98" s="147"/>
      <c r="P98" s="148"/>
    </row>
    <row r="99" spans="2:16" s="114" customFormat="1" ht="13.2">
      <c r="B99" s="142">
        <v>81</v>
      </c>
      <c r="C99" s="143">
        <v>83</v>
      </c>
      <c r="D99" s="144" t="s">
        <v>129</v>
      </c>
      <c r="E99" s="145">
        <v>2</v>
      </c>
      <c r="F99" s="123"/>
      <c r="G99" s="146" t="s">
        <v>49</v>
      </c>
      <c r="H99" s="147" t="s">
        <v>49</v>
      </c>
      <c r="I99" s="147" t="s">
        <v>49</v>
      </c>
      <c r="J99" s="147" t="s">
        <v>49</v>
      </c>
      <c r="K99" s="147"/>
      <c r="L99" s="147"/>
      <c r="M99" s="147"/>
      <c r="N99" s="147"/>
      <c r="O99" s="147"/>
      <c r="P99" s="148"/>
    </row>
    <row r="100" spans="2:16" s="114" customFormat="1" ht="13.2">
      <c r="B100" s="142">
        <v>82</v>
      </c>
      <c r="C100" s="143">
        <v>84</v>
      </c>
      <c r="D100" s="144" t="s">
        <v>130</v>
      </c>
      <c r="E100" s="145">
        <v>2</v>
      </c>
      <c r="F100" s="123"/>
      <c r="G100" s="146" t="s">
        <v>49</v>
      </c>
      <c r="H100" s="147" t="s">
        <v>49</v>
      </c>
      <c r="I100" s="147" t="s">
        <v>49</v>
      </c>
      <c r="J100" s="147" t="s">
        <v>49</v>
      </c>
      <c r="K100" s="147"/>
      <c r="L100" s="147"/>
      <c r="M100" s="147"/>
      <c r="N100" s="147"/>
      <c r="O100" s="147"/>
      <c r="P100" s="148"/>
    </row>
    <row r="101" spans="2:16" s="114" customFormat="1" ht="13.2">
      <c r="B101" s="142">
        <v>83</v>
      </c>
      <c r="C101" s="143">
        <v>85</v>
      </c>
      <c r="D101" s="144" t="s">
        <v>131</v>
      </c>
      <c r="E101" s="145">
        <v>2</v>
      </c>
      <c r="F101" s="123"/>
      <c r="G101" s="146" t="s">
        <v>49</v>
      </c>
      <c r="H101" s="147" t="s">
        <v>49</v>
      </c>
      <c r="I101" s="147" t="s">
        <v>49</v>
      </c>
      <c r="J101" s="147" t="s">
        <v>49</v>
      </c>
      <c r="K101" s="147"/>
      <c r="L101" s="147"/>
      <c r="M101" s="147"/>
      <c r="N101" s="147"/>
      <c r="O101" s="147"/>
      <c r="P101" s="148"/>
    </row>
    <row r="102" spans="2:16" s="114" customFormat="1" ht="13.2">
      <c r="B102" s="142">
        <v>84</v>
      </c>
      <c r="C102" s="143">
        <v>87</v>
      </c>
      <c r="D102" s="144" t="s">
        <v>132</v>
      </c>
      <c r="E102" s="145">
        <v>2</v>
      </c>
      <c r="F102" s="123"/>
      <c r="G102" s="146" t="s">
        <v>49</v>
      </c>
      <c r="H102" s="147" t="s">
        <v>49</v>
      </c>
      <c r="I102" s="147" t="s">
        <v>49</v>
      </c>
      <c r="J102" s="147" t="s">
        <v>49</v>
      </c>
      <c r="K102" s="147"/>
      <c r="L102" s="147"/>
      <c r="M102" s="147"/>
      <c r="N102" s="147"/>
      <c r="O102" s="147"/>
      <c r="P102" s="148"/>
    </row>
    <row r="103" spans="2:16" s="114" customFormat="1" ht="13.2">
      <c r="B103" s="142">
        <v>85</v>
      </c>
      <c r="C103" s="143">
        <v>88</v>
      </c>
      <c r="D103" s="144" t="s">
        <v>133</v>
      </c>
      <c r="E103" s="145">
        <v>3</v>
      </c>
      <c r="F103" s="123"/>
      <c r="G103" s="146" t="s">
        <v>49</v>
      </c>
      <c r="H103" s="147" t="s">
        <v>49</v>
      </c>
      <c r="I103" s="147" t="s">
        <v>49</v>
      </c>
      <c r="J103" s="147" t="s">
        <v>49</v>
      </c>
      <c r="K103" s="147"/>
      <c r="L103" s="147"/>
      <c r="M103" s="147"/>
      <c r="N103" s="147"/>
      <c r="O103" s="147"/>
      <c r="P103" s="148"/>
    </row>
    <row r="104" spans="2:16" s="114" customFormat="1" ht="13.2">
      <c r="B104" s="142">
        <v>86</v>
      </c>
      <c r="C104" s="143">
        <v>89</v>
      </c>
      <c r="D104" s="144" t="s">
        <v>134</v>
      </c>
      <c r="E104" s="145">
        <v>2</v>
      </c>
      <c r="F104" s="123"/>
      <c r="G104" s="146" t="s">
        <v>49</v>
      </c>
      <c r="H104" s="147" t="s">
        <v>49</v>
      </c>
      <c r="I104" s="147" t="s">
        <v>49</v>
      </c>
      <c r="J104" s="147" t="s">
        <v>49</v>
      </c>
      <c r="K104" s="147"/>
      <c r="L104" s="147"/>
      <c r="M104" s="147"/>
      <c r="N104" s="147"/>
      <c r="O104" s="147"/>
      <c r="P104" s="148"/>
    </row>
    <row r="105" spans="2:16" s="114" customFormat="1" ht="13.2">
      <c r="B105" s="142">
        <v>87</v>
      </c>
      <c r="C105" s="143">
        <v>90</v>
      </c>
      <c r="D105" s="144" t="s">
        <v>135</v>
      </c>
      <c r="E105" s="145">
        <v>1</v>
      </c>
      <c r="F105" s="123"/>
      <c r="G105" s="146" t="s">
        <v>49</v>
      </c>
      <c r="H105" s="147" t="s">
        <v>49</v>
      </c>
      <c r="I105" s="147" t="s">
        <v>49</v>
      </c>
      <c r="J105" s="147" t="s">
        <v>49</v>
      </c>
      <c r="K105" s="147"/>
      <c r="L105" s="147"/>
      <c r="M105" s="147"/>
      <c r="N105" s="147"/>
      <c r="O105" s="147"/>
      <c r="P105" s="148"/>
    </row>
    <row r="106" spans="2:16" s="114" customFormat="1" ht="13.2">
      <c r="B106" s="142">
        <v>88</v>
      </c>
      <c r="C106" s="143">
        <v>91</v>
      </c>
      <c r="D106" s="144" t="s">
        <v>136</v>
      </c>
      <c r="E106" s="145">
        <v>2</v>
      </c>
      <c r="F106" s="123"/>
      <c r="G106" s="146" t="s">
        <v>49</v>
      </c>
      <c r="H106" s="147" t="s">
        <v>49</v>
      </c>
      <c r="I106" s="147" t="s">
        <v>49</v>
      </c>
      <c r="J106" s="147" t="s">
        <v>49</v>
      </c>
      <c r="K106" s="147"/>
      <c r="L106" s="147"/>
      <c r="M106" s="147"/>
      <c r="N106" s="147"/>
      <c r="O106" s="147"/>
      <c r="P106" s="148"/>
    </row>
    <row r="107" spans="2:16" s="114" customFormat="1" ht="15" customHeight="1">
      <c r="B107" s="142">
        <v>89</v>
      </c>
      <c r="C107" s="143">
        <v>92</v>
      </c>
      <c r="D107" s="144" t="s">
        <v>137</v>
      </c>
      <c r="E107" s="145">
        <v>2</v>
      </c>
      <c r="F107" s="123"/>
      <c r="G107" s="146" t="s">
        <v>49</v>
      </c>
      <c r="H107" s="147" t="s">
        <v>49</v>
      </c>
      <c r="I107" s="147" t="s">
        <v>49</v>
      </c>
      <c r="J107" s="147" t="s">
        <v>49</v>
      </c>
      <c r="K107" s="147"/>
      <c r="L107" s="147"/>
      <c r="M107" s="147"/>
      <c r="N107" s="147"/>
      <c r="O107" s="147"/>
      <c r="P107" s="148"/>
    </row>
    <row r="108" spans="2:16" s="114" customFormat="1" ht="15" customHeight="1">
      <c r="B108" s="142">
        <v>90</v>
      </c>
      <c r="C108" s="143">
        <v>93</v>
      </c>
      <c r="D108" s="144" t="s">
        <v>138</v>
      </c>
      <c r="E108" s="145">
        <v>2</v>
      </c>
      <c r="F108" s="123"/>
      <c r="G108" s="146" t="s">
        <v>49</v>
      </c>
      <c r="H108" s="147" t="s">
        <v>49</v>
      </c>
      <c r="I108" s="147" t="s">
        <v>49</v>
      </c>
      <c r="J108" s="147" t="s">
        <v>49</v>
      </c>
      <c r="K108" s="147"/>
      <c r="L108" s="147"/>
      <c r="M108" s="147"/>
      <c r="N108" s="147"/>
      <c r="O108" s="147"/>
      <c r="P108" s="148"/>
    </row>
    <row r="109" spans="2:16" s="114" customFormat="1" ht="13.2">
      <c r="B109" s="142">
        <v>91</v>
      </c>
      <c r="C109" s="143">
        <v>94</v>
      </c>
      <c r="D109" s="144" t="s">
        <v>139</v>
      </c>
      <c r="E109" s="145">
        <v>2</v>
      </c>
      <c r="F109" s="123"/>
      <c r="G109" s="146" t="s">
        <v>49</v>
      </c>
      <c r="H109" s="147" t="s">
        <v>49</v>
      </c>
      <c r="I109" s="147" t="s">
        <v>49</v>
      </c>
      <c r="J109" s="147" t="s">
        <v>49</v>
      </c>
      <c r="K109" s="147"/>
      <c r="L109" s="147"/>
      <c r="M109" s="147"/>
      <c r="N109" s="147"/>
      <c r="O109" s="147"/>
      <c r="P109" s="148"/>
    </row>
    <row r="110" spans="2:16" s="114" customFormat="1" ht="13.2">
      <c r="B110" s="142">
        <v>92</v>
      </c>
      <c r="C110" s="143">
        <v>95</v>
      </c>
      <c r="D110" s="144" t="s">
        <v>140</v>
      </c>
      <c r="E110" s="145">
        <v>2</v>
      </c>
      <c r="F110" s="123"/>
      <c r="G110" s="146" t="s">
        <v>49</v>
      </c>
      <c r="H110" s="147" t="s">
        <v>49</v>
      </c>
      <c r="I110" s="147" t="s">
        <v>49</v>
      </c>
      <c r="J110" s="147" t="s">
        <v>49</v>
      </c>
      <c r="K110" s="147"/>
      <c r="L110" s="147"/>
      <c r="M110" s="147"/>
      <c r="N110" s="147"/>
      <c r="O110" s="147"/>
      <c r="P110" s="148"/>
    </row>
    <row r="111" spans="2:16" s="114" customFormat="1" ht="13.2">
      <c r="B111" s="142">
        <v>93</v>
      </c>
      <c r="C111" s="143">
        <v>96</v>
      </c>
      <c r="D111" s="144" t="s">
        <v>141</v>
      </c>
      <c r="E111" s="145">
        <v>1</v>
      </c>
      <c r="F111" s="123"/>
      <c r="G111" s="146" t="s">
        <v>49</v>
      </c>
      <c r="H111" s="147" t="s">
        <v>49</v>
      </c>
      <c r="I111" s="147" t="s">
        <v>49</v>
      </c>
      <c r="J111" s="147" t="s">
        <v>49</v>
      </c>
      <c r="K111" s="147"/>
      <c r="L111" s="147"/>
      <c r="M111" s="147"/>
      <c r="N111" s="147"/>
      <c r="O111" s="147"/>
      <c r="P111" s="148"/>
    </row>
    <row r="112" spans="2:16" s="114" customFormat="1" ht="13.2">
      <c r="B112" s="142">
        <v>94</v>
      </c>
      <c r="C112" s="143">
        <v>97</v>
      </c>
      <c r="D112" s="144" t="s">
        <v>142</v>
      </c>
      <c r="E112" s="145">
        <v>2</v>
      </c>
      <c r="F112" s="123"/>
      <c r="G112" s="146" t="s">
        <v>49</v>
      </c>
      <c r="H112" s="147"/>
      <c r="I112" s="147"/>
      <c r="J112" s="147" t="s">
        <v>49</v>
      </c>
      <c r="K112" s="147"/>
      <c r="L112" s="147"/>
      <c r="M112" s="147"/>
      <c r="N112" s="147"/>
      <c r="O112" s="147"/>
      <c r="P112" s="148"/>
    </row>
    <row r="113" spans="2:16" s="114" customFormat="1" ht="13.2">
      <c r="B113" s="142">
        <v>95</v>
      </c>
      <c r="C113" s="143">
        <v>98</v>
      </c>
      <c r="D113" s="144" t="s">
        <v>143</v>
      </c>
      <c r="E113" s="145">
        <v>2</v>
      </c>
      <c r="F113" s="123"/>
      <c r="G113" s="146" t="s">
        <v>49</v>
      </c>
      <c r="H113" s="147" t="s">
        <v>49</v>
      </c>
      <c r="I113" s="147" t="s">
        <v>49</v>
      </c>
      <c r="J113" s="147" t="s">
        <v>49</v>
      </c>
      <c r="K113" s="147"/>
      <c r="L113" s="147"/>
      <c r="M113" s="147"/>
      <c r="N113" s="147"/>
      <c r="O113" s="147"/>
      <c r="P113" s="148"/>
    </row>
    <row r="114" spans="2:16" s="114" customFormat="1" ht="13.2">
      <c r="B114" s="142">
        <v>96</v>
      </c>
      <c r="C114" s="143">
        <v>99</v>
      </c>
      <c r="D114" s="144" t="s">
        <v>144</v>
      </c>
      <c r="E114" s="145">
        <v>3</v>
      </c>
      <c r="F114" s="123"/>
      <c r="G114" s="146" t="s">
        <v>49</v>
      </c>
      <c r="H114" s="147" t="s">
        <v>49</v>
      </c>
      <c r="I114" s="147" t="s">
        <v>49</v>
      </c>
      <c r="J114" s="147" t="s">
        <v>49</v>
      </c>
      <c r="K114" s="147"/>
      <c r="L114" s="147"/>
      <c r="M114" s="147"/>
      <c r="N114" s="147"/>
      <c r="O114" s="147"/>
      <c r="P114" s="148"/>
    </row>
    <row r="115" spans="2:16" s="114" customFormat="1" ht="13.2">
      <c r="B115" s="142">
        <v>97</v>
      </c>
      <c r="C115" s="143">
        <v>100</v>
      </c>
      <c r="D115" s="144" t="s">
        <v>145</v>
      </c>
      <c r="E115" s="145">
        <v>3</v>
      </c>
      <c r="F115" s="123"/>
      <c r="G115" s="146" t="s">
        <v>49</v>
      </c>
      <c r="H115" s="147" t="s">
        <v>49</v>
      </c>
      <c r="I115" s="147" t="s">
        <v>49</v>
      </c>
      <c r="J115" s="147" t="s">
        <v>49</v>
      </c>
      <c r="K115" s="147"/>
      <c r="L115" s="147"/>
      <c r="M115" s="147"/>
      <c r="N115" s="147"/>
      <c r="O115" s="147"/>
      <c r="P115" s="148"/>
    </row>
    <row r="116" spans="2:16" s="114" customFormat="1" ht="13.2">
      <c r="B116" s="142">
        <v>98</v>
      </c>
      <c r="C116" s="143">
        <v>101</v>
      </c>
      <c r="D116" s="144" t="s">
        <v>146</v>
      </c>
      <c r="E116" s="145">
        <v>2</v>
      </c>
      <c r="F116" s="123"/>
      <c r="G116" s="146" t="s">
        <v>49</v>
      </c>
      <c r="H116" s="147" t="s">
        <v>49</v>
      </c>
      <c r="I116" s="147" t="s">
        <v>49</v>
      </c>
      <c r="J116" s="147" t="s">
        <v>49</v>
      </c>
      <c r="K116" s="147"/>
      <c r="L116" s="147"/>
      <c r="M116" s="147"/>
      <c r="N116" s="147"/>
      <c r="O116" s="147"/>
      <c r="P116" s="148"/>
    </row>
    <row r="117" spans="2:16" s="114" customFormat="1" ht="13.2">
      <c r="B117" s="142">
        <v>99</v>
      </c>
      <c r="C117" s="143">
        <v>102</v>
      </c>
      <c r="D117" s="144" t="s">
        <v>147</v>
      </c>
      <c r="E117" s="145">
        <v>3</v>
      </c>
      <c r="F117" s="123"/>
      <c r="G117" s="146" t="s">
        <v>49</v>
      </c>
      <c r="H117" s="147" t="s">
        <v>49</v>
      </c>
      <c r="I117" s="147" t="s">
        <v>49</v>
      </c>
      <c r="J117" s="147" t="s">
        <v>49</v>
      </c>
      <c r="K117" s="147"/>
      <c r="L117" s="147"/>
      <c r="M117" s="147"/>
      <c r="N117" s="147"/>
      <c r="O117" s="147"/>
      <c r="P117" s="148"/>
    </row>
    <row r="118" spans="2:16" s="114" customFormat="1" ht="13.2">
      <c r="B118" s="142">
        <v>100</v>
      </c>
      <c r="C118" s="143">
        <v>103</v>
      </c>
      <c r="D118" s="144" t="s">
        <v>148</v>
      </c>
      <c r="E118" s="145">
        <v>2</v>
      </c>
      <c r="F118" s="123"/>
      <c r="G118" s="146" t="s">
        <v>49</v>
      </c>
      <c r="H118" s="147" t="s">
        <v>49</v>
      </c>
      <c r="I118" s="147"/>
      <c r="J118" s="147" t="s">
        <v>49</v>
      </c>
      <c r="K118" s="147"/>
      <c r="L118" s="147"/>
      <c r="M118" s="147"/>
      <c r="N118" s="147"/>
      <c r="O118" s="147"/>
      <c r="P118" s="148"/>
    </row>
    <row r="119" spans="2:16" s="114" customFormat="1" ht="13.2">
      <c r="B119" s="142">
        <v>101</v>
      </c>
      <c r="C119" s="143">
        <v>104</v>
      </c>
      <c r="D119" s="144" t="s">
        <v>149</v>
      </c>
      <c r="E119" s="145">
        <v>1</v>
      </c>
      <c r="F119" s="123"/>
      <c r="G119" s="146" t="s">
        <v>49</v>
      </c>
      <c r="H119" s="147" t="s">
        <v>49</v>
      </c>
      <c r="I119" s="147" t="s">
        <v>49</v>
      </c>
      <c r="J119" s="147" t="s">
        <v>49</v>
      </c>
      <c r="K119" s="147"/>
      <c r="L119" s="147"/>
      <c r="M119" s="147"/>
      <c r="N119" s="147"/>
      <c r="O119" s="147"/>
      <c r="P119" s="148"/>
    </row>
    <row r="120" spans="2:16" s="114" customFormat="1" ht="13.2">
      <c r="B120" s="142">
        <v>102</v>
      </c>
      <c r="C120" s="143">
        <v>105</v>
      </c>
      <c r="D120" s="144" t="s">
        <v>150</v>
      </c>
      <c r="E120" s="145">
        <v>2</v>
      </c>
      <c r="F120" s="123"/>
      <c r="G120" s="146" t="s">
        <v>49</v>
      </c>
      <c r="H120" s="147" t="s">
        <v>49</v>
      </c>
      <c r="I120" s="147" t="s">
        <v>49</v>
      </c>
      <c r="J120" s="147" t="s">
        <v>49</v>
      </c>
      <c r="K120" s="147"/>
      <c r="L120" s="147"/>
      <c r="M120" s="147"/>
      <c r="N120" s="147"/>
      <c r="O120" s="147"/>
      <c r="P120" s="148"/>
    </row>
    <row r="121" spans="2:16" s="114" customFormat="1" ht="13.2">
      <c r="B121" s="142">
        <v>103</v>
      </c>
      <c r="C121" s="143">
        <v>106</v>
      </c>
      <c r="D121" s="144" t="s">
        <v>151</v>
      </c>
      <c r="E121" s="145">
        <v>2</v>
      </c>
      <c r="F121" s="123"/>
      <c r="G121" s="146" t="s">
        <v>49</v>
      </c>
      <c r="H121" s="147" t="s">
        <v>49</v>
      </c>
      <c r="I121" s="147" t="s">
        <v>49</v>
      </c>
      <c r="J121" s="147" t="s">
        <v>49</v>
      </c>
      <c r="K121" s="147"/>
      <c r="L121" s="147"/>
      <c r="M121" s="147"/>
      <c r="N121" s="147"/>
      <c r="O121" s="147"/>
      <c r="P121" s="148"/>
    </row>
    <row r="122" spans="2:16" s="114" customFormat="1" ht="13.2">
      <c r="B122" s="142">
        <v>104</v>
      </c>
      <c r="C122" s="143">
        <v>107</v>
      </c>
      <c r="D122" s="144" t="s">
        <v>152</v>
      </c>
      <c r="E122" s="145">
        <v>1</v>
      </c>
      <c r="F122" s="123"/>
      <c r="G122" s="146"/>
      <c r="H122" s="147" t="s">
        <v>49</v>
      </c>
      <c r="I122" s="147" t="s">
        <v>49</v>
      </c>
      <c r="J122" s="147" t="s">
        <v>49</v>
      </c>
      <c r="K122" s="147"/>
      <c r="L122" s="147"/>
      <c r="M122" s="147"/>
      <c r="N122" s="147"/>
      <c r="O122" s="147"/>
      <c r="P122" s="148"/>
    </row>
    <row r="123" spans="2:16" s="114" customFormat="1" ht="13.2">
      <c r="B123" s="142">
        <v>105</v>
      </c>
      <c r="C123" s="143">
        <v>108</v>
      </c>
      <c r="D123" s="144" t="s">
        <v>153</v>
      </c>
      <c r="E123" s="145">
        <v>2</v>
      </c>
      <c r="F123" s="123"/>
      <c r="G123" s="146" t="s">
        <v>49</v>
      </c>
      <c r="H123" s="147" t="s">
        <v>49</v>
      </c>
      <c r="I123" s="147" t="s">
        <v>49</v>
      </c>
      <c r="J123" s="147" t="s">
        <v>49</v>
      </c>
      <c r="K123" s="147"/>
      <c r="L123" s="147"/>
      <c r="M123" s="147"/>
      <c r="N123" s="147"/>
      <c r="O123" s="147"/>
      <c r="P123" s="148"/>
    </row>
    <row r="124" spans="2:16" s="114" customFormat="1" ht="13.2">
      <c r="B124" s="142">
        <v>106</v>
      </c>
      <c r="C124" s="143">
        <v>109</v>
      </c>
      <c r="D124" s="144" t="s">
        <v>154</v>
      </c>
      <c r="E124" s="145">
        <v>2</v>
      </c>
      <c r="F124" s="123"/>
      <c r="G124" s="146" t="s">
        <v>49</v>
      </c>
      <c r="H124" s="147" t="s">
        <v>49</v>
      </c>
      <c r="I124" s="147" t="s">
        <v>49</v>
      </c>
      <c r="J124" s="147" t="s">
        <v>49</v>
      </c>
      <c r="K124" s="147"/>
      <c r="L124" s="147"/>
      <c r="M124" s="147"/>
      <c r="N124" s="147"/>
      <c r="O124" s="147"/>
      <c r="P124" s="148"/>
    </row>
    <row r="125" spans="2:16" s="114" customFormat="1" ht="13.2">
      <c r="B125" s="142">
        <v>107</v>
      </c>
      <c r="C125" s="143">
        <v>110</v>
      </c>
      <c r="D125" s="144" t="s">
        <v>155</v>
      </c>
      <c r="E125" s="145">
        <v>2</v>
      </c>
      <c r="F125" s="123"/>
      <c r="G125" s="146"/>
      <c r="H125" s="147"/>
      <c r="I125" s="147"/>
      <c r="J125" s="147" t="s">
        <v>49</v>
      </c>
      <c r="K125" s="147"/>
      <c r="L125" s="147"/>
      <c r="M125" s="147"/>
      <c r="N125" s="147"/>
      <c r="O125" s="147"/>
      <c r="P125" s="148"/>
    </row>
    <row r="126" spans="2:16" s="114" customFormat="1" ht="13.2">
      <c r="B126" s="142">
        <v>108</v>
      </c>
      <c r="C126" s="143">
        <v>111</v>
      </c>
      <c r="D126" s="144" t="s">
        <v>156</v>
      </c>
      <c r="E126" s="145">
        <v>2</v>
      </c>
      <c r="F126" s="123"/>
      <c r="G126" s="146" t="s">
        <v>49</v>
      </c>
      <c r="H126" s="147" t="s">
        <v>49</v>
      </c>
      <c r="I126" s="147" t="s">
        <v>49</v>
      </c>
      <c r="J126" s="147" t="s">
        <v>49</v>
      </c>
      <c r="K126" s="147"/>
      <c r="L126" s="147"/>
      <c r="M126" s="147"/>
      <c r="N126" s="147"/>
      <c r="O126" s="147"/>
      <c r="P126" s="148"/>
    </row>
    <row r="127" spans="2:16" s="114" customFormat="1" ht="13.2">
      <c r="B127" s="142">
        <v>109</v>
      </c>
      <c r="C127" s="143">
        <v>112</v>
      </c>
      <c r="D127" s="144" t="s">
        <v>157</v>
      </c>
      <c r="E127" s="145">
        <v>2</v>
      </c>
      <c r="F127" s="123"/>
      <c r="G127" s="146" t="s">
        <v>49</v>
      </c>
      <c r="H127" s="147" t="s">
        <v>49</v>
      </c>
      <c r="I127" s="147" t="s">
        <v>49</v>
      </c>
      <c r="J127" s="147" t="s">
        <v>49</v>
      </c>
      <c r="K127" s="147"/>
      <c r="L127" s="147"/>
      <c r="M127" s="147"/>
      <c r="N127" s="147"/>
      <c r="O127" s="147"/>
      <c r="P127" s="148"/>
    </row>
    <row r="128" spans="2:16" s="114" customFormat="1" ht="13.2">
      <c r="B128" s="142">
        <v>110</v>
      </c>
      <c r="C128" s="143">
        <v>113</v>
      </c>
      <c r="D128" s="144" t="s">
        <v>158</v>
      </c>
      <c r="E128" s="145">
        <v>2</v>
      </c>
      <c r="F128" s="123"/>
      <c r="G128" s="146" t="s">
        <v>49</v>
      </c>
      <c r="H128" s="147" t="s">
        <v>49</v>
      </c>
      <c r="I128" s="147" t="s">
        <v>49</v>
      </c>
      <c r="J128" s="147" t="s">
        <v>49</v>
      </c>
      <c r="K128" s="147"/>
      <c r="L128" s="147"/>
      <c r="M128" s="147"/>
      <c r="N128" s="147"/>
      <c r="O128" s="147"/>
      <c r="P128" s="148"/>
    </row>
    <row r="129" spans="2:16" s="114" customFormat="1" ht="13.2">
      <c r="B129" s="142">
        <v>111</v>
      </c>
      <c r="C129" s="143">
        <v>114</v>
      </c>
      <c r="D129" s="144" t="s">
        <v>159</v>
      </c>
      <c r="E129" s="145">
        <v>1</v>
      </c>
      <c r="F129" s="123"/>
      <c r="G129" s="146" t="s">
        <v>49</v>
      </c>
      <c r="H129" s="147" t="s">
        <v>49</v>
      </c>
      <c r="I129" s="147" t="s">
        <v>49</v>
      </c>
      <c r="J129" s="147" t="s">
        <v>49</v>
      </c>
      <c r="K129" s="147"/>
      <c r="L129" s="147"/>
      <c r="M129" s="147"/>
      <c r="N129" s="147"/>
      <c r="O129" s="147"/>
      <c r="P129" s="148"/>
    </row>
    <row r="130" spans="2:16" s="114" customFormat="1" ht="13.2">
      <c r="B130" s="142">
        <v>112</v>
      </c>
      <c r="C130" s="143">
        <v>115</v>
      </c>
      <c r="D130" s="144" t="s">
        <v>160</v>
      </c>
      <c r="E130" s="145">
        <v>3</v>
      </c>
      <c r="F130" s="123"/>
      <c r="G130" s="146"/>
      <c r="H130" s="147" t="s">
        <v>49</v>
      </c>
      <c r="I130" s="147"/>
      <c r="J130" s="147" t="s">
        <v>49</v>
      </c>
      <c r="K130" s="147"/>
      <c r="L130" s="147"/>
      <c r="M130" s="147"/>
      <c r="N130" s="147"/>
      <c r="O130" s="147"/>
      <c r="P130" s="148"/>
    </row>
    <row r="131" spans="2:16" s="114" customFormat="1" ht="13.2">
      <c r="B131" s="142">
        <v>113</v>
      </c>
      <c r="C131" s="143">
        <v>116</v>
      </c>
      <c r="D131" s="144" t="s">
        <v>161</v>
      </c>
      <c r="E131" s="145">
        <v>3</v>
      </c>
      <c r="F131" s="123"/>
      <c r="G131" s="146" t="s">
        <v>49</v>
      </c>
      <c r="H131" s="147" t="s">
        <v>49</v>
      </c>
      <c r="I131" s="147" t="s">
        <v>49</v>
      </c>
      <c r="J131" s="147" t="s">
        <v>49</v>
      </c>
      <c r="K131" s="147"/>
      <c r="L131" s="147"/>
      <c r="M131" s="147"/>
      <c r="N131" s="147"/>
      <c r="O131" s="147"/>
      <c r="P131" s="148"/>
    </row>
    <row r="132" spans="2:16" s="114" customFormat="1" ht="13.2">
      <c r="B132" s="142">
        <v>114</v>
      </c>
      <c r="C132" s="143">
        <v>117</v>
      </c>
      <c r="D132" s="144" t="s">
        <v>162</v>
      </c>
      <c r="E132" s="145">
        <v>1</v>
      </c>
      <c r="F132" s="123"/>
      <c r="G132" s="146"/>
      <c r="H132" s="147"/>
      <c r="I132" s="147"/>
      <c r="J132" s="147" t="s">
        <v>49</v>
      </c>
      <c r="K132" s="147"/>
      <c r="L132" s="147"/>
      <c r="M132" s="147"/>
      <c r="N132" s="147"/>
      <c r="O132" s="147"/>
      <c r="P132" s="148"/>
    </row>
    <row r="133" spans="2:16" s="114" customFormat="1" ht="13.2">
      <c r="B133" s="142">
        <v>115</v>
      </c>
      <c r="C133" s="143">
        <v>118</v>
      </c>
      <c r="D133" s="144" t="s">
        <v>163</v>
      </c>
      <c r="E133" s="145">
        <v>2</v>
      </c>
      <c r="F133" s="123"/>
      <c r="G133" s="146" t="s">
        <v>49</v>
      </c>
      <c r="H133" s="147" t="s">
        <v>49</v>
      </c>
      <c r="I133" s="147" t="s">
        <v>49</v>
      </c>
      <c r="J133" s="147" t="s">
        <v>49</v>
      </c>
      <c r="K133" s="147"/>
      <c r="L133" s="147"/>
      <c r="M133" s="147"/>
      <c r="N133" s="147"/>
      <c r="O133" s="147"/>
      <c r="P133" s="148"/>
    </row>
    <row r="134" spans="2:16" s="114" customFormat="1" ht="13.2">
      <c r="B134" s="142">
        <v>116</v>
      </c>
      <c r="C134" s="143">
        <v>119</v>
      </c>
      <c r="D134" s="144" t="s">
        <v>164</v>
      </c>
      <c r="E134" s="145">
        <v>2</v>
      </c>
      <c r="F134" s="123"/>
      <c r="G134" s="146" t="s">
        <v>49</v>
      </c>
      <c r="H134" s="147" t="s">
        <v>49</v>
      </c>
      <c r="I134" s="147" t="s">
        <v>49</v>
      </c>
      <c r="J134" s="147" t="s">
        <v>49</v>
      </c>
      <c r="K134" s="147"/>
      <c r="L134" s="147"/>
      <c r="M134" s="147"/>
      <c r="N134" s="147"/>
      <c r="O134" s="147"/>
      <c r="P134" s="148"/>
    </row>
    <row r="135" spans="2:16" s="114" customFormat="1" ht="13.2">
      <c r="B135" s="142">
        <v>117</v>
      </c>
      <c r="C135" s="143">
        <v>120</v>
      </c>
      <c r="D135" s="144" t="s">
        <v>165</v>
      </c>
      <c r="E135" s="145">
        <v>3</v>
      </c>
      <c r="F135" s="123"/>
      <c r="G135" s="146" t="s">
        <v>49</v>
      </c>
      <c r="H135" s="147" t="s">
        <v>49</v>
      </c>
      <c r="I135" s="147" t="s">
        <v>49</v>
      </c>
      <c r="J135" s="147" t="s">
        <v>49</v>
      </c>
      <c r="K135" s="147"/>
      <c r="L135" s="147"/>
      <c r="M135" s="147"/>
      <c r="N135" s="147"/>
      <c r="O135" s="147"/>
      <c r="P135" s="148"/>
    </row>
    <row r="136" spans="2:16" s="114" customFormat="1" ht="13.2">
      <c r="B136" s="142">
        <v>118</v>
      </c>
      <c r="C136" s="143">
        <v>121</v>
      </c>
      <c r="D136" s="144" t="s">
        <v>166</v>
      </c>
      <c r="E136" s="145">
        <v>1</v>
      </c>
      <c r="F136" s="123"/>
      <c r="G136" s="146" t="s">
        <v>49</v>
      </c>
      <c r="H136" s="147" t="s">
        <v>49</v>
      </c>
      <c r="I136" s="147" t="s">
        <v>49</v>
      </c>
      <c r="J136" s="147" t="s">
        <v>49</v>
      </c>
      <c r="K136" s="147"/>
      <c r="L136" s="147"/>
      <c r="M136" s="147"/>
      <c r="N136" s="147"/>
      <c r="O136" s="147"/>
      <c r="P136" s="148"/>
    </row>
    <row r="137" spans="2:16" s="114" customFormat="1" ht="13.2">
      <c r="B137" s="142">
        <v>119</v>
      </c>
      <c r="C137" s="143">
        <v>122</v>
      </c>
      <c r="D137" s="144" t="s">
        <v>167</v>
      </c>
      <c r="E137" s="145">
        <v>2</v>
      </c>
      <c r="F137" s="123"/>
      <c r="G137" s="146" t="s">
        <v>49</v>
      </c>
      <c r="H137" s="147" t="s">
        <v>49</v>
      </c>
      <c r="I137" s="147" t="s">
        <v>49</v>
      </c>
      <c r="J137" s="147" t="s">
        <v>49</v>
      </c>
      <c r="K137" s="147"/>
      <c r="L137" s="147"/>
      <c r="M137" s="147"/>
      <c r="N137" s="147"/>
      <c r="O137" s="147"/>
      <c r="P137" s="148"/>
    </row>
    <row r="138" spans="2:16" s="114" customFormat="1" ht="13.2">
      <c r="B138" s="142">
        <v>120</v>
      </c>
      <c r="C138" s="143">
        <v>123</v>
      </c>
      <c r="D138" s="144" t="s">
        <v>168</v>
      </c>
      <c r="E138" s="145">
        <v>1</v>
      </c>
      <c r="F138" s="123"/>
      <c r="G138" s="146" t="s">
        <v>49</v>
      </c>
      <c r="H138" s="147" t="s">
        <v>49</v>
      </c>
      <c r="I138" s="147" t="s">
        <v>49</v>
      </c>
      <c r="J138" s="147" t="s">
        <v>49</v>
      </c>
      <c r="K138" s="147"/>
      <c r="L138" s="147"/>
      <c r="M138" s="147"/>
      <c r="N138" s="147"/>
      <c r="O138" s="147"/>
      <c r="P138" s="148"/>
    </row>
    <row r="139" spans="2:16" s="114" customFormat="1" ht="13.2">
      <c r="B139" s="142">
        <v>121</v>
      </c>
      <c r="C139" s="143">
        <v>124</v>
      </c>
      <c r="D139" s="144" t="s">
        <v>169</v>
      </c>
      <c r="E139" s="145">
        <v>1</v>
      </c>
      <c r="F139" s="123"/>
      <c r="G139" s="146" t="s">
        <v>49</v>
      </c>
      <c r="H139" s="147" t="s">
        <v>49</v>
      </c>
      <c r="I139" s="147" t="s">
        <v>49</v>
      </c>
      <c r="J139" s="147" t="s">
        <v>49</v>
      </c>
      <c r="K139" s="147"/>
      <c r="L139" s="147"/>
      <c r="M139" s="147"/>
      <c r="N139" s="147"/>
      <c r="O139" s="147"/>
      <c r="P139" s="148"/>
    </row>
    <row r="140" spans="2:16" s="114" customFormat="1" ht="13.2">
      <c r="B140" s="142">
        <v>122</v>
      </c>
      <c r="C140" s="143">
        <v>125</v>
      </c>
      <c r="D140" s="144" t="s">
        <v>170</v>
      </c>
      <c r="E140" s="145">
        <v>2</v>
      </c>
      <c r="F140" s="123"/>
      <c r="G140" s="146" t="s">
        <v>49</v>
      </c>
      <c r="H140" s="147" t="s">
        <v>49</v>
      </c>
      <c r="I140" s="147" t="s">
        <v>49</v>
      </c>
      <c r="J140" s="147" t="s">
        <v>49</v>
      </c>
      <c r="K140" s="147"/>
      <c r="L140" s="147"/>
      <c r="M140" s="147"/>
      <c r="N140" s="147"/>
      <c r="O140" s="147"/>
      <c r="P140" s="148"/>
    </row>
    <row r="141" spans="2:16" s="114" customFormat="1" ht="13.2">
      <c r="B141" s="142">
        <v>123</v>
      </c>
      <c r="C141" s="143">
        <v>126</v>
      </c>
      <c r="D141" s="144" t="s">
        <v>171</v>
      </c>
      <c r="E141" s="145">
        <v>1</v>
      </c>
      <c r="F141" s="123"/>
      <c r="G141" s="146" t="s">
        <v>49</v>
      </c>
      <c r="H141" s="147" t="s">
        <v>49</v>
      </c>
      <c r="I141" s="147" t="s">
        <v>49</v>
      </c>
      <c r="J141" s="147" t="s">
        <v>49</v>
      </c>
      <c r="K141" s="147"/>
      <c r="L141" s="147"/>
      <c r="M141" s="147"/>
      <c r="N141" s="147"/>
      <c r="O141" s="147"/>
      <c r="P141" s="148"/>
    </row>
    <row r="142" spans="2:16" s="114" customFormat="1" ht="3" customHeight="1" thickBot="1">
      <c r="B142" s="149" t="s">
        <v>172</v>
      </c>
      <c r="C142" s="150"/>
      <c r="D142" s="150"/>
      <c r="E142" s="151"/>
      <c r="G142" s="152"/>
      <c r="H142" s="153"/>
      <c r="I142" s="153"/>
      <c r="J142" s="153"/>
      <c r="K142" s="153"/>
      <c r="L142" s="153"/>
      <c r="M142" s="153"/>
      <c r="N142" s="153"/>
      <c r="O142" s="153"/>
      <c r="P142" s="154"/>
    </row>
    <row r="143" spans="2:16" ht="15" thickTop="1"/>
  </sheetData>
  <dataConsolidate/>
  <mergeCells count="13">
    <mergeCell ref="G16:P16"/>
    <mergeCell ref="B9:E9"/>
    <mergeCell ref="B11:E11"/>
    <mergeCell ref="B13:E13"/>
    <mergeCell ref="B14:E14"/>
    <mergeCell ref="B16:B17"/>
    <mergeCell ref="D16:E16"/>
    <mergeCell ref="B1:E1"/>
    <mergeCell ref="B2:E2"/>
    <mergeCell ref="B3:E3"/>
    <mergeCell ref="B4:E4"/>
    <mergeCell ref="B6:E6"/>
    <mergeCell ref="B7:E7"/>
  </mergeCells>
  <conditionalFormatting sqref="G122:P122 K119:P121 G125:P125 K123:P124 G130:P130 K126:P129 G132:P132 K131:P131 K133:P141 B19:E141 G19:P118">
    <cfRule type="expression" dxfId="7004" priority="40" stopIfTrue="1">
      <formula>ROW()=CELL("ROW")</formula>
    </cfRule>
    <cfRule type="expression" dxfId="7003" priority="41">
      <formula>MOD(ROW(),2)</formula>
    </cfRule>
  </conditionalFormatting>
  <conditionalFormatting sqref="G119:J119">
    <cfRule type="expression" dxfId="7002" priority="37" stopIfTrue="1">
      <formula>ROW()=CELL("ROW")</formula>
    </cfRule>
    <cfRule type="expression" dxfId="7001" priority="38">
      <formula>MOD(ROW(),2)</formula>
    </cfRule>
  </conditionalFormatting>
  <conditionalFormatting sqref="G120:J120">
    <cfRule type="expression" dxfId="7000" priority="35" stopIfTrue="1">
      <formula>ROW()=CELL("ROW")</formula>
    </cfRule>
    <cfRule type="expression" dxfId="6999" priority="36">
      <formula>MOD(ROW(),2)</formula>
    </cfRule>
  </conditionalFormatting>
  <conditionalFormatting sqref="G121:J121">
    <cfRule type="expression" dxfId="6998" priority="33" stopIfTrue="1">
      <formula>ROW()=CELL("ROW")</formula>
    </cfRule>
    <cfRule type="expression" dxfId="6997" priority="34">
      <formula>MOD(ROW(),2)</formula>
    </cfRule>
  </conditionalFormatting>
  <conditionalFormatting sqref="G123:J123">
    <cfRule type="expression" dxfId="6996" priority="31" stopIfTrue="1">
      <formula>ROW()=CELL("ROW")</formula>
    </cfRule>
    <cfRule type="expression" dxfId="6995" priority="32">
      <formula>MOD(ROW(),2)</formula>
    </cfRule>
  </conditionalFormatting>
  <conditionalFormatting sqref="G124:J124">
    <cfRule type="expression" dxfId="6994" priority="29" stopIfTrue="1">
      <formula>ROW()=CELL("ROW")</formula>
    </cfRule>
    <cfRule type="expression" dxfId="6993" priority="30">
      <formula>MOD(ROW(),2)</formula>
    </cfRule>
  </conditionalFormatting>
  <conditionalFormatting sqref="G126:J126">
    <cfRule type="expression" dxfId="6992" priority="27" stopIfTrue="1">
      <formula>ROW()=CELL("ROW")</formula>
    </cfRule>
    <cfRule type="expression" dxfId="6991" priority="28">
      <formula>MOD(ROW(),2)</formula>
    </cfRule>
  </conditionalFormatting>
  <conditionalFormatting sqref="G127:J127">
    <cfRule type="expression" dxfId="6990" priority="25" stopIfTrue="1">
      <formula>ROW()=CELL("ROW")</formula>
    </cfRule>
    <cfRule type="expression" dxfId="6989" priority="26">
      <formula>MOD(ROW(),2)</formula>
    </cfRule>
  </conditionalFormatting>
  <conditionalFormatting sqref="G128:J128">
    <cfRule type="expression" dxfId="6988" priority="23" stopIfTrue="1">
      <formula>ROW()=CELL("ROW")</formula>
    </cfRule>
    <cfRule type="expression" dxfId="6987" priority="24">
      <formula>MOD(ROW(),2)</formula>
    </cfRule>
  </conditionalFormatting>
  <conditionalFormatting sqref="G129:J129">
    <cfRule type="expression" dxfId="6986" priority="21" stopIfTrue="1">
      <formula>ROW()=CELL("ROW")</formula>
    </cfRule>
    <cfRule type="expression" dxfId="6985" priority="22">
      <formula>MOD(ROW(),2)</formula>
    </cfRule>
  </conditionalFormatting>
  <conditionalFormatting sqref="G131:J131">
    <cfRule type="expression" dxfId="6984" priority="19" stopIfTrue="1">
      <formula>ROW()=CELL("ROW")</formula>
    </cfRule>
    <cfRule type="expression" dxfId="6983" priority="20">
      <formula>MOD(ROW(),2)</formula>
    </cfRule>
  </conditionalFormatting>
  <conditionalFormatting sqref="G133:J133">
    <cfRule type="expression" dxfId="6982" priority="17" stopIfTrue="1">
      <formula>ROW()=CELL("ROW")</formula>
    </cfRule>
    <cfRule type="expression" dxfId="6981" priority="18">
      <formula>MOD(ROW(),2)</formula>
    </cfRule>
  </conditionalFormatting>
  <conditionalFormatting sqref="G134:J134">
    <cfRule type="expression" dxfId="6980" priority="15" stopIfTrue="1">
      <formula>ROW()=CELL("ROW")</formula>
    </cfRule>
    <cfRule type="expression" dxfId="6979" priority="16">
      <formula>MOD(ROW(),2)</formula>
    </cfRule>
  </conditionalFormatting>
  <conditionalFormatting sqref="G135:J135">
    <cfRule type="expression" dxfId="6978" priority="13" stopIfTrue="1">
      <formula>ROW()=CELL("ROW")</formula>
    </cfRule>
    <cfRule type="expression" dxfId="6977" priority="14">
      <formula>MOD(ROW(),2)</formula>
    </cfRule>
  </conditionalFormatting>
  <conditionalFormatting sqref="G136:J136">
    <cfRule type="expression" dxfId="6976" priority="11" stopIfTrue="1">
      <formula>ROW()=CELL("ROW")</formula>
    </cfRule>
    <cfRule type="expression" dxfId="6975" priority="12">
      <formula>MOD(ROW(),2)</formula>
    </cfRule>
  </conditionalFormatting>
  <conditionalFormatting sqref="G137:J137">
    <cfRule type="expression" dxfId="6974" priority="9" stopIfTrue="1">
      <formula>ROW()=CELL("ROW")</formula>
    </cfRule>
    <cfRule type="expression" dxfId="6973" priority="10">
      <formula>MOD(ROW(),2)</formula>
    </cfRule>
  </conditionalFormatting>
  <conditionalFormatting sqref="G138:J138">
    <cfRule type="expression" dxfId="6972" priority="7" stopIfTrue="1">
      <formula>ROW()=CELL("ROW")</formula>
    </cfRule>
    <cfRule type="expression" dxfId="6971" priority="8">
      <formula>MOD(ROW(),2)</formula>
    </cfRule>
  </conditionalFormatting>
  <conditionalFormatting sqref="G139:J139">
    <cfRule type="expression" dxfId="6970" priority="5" stopIfTrue="1">
      <formula>ROW()=CELL("ROW")</formula>
    </cfRule>
    <cfRule type="expression" dxfId="6969" priority="6">
      <formula>MOD(ROW(),2)</formula>
    </cfRule>
  </conditionalFormatting>
  <conditionalFormatting sqref="G140:J140">
    <cfRule type="expression" dxfId="6968" priority="3" stopIfTrue="1">
      <formula>ROW()=CELL("ROW")</formula>
    </cfRule>
    <cfRule type="expression" dxfId="6967" priority="4">
      <formula>MOD(ROW(),2)</formula>
    </cfRule>
  </conditionalFormatting>
  <conditionalFormatting sqref="G141:J141">
    <cfRule type="expression" dxfId="6966" priority="1" stopIfTrue="1">
      <formula>ROW()=CELL("ROW")</formula>
    </cfRule>
    <cfRule type="expression" dxfId="6965" priority="2">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41" xr:uid="{062572DF-AE1C-4F85-A798-DAF06440AFB9}">
      <formula1>COUNTIF($D$19:$D$141,D19)=1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BD3738-6CE0-4B90-B857-DA64C9D37AC4}">
  <sheetPr codeName="Hoja2">
    <tabColor rgb="FF7030A0"/>
  </sheetPr>
  <dimension ref="A1:M1020"/>
  <sheetViews>
    <sheetView showGridLines="0" topLeftCell="A193" zoomScaleNormal="100" workbookViewId="0"/>
  </sheetViews>
  <sheetFormatPr baseColWidth="10" defaultColWidth="0" defaultRowHeight="0" customHeight="1" zeroHeight="1"/>
  <cols>
    <col min="1" max="1" width="0.88671875" style="156" customWidth="1"/>
    <col min="2" max="2" width="1.6640625" style="156" customWidth="1"/>
    <col min="3" max="3" width="8.109375" style="174" customWidth="1"/>
    <col min="4" max="4" width="14.33203125" style="157" customWidth="1"/>
    <col min="5" max="5" width="62.109375" style="157" customWidth="1"/>
    <col min="6" max="6" width="27.6640625" style="202" customWidth="1"/>
    <col min="7" max="7" width="23.109375" style="157" customWidth="1"/>
    <col min="8" max="8" width="15.6640625" style="157" hidden="1" customWidth="1"/>
    <col min="9" max="9" width="10.109375" style="157" customWidth="1"/>
    <col min="10" max="10" width="17.5546875" style="157" hidden="1"/>
    <col min="11" max="13" width="0" style="157" hidden="1"/>
    <col min="14" max="16384" width="10.109375" style="157" hidden="1"/>
  </cols>
  <sheetData>
    <row r="1" spans="1:8" s="161" customFormat="1" ht="18" customHeight="1">
      <c r="A1" s="156" t="s">
        <v>173</v>
      </c>
      <c r="B1" s="157"/>
      <c r="C1" s="158"/>
      <c r="D1" s="159" t="s">
        <v>0</v>
      </c>
      <c r="E1" s="159"/>
      <c r="F1" s="159"/>
      <c r="G1" s="160"/>
      <c r="H1" s="157"/>
    </row>
    <row r="2" spans="1:8" s="161" customFormat="1" ht="18" customHeight="1">
      <c r="A2" s="156"/>
      <c r="B2" s="157"/>
      <c r="D2" s="162" t="s">
        <v>1</v>
      </c>
      <c r="E2" s="162"/>
      <c r="F2" s="162"/>
      <c r="G2" s="160"/>
      <c r="H2" s="157"/>
    </row>
    <row r="3" spans="1:8" s="161" customFormat="1" ht="18" customHeight="1">
      <c r="A3" s="156"/>
      <c r="B3" s="157"/>
      <c r="C3" s="158"/>
      <c r="D3" s="163" t="s">
        <v>2</v>
      </c>
      <c r="E3" s="163"/>
      <c r="F3" s="163"/>
      <c r="G3" s="160"/>
      <c r="H3" s="157"/>
    </row>
    <row r="4" spans="1:8" s="161" customFormat="1" ht="15.75" customHeight="1">
      <c r="A4" s="156"/>
      <c r="B4" s="157"/>
      <c r="C4" s="158"/>
      <c r="D4" s="163" t="s">
        <v>3</v>
      </c>
      <c r="E4" s="163"/>
      <c r="F4" s="163"/>
      <c r="G4" s="160"/>
      <c r="H4" s="157"/>
    </row>
    <row r="5" spans="1:8" s="165" customFormat="1" ht="6" customHeight="1">
      <c r="A5" s="156"/>
      <c r="B5" s="164"/>
      <c r="C5" s="158"/>
      <c r="D5" s="160"/>
      <c r="E5" s="160"/>
      <c r="F5" s="160"/>
      <c r="G5" s="160"/>
      <c r="H5" s="164"/>
    </row>
    <row r="6" spans="1:8" s="165" customFormat="1" ht="18" hidden="1">
      <c r="A6" s="156"/>
      <c r="B6" s="164"/>
      <c r="C6" s="158"/>
      <c r="D6" s="163" t="s">
        <v>4</v>
      </c>
      <c r="E6" s="163"/>
      <c r="F6" s="163"/>
      <c r="G6" s="160"/>
      <c r="H6" s="164"/>
    </row>
    <row r="7" spans="1:8" s="161" customFormat="1" ht="18" hidden="1">
      <c r="A7" s="156"/>
      <c r="B7" s="157"/>
      <c r="C7" s="158"/>
      <c r="D7" s="163" t="s">
        <v>5</v>
      </c>
      <c r="E7" s="163"/>
      <c r="F7" s="163"/>
      <c r="G7" s="160"/>
      <c r="H7" s="157"/>
    </row>
    <row r="8" spans="1:8" s="161" customFormat="1" ht="9.75" customHeight="1">
      <c r="A8" s="156"/>
      <c r="B8" s="157"/>
      <c r="C8" s="158"/>
      <c r="D8" s="166"/>
      <c r="E8" s="166"/>
      <c r="F8" s="166"/>
      <c r="G8" s="160"/>
      <c r="H8" s="157"/>
    </row>
    <row r="9" spans="1:8" s="161" customFormat="1" ht="41.25" customHeight="1">
      <c r="A9" s="156"/>
      <c r="B9" s="157"/>
      <c r="C9" s="158"/>
      <c r="D9" s="167" t="s">
        <v>1625</v>
      </c>
      <c r="E9" s="167"/>
      <c r="F9" s="167"/>
      <c r="G9" s="160"/>
      <c r="H9" s="157"/>
    </row>
    <row r="10" spans="1:8" s="161" customFormat="1" ht="9.75" customHeight="1">
      <c r="A10" s="156"/>
      <c r="B10" s="157"/>
      <c r="C10" s="158"/>
      <c r="D10" s="166"/>
      <c r="E10" s="166"/>
      <c r="F10" s="166"/>
      <c r="G10" s="160"/>
      <c r="H10" s="157"/>
    </row>
    <row r="11" spans="1:8" s="161" customFormat="1" ht="15" customHeight="1">
      <c r="A11" s="156"/>
      <c r="B11" s="157"/>
      <c r="C11" s="158"/>
      <c r="D11" s="168" t="s">
        <v>6</v>
      </c>
      <c r="E11" s="168"/>
      <c r="F11" s="168"/>
      <c r="G11" s="157"/>
      <c r="H11" s="157"/>
    </row>
    <row r="12" spans="1:8" s="161" customFormat="1" ht="8.25" customHeight="1">
      <c r="A12" s="156"/>
      <c r="B12" s="157"/>
      <c r="C12" s="169"/>
      <c r="D12" s="170"/>
      <c r="E12" s="171"/>
      <c r="F12" s="171"/>
      <c r="G12" s="157"/>
      <c r="H12" s="157"/>
    </row>
    <row r="13" spans="1:8" s="161" customFormat="1" ht="18" customHeight="1">
      <c r="A13" s="156"/>
      <c r="B13" s="156"/>
      <c r="C13" s="172"/>
      <c r="D13" s="173" t="s">
        <v>174</v>
      </c>
      <c r="E13" s="173"/>
      <c r="F13" s="173"/>
      <c r="G13" s="157"/>
      <c r="H13" s="157"/>
    </row>
    <row r="14" spans="1:8" s="161" customFormat="1" ht="18" customHeight="1">
      <c r="A14" s="156"/>
      <c r="B14" s="156"/>
      <c r="C14" s="172"/>
      <c r="D14" s="173" t="s">
        <v>175</v>
      </c>
      <c r="E14" s="173"/>
      <c r="F14" s="173"/>
      <c r="G14" s="157"/>
      <c r="H14" s="157"/>
    </row>
    <row r="15" spans="1:8" s="161" customFormat="1" ht="4.5" customHeight="1" thickBot="1">
      <c r="A15" s="156"/>
      <c r="B15" s="156"/>
      <c r="C15" s="174"/>
      <c r="D15" s="175"/>
      <c r="E15" s="176"/>
      <c r="F15" s="177"/>
      <c r="G15" s="157"/>
      <c r="H15" s="157"/>
    </row>
    <row r="16" spans="1:8" s="161" customFormat="1" ht="30" customHeight="1" thickTop="1">
      <c r="A16" s="156"/>
      <c r="B16" s="156"/>
      <c r="C16" s="178" t="s">
        <v>41</v>
      </c>
      <c r="D16" s="179" t="s">
        <v>176</v>
      </c>
      <c r="E16" s="180" t="s">
        <v>177</v>
      </c>
      <c r="F16" s="181" t="s">
        <v>178</v>
      </c>
      <c r="G16" s="182" t="s">
        <v>179</v>
      </c>
      <c r="H16" s="157"/>
    </row>
    <row r="17" spans="1:8" s="161" customFormat="1" ht="30" customHeight="1" thickBot="1">
      <c r="A17" s="156"/>
      <c r="B17" s="156"/>
      <c r="C17" s="183"/>
      <c r="D17" s="184" t="s">
        <v>180</v>
      </c>
      <c r="E17" s="185"/>
      <c r="F17" s="186"/>
      <c r="G17" s="187"/>
      <c r="H17" s="157"/>
    </row>
    <row r="18" spans="1:8" s="161" customFormat="1" ht="4.5" customHeight="1">
      <c r="A18" s="156"/>
      <c r="B18" s="156"/>
      <c r="C18" s="188"/>
      <c r="D18" s="189"/>
      <c r="E18" s="190"/>
      <c r="F18" s="191"/>
      <c r="G18" s="192"/>
      <c r="H18" s="157"/>
    </row>
    <row r="19" spans="1:8" s="161" customFormat="1" ht="15.75" customHeight="1">
      <c r="A19" s="156"/>
      <c r="B19" s="156"/>
      <c r="C19" s="193">
        <v>1</v>
      </c>
      <c r="D19" s="194">
        <v>1</v>
      </c>
      <c r="E19" s="195" t="s">
        <v>48</v>
      </c>
      <c r="F19" s="196">
        <v>1</v>
      </c>
      <c r="G19" s="197"/>
      <c r="H19" s="157"/>
    </row>
    <row r="20" spans="1:8" s="161" customFormat="1" ht="17.25" customHeight="1">
      <c r="A20" s="156"/>
      <c r="B20" s="156"/>
      <c r="C20" s="193">
        <v>2</v>
      </c>
      <c r="D20" s="194">
        <v>2</v>
      </c>
      <c r="E20" s="195" t="s">
        <v>50</v>
      </c>
      <c r="F20" s="196">
        <v>1</v>
      </c>
      <c r="G20" s="197"/>
      <c r="H20" s="157"/>
    </row>
    <row r="21" spans="1:8" s="161" customFormat="1" ht="17.25" customHeight="1">
      <c r="A21" s="156"/>
      <c r="B21" s="156"/>
      <c r="C21" s="193"/>
      <c r="D21" s="194">
        <v>2.1</v>
      </c>
      <c r="E21" s="195" t="s">
        <v>181</v>
      </c>
      <c r="F21" s="196">
        <v>0.5</v>
      </c>
      <c r="G21" s="197"/>
      <c r="H21" s="157"/>
    </row>
    <row r="22" spans="1:8" s="161" customFormat="1" ht="17.25" customHeight="1">
      <c r="A22" s="156"/>
      <c r="B22" s="156"/>
      <c r="C22" s="193"/>
      <c r="D22" s="194">
        <v>2.2000000000000002</v>
      </c>
      <c r="E22" s="195" t="s">
        <v>182</v>
      </c>
      <c r="F22" s="196">
        <v>0.5</v>
      </c>
      <c r="G22" s="197"/>
      <c r="H22" s="157"/>
    </row>
    <row r="23" spans="1:8" s="161" customFormat="1" ht="15.75" customHeight="1">
      <c r="A23" s="156"/>
      <c r="B23" s="156"/>
      <c r="C23" s="193">
        <v>3</v>
      </c>
      <c r="D23" s="194">
        <v>3</v>
      </c>
      <c r="E23" s="195" t="s">
        <v>51</v>
      </c>
      <c r="F23" s="196">
        <v>1</v>
      </c>
      <c r="G23" s="197"/>
      <c r="H23" s="157"/>
    </row>
    <row r="24" spans="1:8" s="161" customFormat="1" ht="15.75" customHeight="1">
      <c r="A24" s="156"/>
      <c r="B24" s="156"/>
      <c r="C24" s="193"/>
      <c r="D24" s="194">
        <v>3.1</v>
      </c>
      <c r="E24" s="195" t="s">
        <v>183</v>
      </c>
      <c r="F24" s="196">
        <v>0.5</v>
      </c>
      <c r="G24" s="197"/>
      <c r="H24" s="157"/>
    </row>
    <row r="25" spans="1:8" s="161" customFormat="1" ht="15.75" customHeight="1">
      <c r="A25" s="156"/>
      <c r="B25" s="156"/>
      <c r="C25" s="193"/>
      <c r="D25" s="194">
        <v>3.2</v>
      </c>
      <c r="E25" s="195" t="s">
        <v>184</v>
      </c>
      <c r="F25" s="196">
        <v>0.5</v>
      </c>
      <c r="G25" s="197"/>
      <c r="H25" s="157"/>
    </row>
    <row r="26" spans="1:8" s="161" customFormat="1" ht="15.75" customHeight="1">
      <c r="A26" s="156"/>
      <c r="B26" s="156"/>
      <c r="C26" s="193">
        <v>4</v>
      </c>
      <c r="D26" s="194">
        <v>4</v>
      </c>
      <c r="E26" s="195" t="s">
        <v>52</v>
      </c>
      <c r="F26" s="196">
        <v>1</v>
      </c>
      <c r="G26" s="197"/>
      <c r="H26" s="157"/>
    </row>
    <row r="27" spans="1:8" s="161" customFormat="1" ht="15.75" customHeight="1">
      <c r="A27" s="156"/>
      <c r="B27" s="156"/>
      <c r="C27" s="193"/>
      <c r="D27" s="194">
        <v>4.0999999999999996</v>
      </c>
      <c r="E27" s="195" t="s">
        <v>185</v>
      </c>
      <c r="F27" s="196">
        <v>0.9</v>
      </c>
      <c r="G27" s="197"/>
      <c r="H27" s="157"/>
    </row>
    <row r="28" spans="1:8" s="161" customFormat="1" ht="15.75" customHeight="1">
      <c r="A28" s="156"/>
      <c r="B28" s="156"/>
      <c r="C28" s="193"/>
      <c r="D28" s="194">
        <v>4.2</v>
      </c>
      <c r="E28" s="195" t="s">
        <v>186</v>
      </c>
      <c r="F28" s="196">
        <v>0.1</v>
      </c>
      <c r="G28" s="197"/>
      <c r="H28" s="157"/>
    </row>
    <row r="29" spans="1:8" s="161" customFormat="1" ht="15.75" customHeight="1">
      <c r="A29" s="156"/>
      <c r="B29" s="156"/>
      <c r="C29" s="193">
        <v>5</v>
      </c>
      <c r="D29" s="194">
        <v>5</v>
      </c>
      <c r="E29" s="195" t="s">
        <v>53</v>
      </c>
      <c r="F29" s="196">
        <v>1</v>
      </c>
      <c r="G29" s="197"/>
      <c r="H29" s="157"/>
    </row>
    <row r="30" spans="1:8" s="161" customFormat="1" ht="15.75" customHeight="1">
      <c r="A30" s="156"/>
      <c r="B30" s="156"/>
      <c r="C30" s="193"/>
      <c r="D30" s="194">
        <v>5.0999999999999996</v>
      </c>
      <c r="E30" s="195" t="s">
        <v>187</v>
      </c>
      <c r="F30" s="196">
        <v>0.5</v>
      </c>
      <c r="G30" s="197"/>
      <c r="H30" s="157"/>
    </row>
    <row r="31" spans="1:8" s="161" customFormat="1" ht="15.75" customHeight="1">
      <c r="A31" s="156"/>
      <c r="B31" s="156"/>
      <c r="C31" s="193"/>
      <c r="D31" s="194">
        <v>5.2</v>
      </c>
      <c r="E31" s="195" t="s">
        <v>188</v>
      </c>
      <c r="F31" s="196">
        <v>0.25</v>
      </c>
      <c r="G31" s="197"/>
      <c r="H31" s="157"/>
    </row>
    <row r="32" spans="1:8" s="161" customFormat="1" ht="15.75" customHeight="1">
      <c r="A32" s="156"/>
      <c r="B32" s="156"/>
      <c r="C32" s="193"/>
      <c r="D32" s="194">
        <v>5.3</v>
      </c>
      <c r="E32" s="195" t="s">
        <v>189</v>
      </c>
      <c r="F32" s="196">
        <v>0.25</v>
      </c>
      <c r="G32" s="197"/>
      <c r="H32" s="157"/>
    </row>
    <row r="33" spans="1:8" s="161" customFormat="1" ht="15.75" customHeight="1">
      <c r="A33" s="156"/>
      <c r="B33" s="156"/>
      <c r="C33" s="193">
        <v>6</v>
      </c>
      <c r="D33" s="194">
        <v>6</v>
      </c>
      <c r="E33" s="195" t="s">
        <v>54</v>
      </c>
      <c r="F33" s="196">
        <v>1</v>
      </c>
      <c r="G33" s="197"/>
      <c r="H33" s="157"/>
    </row>
    <row r="34" spans="1:8" s="161" customFormat="1" ht="15.75" customHeight="1">
      <c r="A34" s="156"/>
      <c r="B34" s="156"/>
      <c r="C34" s="193">
        <v>7</v>
      </c>
      <c r="D34" s="194">
        <v>7</v>
      </c>
      <c r="E34" s="195" t="s">
        <v>55</v>
      </c>
      <c r="F34" s="196">
        <v>1</v>
      </c>
      <c r="G34" s="197"/>
      <c r="H34" s="157"/>
    </row>
    <row r="35" spans="1:8" s="161" customFormat="1" ht="15.75" customHeight="1">
      <c r="A35" s="156"/>
      <c r="B35" s="156"/>
      <c r="C35" s="193"/>
      <c r="D35" s="194">
        <v>7.1</v>
      </c>
      <c r="E35" s="195" t="s">
        <v>190</v>
      </c>
      <c r="F35" s="196">
        <v>0.9</v>
      </c>
      <c r="G35" s="197"/>
      <c r="H35" s="157"/>
    </row>
    <row r="36" spans="1:8" s="161" customFormat="1" ht="15.75" customHeight="1">
      <c r="A36" s="156"/>
      <c r="B36" s="156"/>
      <c r="C36" s="193"/>
      <c r="D36" s="194">
        <v>7.2</v>
      </c>
      <c r="E36" s="195" t="s">
        <v>191</v>
      </c>
      <c r="F36" s="196">
        <v>0.1</v>
      </c>
      <c r="G36" s="197"/>
      <c r="H36" s="157"/>
    </row>
    <row r="37" spans="1:8" s="161" customFormat="1" ht="15.75" customHeight="1">
      <c r="A37" s="156"/>
      <c r="B37" s="156"/>
      <c r="C37" s="193">
        <v>8</v>
      </c>
      <c r="D37" s="194">
        <v>8</v>
      </c>
      <c r="E37" s="195" t="s">
        <v>56</v>
      </c>
      <c r="F37" s="196">
        <v>1</v>
      </c>
      <c r="G37" s="197"/>
      <c r="H37" s="157"/>
    </row>
    <row r="38" spans="1:8" s="161" customFormat="1" ht="15.75" customHeight="1">
      <c r="A38" s="156"/>
      <c r="B38" s="156"/>
      <c r="C38" s="193">
        <v>9</v>
      </c>
      <c r="D38" s="194">
        <v>9</v>
      </c>
      <c r="E38" s="195" t="s">
        <v>57</v>
      </c>
      <c r="F38" s="196">
        <v>1</v>
      </c>
      <c r="G38" s="197"/>
      <c r="H38" s="157"/>
    </row>
    <row r="39" spans="1:8" s="161" customFormat="1" ht="15.75" customHeight="1">
      <c r="A39" s="156"/>
      <c r="B39" s="156"/>
      <c r="C39" s="193"/>
      <c r="D39" s="194">
        <v>9.1</v>
      </c>
      <c r="E39" s="195" t="s">
        <v>192</v>
      </c>
      <c r="F39" s="196">
        <v>0.25</v>
      </c>
      <c r="G39" s="197"/>
      <c r="H39" s="157"/>
    </row>
    <row r="40" spans="1:8" s="161" customFormat="1" ht="15.75" customHeight="1">
      <c r="A40" s="156"/>
      <c r="B40" s="156"/>
      <c r="C40" s="193"/>
      <c r="D40" s="194">
        <v>9.1999999999999993</v>
      </c>
      <c r="E40" s="195" t="s">
        <v>193</v>
      </c>
      <c r="F40" s="196">
        <v>0.75</v>
      </c>
      <c r="G40" s="197"/>
      <c r="H40" s="157"/>
    </row>
    <row r="41" spans="1:8" s="161" customFormat="1" ht="15.75" customHeight="1">
      <c r="A41" s="156"/>
      <c r="B41" s="156"/>
      <c r="C41" s="193">
        <v>10</v>
      </c>
      <c r="D41" s="194">
        <v>10</v>
      </c>
      <c r="E41" s="195" t="s">
        <v>58</v>
      </c>
      <c r="F41" s="196">
        <v>1</v>
      </c>
      <c r="G41" s="197"/>
      <c r="H41" s="157"/>
    </row>
    <row r="42" spans="1:8" s="161" customFormat="1" ht="15.75" customHeight="1">
      <c r="A42" s="156"/>
      <c r="B42" s="156"/>
      <c r="C42" s="193">
        <v>11</v>
      </c>
      <c r="D42" s="194">
        <v>11</v>
      </c>
      <c r="E42" s="195" t="s">
        <v>59</v>
      </c>
      <c r="F42" s="196">
        <v>1</v>
      </c>
      <c r="G42" s="197"/>
      <c r="H42" s="157"/>
    </row>
    <row r="43" spans="1:8" s="161" customFormat="1" ht="15.75" customHeight="1">
      <c r="A43" s="156"/>
      <c r="B43" s="156"/>
      <c r="C43" s="193">
        <v>12</v>
      </c>
      <c r="D43" s="194">
        <v>12</v>
      </c>
      <c r="E43" s="195" t="s">
        <v>60</v>
      </c>
      <c r="F43" s="196">
        <v>1</v>
      </c>
      <c r="G43" s="197"/>
      <c r="H43" s="157"/>
    </row>
    <row r="44" spans="1:8" s="161" customFormat="1" ht="15.75" customHeight="1">
      <c r="A44" s="156"/>
      <c r="B44" s="156"/>
      <c r="C44" s="193"/>
      <c r="D44" s="194">
        <v>12.1</v>
      </c>
      <c r="E44" s="195" t="s">
        <v>194</v>
      </c>
      <c r="F44" s="196">
        <v>0.1</v>
      </c>
      <c r="G44" s="197"/>
      <c r="H44" s="157"/>
    </row>
    <row r="45" spans="1:8" s="161" customFormat="1" ht="15.75" customHeight="1">
      <c r="A45" s="156"/>
      <c r="B45" s="156"/>
      <c r="C45" s="193"/>
      <c r="D45" s="194">
        <v>12.2</v>
      </c>
      <c r="E45" s="195" t="s">
        <v>195</v>
      </c>
      <c r="F45" s="196">
        <v>0.9</v>
      </c>
      <c r="G45" s="197"/>
      <c r="H45" s="157"/>
    </row>
    <row r="46" spans="1:8" s="161" customFormat="1" ht="15.75" customHeight="1">
      <c r="A46" s="156"/>
      <c r="B46" s="156"/>
      <c r="C46" s="193">
        <v>13</v>
      </c>
      <c r="D46" s="194">
        <v>13</v>
      </c>
      <c r="E46" s="195" t="s">
        <v>61</v>
      </c>
      <c r="F46" s="196">
        <v>1</v>
      </c>
      <c r="G46" s="197"/>
      <c r="H46" s="157"/>
    </row>
    <row r="47" spans="1:8" s="161" customFormat="1" ht="15.75" customHeight="1">
      <c r="A47" s="156"/>
      <c r="B47" s="156"/>
      <c r="C47" s="193"/>
      <c r="D47" s="194">
        <v>13.1</v>
      </c>
      <c r="E47" s="195" t="s">
        <v>196</v>
      </c>
      <c r="F47" s="196">
        <v>0.1</v>
      </c>
      <c r="G47" s="197"/>
      <c r="H47" s="157"/>
    </row>
    <row r="48" spans="1:8" s="161" customFormat="1" ht="15.75" customHeight="1">
      <c r="A48" s="156"/>
      <c r="B48" s="156"/>
      <c r="C48" s="193"/>
      <c r="D48" s="194">
        <v>13.2</v>
      </c>
      <c r="E48" s="195" t="s">
        <v>197</v>
      </c>
      <c r="F48" s="196">
        <v>0.9</v>
      </c>
      <c r="G48" s="197"/>
      <c r="H48" s="157"/>
    </row>
    <row r="49" spans="1:8" s="161" customFormat="1" ht="15.75" customHeight="1">
      <c r="A49" s="156"/>
      <c r="B49" s="156"/>
      <c r="C49" s="193">
        <v>14</v>
      </c>
      <c r="D49" s="194">
        <v>14</v>
      </c>
      <c r="E49" s="195" t="s">
        <v>62</v>
      </c>
      <c r="F49" s="196">
        <v>1</v>
      </c>
      <c r="G49" s="197"/>
      <c r="H49" s="157"/>
    </row>
    <row r="50" spans="1:8" s="161" customFormat="1" ht="15.75" customHeight="1">
      <c r="A50" s="156"/>
      <c r="B50" s="156"/>
      <c r="C50" s="193"/>
      <c r="D50" s="194">
        <v>14.1</v>
      </c>
      <c r="E50" s="195" t="s">
        <v>198</v>
      </c>
      <c r="F50" s="196">
        <v>0.5</v>
      </c>
      <c r="G50" s="197"/>
      <c r="H50" s="157"/>
    </row>
    <row r="51" spans="1:8" s="161" customFormat="1" ht="15.75" customHeight="1">
      <c r="A51" s="156"/>
      <c r="B51" s="156"/>
      <c r="C51" s="193"/>
      <c r="D51" s="194">
        <v>14.2</v>
      </c>
      <c r="E51" s="195" t="s">
        <v>199</v>
      </c>
      <c r="F51" s="196">
        <v>0.5</v>
      </c>
      <c r="G51" s="197"/>
      <c r="H51" s="157"/>
    </row>
    <row r="52" spans="1:8" s="161" customFormat="1" ht="15.75" customHeight="1">
      <c r="A52" s="156"/>
      <c r="B52" s="156"/>
      <c r="C52" s="193">
        <v>15</v>
      </c>
      <c r="D52" s="194">
        <v>15</v>
      </c>
      <c r="E52" s="195" t="s">
        <v>63</v>
      </c>
      <c r="F52" s="196">
        <v>1</v>
      </c>
      <c r="G52" s="197"/>
      <c r="H52" s="157"/>
    </row>
    <row r="53" spans="1:8" s="161" customFormat="1" ht="15.75" customHeight="1">
      <c r="A53" s="156"/>
      <c r="B53" s="156"/>
      <c r="C53" s="193">
        <v>16</v>
      </c>
      <c r="D53" s="194">
        <v>16</v>
      </c>
      <c r="E53" s="195" t="s">
        <v>64</v>
      </c>
      <c r="F53" s="196">
        <v>1</v>
      </c>
      <c r="G53" s="197"/>
      <c r="H53" s="157"/>
    </row>
    <row r="54" spans="1:8" s="161" customFormat="1" ht="15.75" customHeight="1">
      <c r="A54" s="156"/>
      <c r="B54" s="156"/>
      <c r="C54" s="193"/>
      <c r="D54" s="194">
        <v>16.100000000000001</v>
      </c>
      <c r="E54" s="195" t="s">
        <v>200</v>
      </c>
      <c r="F54" s="196">
        <v>0.5</v>
      </c>
      <c r="G54" s="197"/>
      <c r="H54" s="157"/>
    </row>
    <row r="55" spans="1:8" s="161" customFormat="1" ht="15.75" customHeight="1">
      <c r="A55" s="156"/>
      <c r="B55" s="156"/>
      <c r="C55" s="193"/>
      <c r="D55" s="194">
        <v>16.2</v>
      </c>
      <c r="E55" s="195" t="s">
        <v>201</v>
      </c>
      <c r="F55" s="196">
        <v>0.4</v>
      </c>
      <c r="G55" s="197"/>
      <c r="H55" s="157"/>
    </row>
    <row r="56" spans="1:8" s="161" customFormat="1" ht="15.75" customHeight="1">
      <c r="A56" s="156"/>
      <c r="B56" s="156"/>
      <c r="C56" s="193"/>
      <c r="D56" s="194">
        <v>16.3</v>
      </c>
      <c r="E56" s="195" t="s">
        <v>202</v>
      </c>
      <c r="F56" s="196">
        <v>0.1</v>
      </c>
      <c r="G56" s="197"/>
      <c r="H56" s="157"/>
    </row>
    <row r="57" spans="1:8" s="161" customFormat="1" ht="15.75" customHeight="1">
      <c r="A57" s="156"/>
      <c r="B57" s="156"/>
      <c r="C57" s="193">
        <v>17</v>
      </c>
      <c r="D57" s="194">
        <v>17</v>
      </c>
      <c r="E57" s="195" t="s">
        <v>65</v>
      </c>
      <c r="F57" s="196">
        <v>1</v>
      </c>
      <c r="G57" s="197"/>
      <c r="H57" s="157"/>
    </row>
    <row r="58" spans="1:8" s="161" customFormat="1" ht="15.75" customHeight="1">
      <c r="A58" s="156"/>
      <c r="B58" s="156"/>
      <c r="C58" s="193"/>
      <c r="D58" s="194">
        <v>17.100000000000001</v>
      </c>
      <c r="E58" s="195" t="s">
        <v>203</v>
      </c>
      <c r="F58" s="196">
        <v>0.5</v>
      </c>
      <c r="G58" s="197"/>
      <c r="H58" s="157"/>
    </row>
    <row r="59" spans="1:8" s="161" customFormat="1" ht="15.75" customHeight="1">
      <c r="A59" s="156"/>
      <c r="B59" s="156"/>
      <c r="C59" s="193"/>
      <c r="D59" s="194">
        <v>17.2</v>
      </c>
      <c r="E59" s="195" t="s">
        <v>204</v>
      </c>
      <c r="F59" s="196">
        <v>0.5</v>
      </c>
      <c r="G59" s="197"/>
      <c r="H59" s="157"/>
    </row>
    <row r="60" spans="1:8" s="161" customFormat="1" ht="15.75" customHeight="1">
      <c r="A60" s="156"/>
      <c r="B60" s="156"/>
      <c r="C60" s="193">
        <v>18</v>
      </c>
      <c r="D60" s="194">
        <v>18</v>
      </c>
      <c r="E60" s="195" t="s">
        <v>66</v>
      </c>
      <c r="F60" s="196">
        <v>1</v>
      </c>
      <c r="G60" s="197"/>
      <c r="H60" s="157"/>
    </row>
    <row r="61" spans="1:8" s="161" customFormat="1" ht="15.75" customHeight="1">
      <c r="A61" s="156"/>
      <c r="B61" s="156"/>
      <c r="C61" s="193">
        <v>19</v>
      </c>
      <c r="D61" s="194">
        <v>19</v>
      </c>
      <c r="E61" s="195" t="s">
        <v>67</v>
      </c>
      <c r="F61" s="196">
        <v>1</v>
      </c>
      <c r="G61" s="197"/>
      <c r="H61" s="157"/>
    </row>
    <row r="62" spans="1:8" s="161" customFormat="1" ht="15.75" customHeight="1">
      <c r="A62" s="156"/>
      <c r="B62" s="156"/>
      <c r="C62" s="193"/>
      <c r="D62" s="194">
        <v>19.100000000000001</v>
      </c>
      <c r="E62" s="195" t="s">
        <v>205</v>
      </c>
      <c r="F62" s="196">
        <v>0.5</v>
      </c>
      <c r="G62" s="197"/>
      <c r="H62" s="157"/>
    </row>
    <row r="63" spans="1:8" s="161" customFormat="1" ht="15.75" customHeight="1">
      <c r="A63" s="156"/>
      <c r="B63" s="156"/>
      <c r="C63" s="193"/>
      <c r="D63" s="194">
        <v>19.2</v>
      </c>
      <c r="E63" s="195" t="s">
        <v>206</v>
      </c>
      <c r="F63" s="196">
        <v>0.4</v>
      </c>
      <c r="G63" s="197"/>
      <c r="H63" s="157"/>
    </row>
    <row r="64" spans="1:8" s="161" customFormat="1" ht="15.75" customHeight="1">
      <c r="A64" s="156"/>
      <c r="B64" s="156"/>
      <c r="C64" s="193"/>
      <c r="D64" s="194">
        <v>19.3</v>
      </c>
      <c r="E64" s="195" t="s">
        <v>207</v>
      </c>
      <c r="F64" s="196">
        <v>0.1</v>
      </c>
      <c r="G64" s="197"/>
      <c r="H64" s="157"/>
    </row>
    <row r="65" spans="1:8" s="161" customFormat="1" ht="15.75" customHeight="1">
      <c r="A65" s="156"/>
      <c r="B65" s="156"/>
      <c r="C65" s="193">
        <v>20</v>
      </c>
      <c r="D65" s="194">
        <v>20</v>
      </c>
      <c r="E65" s="195" t="s">
        <v>68</v>
      </c>
      <c r="F65" s="196">
        <v>1</v>
      </c>
      <c r="G65" s="197"/>
      <c r="H65" s="157"/>
    </row>
    <row r="66" spans="1:8" s="161" customFormat="1" ht="15.75" customHeight="1">
      <c r="A66" s="156"/>
      <c r="B66" s="156"/>
      <c r="C66" s="193"/>
      <c r="D66" s="194">
        <v>20.100000000000001</v>
      </c>
      <c r="E66" s="195" t="s">
        <v>208</v>
      </c>
      <c r="F66" s="196">
        <v>0.45</v>
      </c>
      <c r="G66" s="197"/>
      <c r="H66" s="157"/>
    </row>
    <row r="67" spans="1:8" s="161" customFormat="1" ht="15.75" customHeight="1">
      <c r="A67" s="156"/>
      <c r="B67" s="156"/>
      <c r="C67" s="193"/>
      <c r="D67" s="194">
        <v>20.2</v>
      </c>
      <c r="E67" s="195" t="s">
        <v>209</v>
      </c>
      <c r="F67" s="196">
        <v>0.45</v>
      </c>
      <c r="G67" s="197"/>
      <c r="H67" s="157"/>
    </row>
    <row r="68" spans="1:8" s="161" customFormat="1" ht="15.75" customHeight="1">
      <c r="A68" s="156"/>
      <c r="B68" s="156"/>
      <c r="C68" s="193"/>
      <c r="D68" s="194">
        <v>20.3</v>
      </c>
      <c r="E68" s="195" t="s">
        <v>210</v>
      </c>
      <c r="F68" s="196">
        <v>0.1</v>
      </c>
      <c r="G68" s="197"/>
      <c r="H68" s="157"/>
    </row>
    <row r="69" spans="1:8" s="161" customFormat="1" ht="15.75" customHeight="1">
      <c r="A69" s="156"/>
      <c r="B69" s="156"/>
      <c r="C69" s="193">
        <v>21</v>
      </c>
      <c r="D69" s="194">
        <v>21</v>
      </c>
      <c r="E69" s="195" t="s">
        <v>69</v>
      </c>
      <c r="F69" s="196">
        <v>1</v>
      </c>
      <c r="G69" s="197"/>
      <c r="H69" s="157"/>
    </row>
    <row r="70" spans="1:8" s="161" customFormat="1" ht="15.75" customHeight="1">
      <c r="A70" s="156"/>
      <c r="B70" s="156"/>
      <c r="C70" s="193"/>
      <c r="D70" s="194">
        <v>21.1</v>
      </c>
      <c r="E70" s="195" t="s">
        <v>211</v>
      </c>
      <c r="F70" s="196">
        <v>0.45</v>
      </c>
      <c r="G70" s="197"/>
      <c r="H70" s="157"/>
    </row>
    <row r="71" spans="1:8" s="161" customFormat="1" ht="15.75" customHeight="1">
      <c r="A71" s="156"/>
      <c r="B71" s="156"/>
      <c r="C71" s="193"/>
      <c r="D71" s="194">
        <v>21.2</v>
      </c>
      <c r="E71" s="195" t="s">
        <v>212</v>
      </c>
      <c r="F71" s="196">
        <v>0.45</v>
      </c>
      <c r="G71" s="197"/>
      <c r="H71" s="157"/>
    </row>
    <row r="72" spans="1:8" s="161" customFormat="1" ht="15.75" customHeight="1">
      <c r="A72" s="156"/>
      <c r="B72" s="156"/>
      <c r="C72" s="193"/>
      <c r="D72" s="194">
        <v>21.3</v>
      </c>
      <c r="E72" s="195" t="s">
        <v>213</v>
      </c>
      <c r="F72" s="196">
        <v>0.1</v>
      </c>
      <c r="G72" s="197"/>
      <c r="H72" s="157"/>
    </row>
    <row r="73" spans="1:8" s="161" customFormat="1" ht="15.75" customHeight="1">
      <c r="A73" s="156"/>
      <c r="B73" s="156"/>
      <c r="C73" s="193">
        <v>22</v>
      </c>
      <c r="D73" s="194">
        <v>22</v>
      </c>
      <c r="E73" s="195" t="s">
        <v>70</v>
      </c>
      <c r="F73" s="196">
        <v>1</v>
      </c>
      <c r="G73" s="197"/>
      <c r="H73" s="157"/>
    </row>
    <row r="74" spans="1:8" s="161" customFormat="1" ht="15.75" customHeight="1">
      <c r="A74" s="156"/>
      <c r="B74" s="156"/>
      <c r="C74" s="193">
        <v>23</v>
      </c>
      <c r="D74" s="194">
        <v>23</v>
      </c>
      <c r="E74" s="195" t="s">
        <v>71</v>
      </c>
      <c r="F74" s="196">
        <v>1</v>
      </c>
      <c r="G74" s="197"/>
      <c r="H74" s="157"/>
    </row>
    <row r="75" spans="1:8" s="161" customFormat="1" ht="15.75" customHeight="1">
      <c r="A75" s="156"/>
      <c r="B75" s="156"/>
      <c r="C75" s="193"/>
      <c r="D75" s="194">
        <v>23.1</v>
      </c>
      <c r="E75" s="195" t="s">
        <v>214</v>
      </c>
      <c r="F75" s="196">
        <v>0.45</v>
      </c>
      <c r="G75" s="197"/>
      <c r="H75" s="157"/>
    </row>
    <row r="76" spans="1:8" s="161" customFormat="1" ht="15.75" customHeight="1">
      <c r="A76" s="156"/>
      <c r="B76" s="156"/>
      <c r="C76" s="193"/>
      <c r="D76" s="194">
        <v>23.2</v>
      </c>
      <c r="E76" s="195" t="s">
        <v>215</v>
      </c>
      <c r="F76" s="196">
        <v>0.45</v>
      </c>
      <c r="G76" s="197"/>
      <c r="H76" s="157"/>
    </row>
    <row r="77" spans="1:8" s="161" customFormat="1" ht="15.75" customHeight="1">
      <c r="A77" s="156"/>
      <c r="B77" s="156"/>
      <c r="C77" s="193"/>
      <c r="D77" s="194">
        <v>23.3</v>
      </c>
      <c r="E77" s="195" t="s">
        <v>216</v>
      </c>
      <c r="F77" s="196">
        <v>0.1</v>
      </c>
      <c r="G77" s="197"/>
      <c r="H77" s="157"/>
    </row>
    <row r="78" spans="1:8" s="161" customFormat="1" ht="15.75" customHeight="1">
      <c r="A78" s="156"/>
      <c r="B78" s="156"/>
      <c r="C78" s="193">
        <v>24</v>
      </c>
      <c r="D78" s="194">
        <v>24</v>
      </c>
      <c r="E78" s="195" t="s">
        <v>72</v>
      </c>
      <c r="F78" s="196">
        <v>1</v>
      </c>
      <c r="G78" s="197"/>
      <c r="H78" s="157"/>
    </row>
    <row r="79" spans="1:8" s="161" customFormat="1" ht="15.75" customHeight="1">
      <c r="A79" s="156"/>
      <c r="B79" s="156"/>
      <c r="C79" s="193">
        <v>25</v>
      </c>
      <c r="D79" s="194">
        <v>25</v>
      </c>
      <c r="E79" s="195" t="s">
        <v>73</v>
      </c>
      <c r="F79" s="196">
        <v>1</v>
      </c>
      <c r="G79" s="197"/>
      <c r="H79" s="157"/>
    </row>
    <row r="80" spans="1:8" s="161" customFormat="1" ht="15.75" customHeight="1">
      <c r="A80" s="156"/>
      <c r="B80" s="156"/>
      <c r="C80" s="193"/>
      <c r="D80" s="194">
        <v>25.1</v>
      </c>
      <c r="E80" s="195" t="s">
        <v>217</v>
      </c>
      <c r="F80" s="196">
        <v>0.5</v>
      </c>
      <c r="G80" s="197"/>
      <c r="H80" s="157"/>
    </row>
    <row r="81" spans="1:8" s="161" customFormat="1" ht="15.75" customHeight="1">
      <c r="A81" s="156"/>
      <c r="B81" s="156"/>
      <c r="C81" s="193"/>
      <c r="D81" s="194">
        <v>25.2</v>
      </c>
      <c r="E81" s="195" t="s">
        <v>218</v>
      </c>
      <c r="F81" s="196">
        <v>0.5</v>
      </c>
      <c r="G81" s="197"/>
      <c r="H81" s="157"/>
    </row>
    <row r="82" spans="1:8" s="161" customFormat="1" ht="15.75" customHeight="1">
      <c r="A82" s="156"/>
      <c r="B82" s="156"/>
      <c r="C82" s="193">
        <v>26</v>
      </c>
      <c r="D82" s="194">
        <v>26</v>
      </c>
      <c r="E82" s="195" t="s">
        <v>74</v>
      </c>
      <c r="F82" s="196">
        <v>1</v>
      </c>
      <c r="G82" s="197"/>
      <c r="H82" s="157"/>
    </row>
    <row r="83" spans="1:8" s="161" customFormat="1" ht="15.75" customHeight="1">
      <c r="A83" s="156"/>
      <c r="B83" s="156"/>
      <c r="C83" s="193"/>
      <c r="D83" s="194">
        <v>26.1</v>
      </c>
      <c r="E83" s="195" t="s">
        <v>219</v>
      </c>
      <c r="F83" s="196">
        <v>0.3</v>
      </c>
      <c r="G83" s="197"/>
      <c r="H83" s="157"/>
    </row>
    <row r="84" spans="1:8" s="161" customFormat="1" ht="15.75" customHeight="1">
      <c r="A84" s="156"/>
      <c r="B84" s="156"/>
      <c r="C84" s="193"/>
      <c r="D84" s="194">
        <v>26.2</v>
      </c>
      <c r="E84" s="195" t="s">
        <v>220</v>
      </c>
      <c r="F84" s="196">
        <v>0.7</v>
      </c>
      <c r="G84" s="197"/>
      <c r="H84" s="157"/>
    </row>
    <row r="85" spans="1:8" s="161" customFormat="1" ht="15.75" customHeight="1">
      <c r="A85" s="156"/>
      <c r="B85" s="156"/>
      <c r="C85" s="193">
        <v>27</v>
      </c>
      <c r="D85" s="194">
        <v>27</v>
      </c>
      <c r="E85" s="195" t="s">
        <v>75</v>
      </c>
      <c r="F85" s="196">
        <v>1</v>
      </c>
      <c r="G85" s="197"/>
      <c r="H85" s="157"/>
    </row>
    <row r="86" spans="1:8" s="161" customFormat="1" ht="15.75" customHeight="1">
      <c r="A86" s="156"/>
      <c r="B86" s="156"/>
      <c r="C86" s="193"/>
      <c r="D86" s="194">
        <v>27.1</v>
      </c>
      <c r="E86" s="195" t="s">
        <v>221</v>
      </c>
      <c r="F86" s="196">
        <v>0.1</v>
      </c>
      <c r="G86" s="197"/>
      <c r="H86" s="157"/>
    </row>
    <row r="87" spans="1:8" s="161" customFormat="1" ht="15.75" customHeight="1">
      <c r="A87" s="156"/>
      <c r="B87" s="156"/>
      <c r="C87" s="193"/>
      <c r="D87" s="194">
        <v>27.2</v>
      </c>
      <c r="E87" s="195" t="s">
        <v>215</v>
      </c>
      <c r="F87" s="196">
        <v>0.9</v>
      </c>
      <c r="G87" s="197"/>
      <c r="H87" s="157"/>
    </row>
    <row r="88" spans="1:8" s="161" customFormat="1" ht="15.75" customHeight="1">
      <c r="A88" s="156"/>
      <c r="B88" s="156"/>
      <c r="C88" s="193">
        <v>28</v>
      </c>
      <c r="D88" s="194">
        <v>28</v>
      </c>
      <c r="E88" s="195" t="s">
        <v>76</v>
      </c>
      <c r="F88" s="196">
        <v>1</v>
      </c>
      <c r="G88" s="197"/>
      <c r="H88" s="157"/>
    </row>
    <row r="89" spans="1:8" s="161" customFormat="1" ht="15.75" customHeight="1">
      <c r="A89" s="156"/>
      <c r="B89" s="156"/>
      <c r="C89" s="193"/>
      <c r="D89" s="194">
        <v>28.1</v>
      </c>
      <c r="E89" s="195" t="s">
        <v>222</v>
      </c>
      <c r="F89" s="196">
        <v>0.5</v>
      </c>
      <c r="G89" s="197"/>
      <c r="H89" s="157"/>
    </row>
    <row r="90" spans="1:8" s="161" customFormat="1" ht="15.75" customHeight="1">
      <c r="A90" s="156"/>
      <c r="B90" s="156"/>
      <c r="C90" s="193"/>
      <c r="D90" s="194">
        <v>28.2</v>
      </c>
      <c r="E90" s="195" t="s">
        <v>223</v>
      </c>
      <c r="F90" s="196">
        <v>0.5</v>
      </c>
      <c r="G90" s="197"/>
      <c r="H90" s="157"/>
    </row>
    <row r="91" spans="1:8" s="161" customFormat="1" ht="15.75" customHeight="1">
      <c r="A91" s="156"/>
      <c r="B91" s="156"/>
      <c r="C91" s="193">
        <v>29</v>
      </c>
      <c r="D91" s="194">
        <v>29</v>
      </c>
      <c r="E91" s="195" t="s">
        <v>77</v>
      </c>
      <c r="F91" s="196">
        <v>1</v>
      </c>
      <c r="G91" s="197"/>
      <c r="H91" s="157"/>
    </row>
    <row r="92" spans="1:8" s="161" customFormat="1" ht="15.75" customHeight="1">
      <c r="A92" s="156"/>
      <c r="B92" s="156"/>
      <c r="C92" s="193"/>
      <c r="D92" s="194">
        <v>29.1</v>
      </c>
      <c r="E92" s="195" t="s">
        <v>224</v>
      </c>
      <c r="F92" s="196">
        <v>0.9</v>
      </c>
      <c r="G92" s="197"/>
      <c r="H92" s="157"/>
    </row>
    <row r="93" spans="1:8" s="161" customFormat="1" ht="15.75" customHeight="1">
      <c r="A93" s="156"/>
      <c r="B93" s="156"/>
      <c r="C93" s="193"/>
      <c r="D93" s="194">
        <v>29.2</v>
      </c>
      <c r="E93" s="195" t="s">
        <v>225</v>
      </c>
      <c r="F93" s="196">
        <v>0.1</v>
      </c>
      <c r="G93" s="197"/>
      <c r="H93" s="157"/>
    </row>
    <row r="94" spans="1:8" s="161" customFormat="1" ht="15.75" customHeight="1">
      <c r="A94" s="156"/>
      <c r="B94" s="156"/>
      <c r="C94" s="193">
        <v>30</v>
      </c>
      <c r="D94" s="194">
        <v>30</v>
      </c>
      <c r="E94" s="195" t="s">
        <v>78</v>
      </c>
      <c r="F94" s="196">
        <v>1</v>
      </c>
      <c r="G94" s="197"/>
      <c r="H94" s="157"/>
    </row>
    <row r="95" spans="1:8" s="161" customFormat="1" ht="15.75" customHeight="1">
      <c r="A95" s="156"/>
      <c r="B95" s="156"/>
      <c r="C95" s="193">
        <v>31</v>
      </c>
      <c r="D95" s="194">
        <v>31</v>
      </c>
      <c r="E95" s="195" t="s">
        <v>79</v>
      </c>
      <c r="F95" s="196">
        <v>1</v>
      </c>
      <c r="G95" s="197"/>
      <c r="H95" s="157"/>
    </row>
    <row r="96" spans="1:8" s="161" customFormat="1" ht="15.75" customHeight="1">
      <c r="A96" s="156"/>
      <c r="B96" s="156"/>
      <c r="C96" s="193">
        <v>32</v>
      </c>
      <c r="D96" s="194">
        <v>32</v>
      </c>
      <c r="E96" s="195" t="s">
        <v>80</v>
      </c>
      <c r="F96" s="196">
        <v>1</v>
      </c>
      <c r="G96" s="197"/>
      <c r="H96" s="157"/>
    </row>
    <row r="97" spans="1:8" s="161" customFormat="1" ht="15.75" customHeight="1">
      <c r="A97" s="156"/>
      <c r="B97" s="156"/>
      <c r="C97" s="193"/>
      <c r="D97" s="194">
        <v>32.1</v>
      </c>
      <c r="E97" s="195" t="s">
        <v>226</v>
      </c>
      <c r="F97" s="196">
        <v>0.4</v>
      </c>
      <c r="G97" s="197"/>
      <c r="H97" s="157"/>
    </row>
    <row r="98" spans="1:8" s="161" customFormat="1" ht="15.75" customHeight="1">
      <c r="A98" s="156"/>
      <c r="B98" s="156"/>
      <c r="C98" s="193"/>
      <c r="D98" s="194">
        <v>32.200000000000003</v>
      </c>
      <c r="E98" s="195" t="s">
        <v>227</v>
      </c>
      <c r="F98" s="196">
        <v>0.2</v>
      </c>
      <c r="G98" s="197"/>
      <c r="H98" s="157"/>
    </row>
    <row r="99" spans="1:8" s="161" customFormat="1" ht="15.75" customHeight="1">
      <c r="A99" s="156"/>
      <c r="B99" s="156"/>
      <c r="C99" s="193"/>
      <c r="D99" s="194">
        <v>32.299999999999997</v>
      </c>
      <c r="E99" s="195" t="s">
        <v>228</v>
      </c>
      <c r="F99" s="196">
        <v>0.4</v>
      </c>
      <c r="G99" s="197"/>
      <c r="H99" s="157"/>
    </row>
    <row r="100" spans="1:8" s="161" customFormat="1" ht="15.75" customHeight="1">
      <c r="A100" s="156"/>
      <c r="B100" s="156"/>
      <c r="C100" s="193">
        <v>33</v>
      </c>
      <c r="D100" s="194">
        <v>33</v>
      </c>
      <c r="E100" s="195" t="s">
        <v>81</v>
      </c>
      <c r="F100" s="196">
        <v>1</v>
      </c>
      <c r="G100" s="197"/>
      <c r="H100" s="157"/>
    </row>
    <row r="101" spans="1:8" s="161" customFormat="1" ht="15.75" customHeight="1">
      <c r="A101" s="156"/>
      <c r="B101" s="156"/>
      <c r="C101" s="193"/>
      <c r="D101" s="194">
        <v>33.1</v>
      </c>
      <c r="E101" s="195" t="s">
        <v>229</v>
      </c>
      <c r="F101" s="196">
        <v>0.5</v>
      </c>
      <c r="G101" s="197"/>
      <c r="H101" s="157"/>
    </row>
    <row r="102" spans="1:8" s="161" customFormat="1" ht="15.75" customHeight="1">
      <c r="A102" s="156"/>
      <c r="B102" s="156"/>
      <c r="C102" s="193"/>
      <c r="D102" s="194">
        <v>33.200000000000003</v>
      </c>
      <c r="E102" s="195" t="s">
        <v>230</v>
      </c>
      <c r="F102" s="196">
        <v>0.1</v>
      </c>
      <c r="G102" s="197"/>
      <c r="H102" s="157"/>
    </row>
    <row r="103" spans="1:8" s="161" customFormat="1" ht="15.75" customHeight="1">
      <c r="A103" s="156"/>
      <c r="B103" s="156"/>
      <c r="C103" s="193"/>
      <c r="D103" s="194">
        <v>33.299999999999997</v>
      </c>
      <c r="E103" s="195" t="s">
        <v>231</v>
      </c>
      <c r="F103" s="196">
        <v>0.4</v>
      </c>
      <c r="G103" s="197"/>
      <c r="H103" s="157"/>
    </row>
    <row r="104" spans="1:8" s="161" customFormat="1" ht="17.25" customHeight="1">
      <c r="A104" s="156"/>
      <c r="B104" s="156"/>
      <c r="C104" s="193">
        <v>34</v>
      </c>
      <c r="D104" s="194">
        <v>34</v>
      </c>
      <c r="E104" s="195" t="s">
        <v>82</v>
      </c>
      <c r="F104" s="196">
        <v>1</v>
      </c>
      <c r="G104" s="197"/>
      <c r="H104" s="157"/>
    </row>
    <row r="105" spans="1:8" s="161" customFormat="1" ht="17.25" customHeight="1">
      <c r="A105" s="156"/>
      <c r="B105" s="156"/>
      <c r="C105" s="193"/>
      <c r="D105" s="194">
        <v>34.1</v>
      </c>
      <c r="E105" s="195" t="s">
        <v>232</v>
      </c>
      <c r="F105" s="196">
        <v>0.9</v>
      </c>
      <c r="G105" s="197"/>
      <c r="H105" s="157"/>
    </row>
    <row r="106" spans="1:8" s="161" customFormat="1" ht="17.25" customHeight="1">
      <c r="A106" s="156"/>
      <c r="B106" s="156"/>
      <c r="C106" s="193"/>
      <c r="D106" s="194">
        <v>34.200000000000003</v>
      </c>
      <c r="E106" s="195" t="s">
        <v>233</v>
      </c>
      <c r="F106" s="196">
        <v>0.1</v>
      </c>
      <c r="G106" s="197"/>
      <c r="H106" s="157"/>
    </row>
    <row r="107" spans="1:8" s="161" customFormat="1" ht="15.75" customHeight="1">
      <c r="A107" s="156"/>
      <c r="B107" s="156"/>
      <c r="C107" s="193">
        <v>35</v>
      </c>
      <c r="D107" s="194">
        <v>35</v>
      </c>
      <c r="E107" s="195" t="s">
        <v>83</v>
      </c>
      <c r="F107" s="196">
        <v>1</v>
      </c>
      <c r="G107" s="197"/>
      <c r="H107" s="157"/>
    </row>
    <row r="108" spans="1:8" s="161" customFormat="1" ht="15.75" customHeight="1">
      <c r="A108" s="156"/>
      <c r="B108" s="156"/>
      <c r="C108" s="193"/>
      <c r="D108" s="194">
        <v>35.1</v>
      </c>
      <c r="E108" s="195" t="s">
        <v>234</v>
      </c>
      <c r="F108" s="196">
        <v>0.9</v>
      </c>
      <c r="G108" s="197"/>
      <c r="H108" s="157"/>
    </row>
    <row r="109" spans="1:8" s="161" customFormat="1" ht="15.75" customHeight="1">
      <c r="A109" s="156"/>
      <c r="B109" s="156"/>
      <c r="C109" s="193"/>
      <c r="D109" s="194">
        <v>35.200000000000003</v>
      </c>
      <c r="E109" s="195" t="s">
        <v>235</v>
      </c>
      <c r="F109" s="196">
        <v>0.1</v>
      </c>
      <c r="G109" s="197"/>
      <c r="H109" s="157"/>
    </row>
    <row r="110" spans="1:8" s="161" customFormat="1" ht="15.75" customHeight="1">
      <c r="A110" s="156"/>
      <c r="B110" s="156"/>
      <c r="C110" s="193">
        <v>36</v>
      </c>
      <c r="D110" s="194">
        <v>36</v>
      </c>
      <c r="E110" s="195" t="s">
        <v>84</v>
      </c>
      <c r="F110" s="196">
        <v>1</v>
      </c>
      <c r="G110" s="197"/>
      <c r="H110" s="157"/>
    </row>
    <row r="111" spans="1:8" s="161" customFormat="1" ht="15.75" customHeight="1">
      <c r="A111" s="156"/>
      <c r="B111" s="156"/>
      <c r="C111" s="193"/>
      <c r="D111" s="194">
        <v>36.1</v>
      </c>
      <c r="E111" s="195" t="s">
        <v>236</v>
      </c>
      <c r="F111" s="196">
        <v>0.6</v>
      </c>
      <c r="G111" s="197"/>
      <c r="H111" s="157"/>
    </row>
    <row r="112" spans="1:8" s="161" customFormat="1" ht="15.75" customHeight="1">
      <c r="A112" s="156"/>
      <c r="B112" s="156"/>
      <c r="C112" s="193"/>
      <c r="D112" s="194">
        <v>36.200000000000003</v>
      </c>
      <c r="E112" s="195" t="s">
        <v>237</v>
      </c>
      <c r="F112" s="196">
        <v>0.4</v>
      </c>
      <c r="G112" s="197"/>
      <c r="H112" s="157"/>
    </row>
    <row r="113" spans="1:8" s="161" customFormat="1" ht="15.75" customHeight="1">
      <c r="A113" s="156"/>
      <c r="B113" s="156"/>
      <c r="C113" s="193">
        <v>37</v>
      </c>
      <c r="D113" s="194">
        <v>37</v>
      </c>
      <c r="E113" s="195" t="s">
        <v>85</v>
      </c>
      <c r="F113" s="196">
        <v>1</v>
      </c>
      <c r="G113" s="197"/>
      <c r="H113" s="157"/>
    </row>
    <row r="114" spans="1:8" s="161" customFormat="1" ht="15.75" customHeight="1">
      <c r="A114" s="156"/>
      <c r="B114" s="156"/>
      <c r="C114" s="193">
        <v>38</v>
      </c>
      <c r="D114" s="194">
        <v>38</v>
      </c>
      <c r="E114" s="195" t="s">
        <v>86</v>
      </c>
      <c r="F114" s="196">
        <v>1</v>
      </c>
      <c r="G114" s="197"/>
      <c r="H114" s="157"/>
    </row>
    <row r="115" spans="1:8" s="161" customFormat="1" ht="15.75" customHeight="1">
      <c r="A115" s="156"/>
      <c r="B115" s="156"/>
      <c r="C115" s="193">
        <v>39</v>
      </c>
      <c r="D115" s="194">
        <v>39</v>
      </c>
      <c r="E115" s="195" t="s">
        <v>87</v>
      </c>
      <c r="F115" s="196">
        <v>1</v>
      </c>
      <c r="G115" s="197"/>
      <c r="H115" s="157"/>
    </row>
    <row r="116" spans="1:8" s="161" customFormat="1" ht="15.75" customHeight="1">
      <c r="A116" s="156"/>
      <c r="B116" s="156"/>
      <c r="C116" s="193"/>
      <c r="D116" s="194">
        <v>39.1</v>
      </c>
      <c r="E116" s="195" t="s">
        <v>238</v>
      </c>
      <c r="F116" s="196">
        <v>0.5</v>
      </c>
      <c r="G116" s="197"/>
      <c r="H116" s="157"/>
    </row>
    <row r="117" spans="1:8" s="161" customFormat="1" ht="15.75" customHeight="1">
      <c r="A117" s="156"/>
      <c r="B117" s="156"/>
      <c r="C117" s="193"/>
      <c r="D117" s="194">
        <v>39.200000000000003</v>
      </c>
      <c r="E117" s="195" t="s">
        <v>239</v>
      </c>
      <c r="F117" s="196">
        <v>0.5</v>
      </c>
      <c r="G117" s="197"/>
      <c r="H117" s="157"/>
    </row>
    <row r="118" spans="1:8" s="161" customFormat="1" ht="15.75" customHeight="1">
      <c r="A118" s="156"/>
      <c r="B118" s="156"/>
      <c r="C118" s="193">
        <v>40</v>
      </c>
      <c r="D118" s="194">
        <v>40</v>
      </c>
      <c r="E118" s="195" t="s">
        <v>88</v>
      </c>
      <c r="F118" s="196">
        <v>1</v>
      </c>
      <c r="G118" s="197"/>
      <c r="H118" s="157"/>
    </row>
    <row r="119" spans="1:8" s="161" customFormat="1" ht="15.75" customHeight="1">
      <c r="A119" s="156"/>
      <c r="B119" s="156"/>
      <c r="C119" s="193"/>
      <c r="D119" s="194">
        <v>40.1</v>
      </c>
      <c r="E119" s="195" t="s">
        <v>240</v>
      </c>
      <c r="F119" s="196">
        <v>0.5</v>
      </c>
      <c r="G119" s="197"/>
      <c r="H119" s="157"/>
    </row>
    <row r="120" spans="1:8" s="161" customFormat="1" ht="15.75" customHeight="1">
      <c r="A120" s="156"/>
      <c r="B120" s="156"/>
      <c r="C120" s="193"/>
      <c r="D120" s="194">
        <v>40.200000000000003</v>
      </c>
      <c r="E120" s="195" t="s">
        <v>241</v>
      </c>
      <c r="F120" s="196">
        <v>0.5</v>
      </c>
      <c r="G120" s="197"/>
      <c r="H120" s="157"/>
    </row>
    <row r="121" spans="1:8" s="161" customFormat="1" ht="15.75" customHeight="1">
      <c r="A121" s="156"/>
      <c r="B121" s="156"/>
      <c r="C121" s="193">
        <v>41</v>
      </c>
      <c r="D121" s="194">
        <v>41</v>
      </c>
      <c r="E121" s="195" t="s">
        <v>89</v>
      </c>
      <c r="F121" s="196">
        <v>1</v>
      </c>
      <c r="G121" s="197"/>
      <c r="H121" s="157"/>
    </row>
    <row r="122" spans="1:8" s="161" customFormat="1" ht="15.75" customHeight="1">
      <c r="A122" s="156"/>
      <c r="B122" s="156"/>
      <c r="C122" s="193"/>
      <c r="D122" s="194">
        <v>41.1</v>
      </c>
      <c r="E122" s="195" t="s">
        <v>242</v>
      </c>
      <c r="F122" s="196">
        <v>0.5</v>
      </c>
      <c r="G122" s="197"/>
      <c r="H122" s="157"/>
    </row>
    <row r="123" spans="1:8" s="161" customFormat="1" ht="15.75" customHeight="1">
      <c r="A123" s="156"/>
      <c r="B123" s="156"/>
      <c r="C123" s="193"/>
      <c r="D123" s="194">
        <v>41.2</v>
      </c>
      <c r="E123" s="195" t="s">
        <v>243</v>
      </c>
      <c r="F123" s="196">
        <v>0.5</v>
      </c>
      <c r="G123" s="197"/>
      <c r="H123" s="157"/>
    </row>
    <row r="124" spans="1:8" s="161" customFormat="1" ht="15.75" customHeight="1">
      <c r="A124" s="156"/>
      <c r="B124" s="156"/>
      <c r="C124" s="193">
        <v>42</v>
      </c>
      <c r="D124" s="194">
        <v>42</v>
      </c>
      <c r="E124" s="195" t="s">
        <v>90</v>
      </c>
      <c r="F124" s="196">
        <v>1</v>
      </c>
      <c r="G124" s="197"/>
      <c r="H124" s="157"/>
    </row>
    <row r="125" spans="1:8" s="161" customFormat="1" ht="15.75" customHeight="1">
      <c r="A125" s="156"/>
      <c r="B125" s="156"/>
      <c r="C125" s="193"/>
      <c r="D125" s="194">
        <v>42.1</v>
      </c>
      <c r="E125" s="195" t="s">
        <v>244</v>
      </c>
      <c r="F125" s="196">
        <v>0.5</v>
      </c>
      <c r="G125" s="197"/>
      <c r="H125" s="157"/>
    </row>
    <row r="126" spans="1:8" s="161" customFormat="1" ht="15.75" customHeight="1">
      <c r="A126" s="156"/>
      <c r="B126" s="156"/>
      <c r="C126" s="193"/>
      <c r="D126" s="194">
        <v>42.2</v>
      </c>
      <c r="E126" s="195" t="s">
        <v>245</v>
      </c>
      <c r="F126" s="196">
        <v>0.5</v>
      </c>
      <c r="G126" s="197"/>
      <c r="H126" s="157"/>
    </row>
    <row r="127" spans="1:8" s="161" customFormat="1" ht="15.75" customHeight="1">
      <c r="A127" s="156"/>
      <c r="B127" s="156"/>
      <c r="C127" s="193">
        <v>43</v>
      </c>
      <c r="D127" s="194">
        <v>43</v>
      </c>
      <c r="E127" s="195" t="s">
        <v>91</v>
      </c>
      <c r="F127" s="196">
        <v>1</v>
      </c>
      <c r="G127" s="197"/>
      <c r="H127" s="157"/>
    </row>
    <row r="128" spans="1:8" s="161" customFormat="1" ht="15.75" customHeight="1">
      <c r="A128" s="156"/>
      <c r="B128" s="156"/>
      <c r="C128" s="193">
        <v>44</v>
      </c>
      <c r="D128" s="194">
        <v>44</v>
      </c>
      <c r="E128" s="195" t="s">
        <v>92</v>
      </c>
      <c r="F128" s="196">
        <v>1</v>
      </c>
      <c r="G128" s="197"/>
      <c r="H128" s="157"/>
    </row>
    <row r="129" spans="1:8" s="161" customFormat="1" ht="15.75" customHeight="1">
      <c r="A129" s="156"/>
      <c r="B129" s="156"/>
      <c r="C129" s="193">
        <v>45</v>
      </c>
      <c r="D129" s="194">
        <v>45</v>
      </c>
      <c r="E129" s="195" t="s">
        <v>93</v>
      </c>
      <c r="F129" s="196">
        <v>1</v>
      </c>
      <c r="G129" s="197"/>
      <c r="H129" s="157"/>
    </row>
    <row r="130" spans="1:8" s="161" customFormat="1" ht="15.75" customHeight="1">
      <c r="A130" s="156"/>
      <c r="B130" s="156"/>
      <c r="C130" s="193">
        <v>46</v>
      </c>
      <c r="D130" s="194">
        <v>46</v>
      </c>
      <c r="E130" s="195" t="s">
        <v>94</v>
      </c>
      <c r="F130" s="196">
        <v>1</v>
      </c>
      <c r="G130" s="197"/>
      <c r="H130" s="157"/>
    </row>
    <row r="131" spans="1:8" s="161" customFormat="1" ht="15.75" customHeight="1">
      <c r="A131" s="156"/>
      <c r="B131" s="156"/>
      <c r="C131" s="193"/>
      <c r="D131" s="194">
        <v>46.1</v>
      </c>
      <c r="E131" s="195" t="s">
        <v>246</v>
      </c>
      <c r="F131" s="196">
        <v>0.9</v>
      </c>
      <c r="G131" s="197"/>
      <c r="H131" s="157"/>
    </row>
    <row r="132" spans="1:8" s="161" customFormat="1" ht="15.75" customHeight="1">
      <c r="A132" s="156"/>
      <c r="B132" s="156"/>
      <c r="C132" s="193"/>
      <c r="D132" s="194">
        <v>46.2</v>
      </c>
      <c r="E132" s="195" t="s">
        <v>247</v>
      </c>
      <c r="F132" s="196">
        <v>0.1</v>
      </c>
      <c r="G132" s="197"/>
      <c r="H132" s="157"/>
    </row>
    <row r="133" spans="1:8" s="161" customFormat="1" ht="15.75" customHeight="1">
      <c r="A133" s="156"/>
      <c r="B133" s="156"/>
      <c r="C133" s="193">
        <v>47</v>
      </c>
      <c r="D133" s="194">
        <v>47</v>
      </c>
      <c r="E133" s="195" t="s">
        <v>95</v>
      </c>
      <c r="F133" s="196">
        <v>1</v>
      </c>
      <c r="G133" s="197"/>
      <c r="H133" s="157"/>
    </row>
    <row r="134" spans="1:8" s="161" customFormat="1" ht="15.75" customHeight="1">
      <c r="A134" s="156"/>
      <c r="B134" s="156"/>
      <c r="C134" s="193"/>
      <c r="D134" s="194">
        <v>47.1</v>
      </c>
      <c r="E134" s="195" t="s">
        <v>248</v>
      </c>
      <c r="F134" s="196">
        <v>0.5</v>
      </c>
      <c r="G134" s="197"/>
      <c r="H134" s="157"/>
    </row>
    <row r="135" spans="1:8" s="161" customFormat="1" ht="15.75" customHeight="1">
      <c r="A135" s="156"/>
      <c r="B135" s="156"/>
      <c r="C135" s="193"/>
      <c r="D135" s="194">
        <v>47.2</v>
      </c>
      <c r="E135" s="195" t="s">
        <v>249</v>
      </c>
      <c r="F135" s="196">
        <v>0.5</v>
      </c>
      <c r="G135" s="197"/>
      <c r="H135" s="157"/>
    </row>
    <row r="136" spans="1:8" s="161" customFormat="1" ht="15.75" customHeight="1">
      <c r="A136" s="156"/>
      <c r="B136" s="156"/>
      <c r="C136" s="193">
        <v>48</v>
      </c>
      <c r="D136" s="194">
        <v>48</v>
      </c>
      <c r="E136" s="195" t="s">
        <v>96</v>
      </c>
      <c r="F136" s="196">
        <v>1</v>
      </c>
      <c r="G136" s="197"/>
      <c r="H136" s="157"/>
    </row>
    <row r="137" spans="1:8" s="161" customFormat="1" ht="15.75" customHeight="1">
      <c r="A137" s="156"/>
      <c r="B137" s="156"/>
      <c r="C137" s="193"/>
      <c r="D137" s="194">
        <v>48.1</v>
      </c>
      <c r="E137" s="195" t="s">
        <v>250</v>
      </c>
      <c r="F137" s="196">
        <v>0.9</v>
      </c>
      <c r="G137" s="197"/>
      <c r="H137" s="157"/>
    </row>
    <row r="138" spans="1:8" s="161" customFormat="1" ht="15.75" customHeight="1">
      <c r="A138" s="156"/>
      <c r="B138" s="156"/>
      <c r="C138" s="193"/>
      <c r="D138" s="194">
        <v>48.2</v>
      </c>
      <c r="E138" s="195" t="s">
        <v>251</v>
      </c>
      <c r="F138" s="196">
        <v>0.1</v>
      </c>
      <c r="G138" s="197"/>
      <c r="H138" s="157"/>
    </row>
    <row r="139" spans="1:8" s="161" customFormat="1" ht="15.75" customHeight="1">
      <c r="A139" s="156"/>
      <c r="B139" s="156"/>
      <c r="C139" s="193">
        <v>49</v>
      </c>
      <c r="D139" s="194">
        <v>49</v>
      </c>
      <c r="E139" s="195" t="s">
        <v>97</v>
      </c>
      <c r="F139" s="196">
        <v>1</v>
      </c>
      <c r="G139" s="197"/>
      <c r="H139" s="157"/>
    </row>
    <row r="140" spans="1:8" s="161" customFormat="1" ht="15.75" customHeight="1">
      <c r="A140" s="156"/>
      <c r="B140" s="156"/>
      <c r="C140" s="193">
        <v>50</v>
      </c>
      <c r="D140" s="194">
        <v>50</v>
      </c>
      <c r="E140" s="195" t="s">
        <v>98</v>
      </c>
      <c r="F140" s="196">
        <v>1</v>
      </c>
      <c r="G140" s="197"/>
      <c r="H140" s="157"/>
    </row>
    <row r="141" spans="1:8" s="161" customFormat="1" ht="15.75" customHeight="1">
      <c r="A141" s="156"/>
      <c r="B141" s="156"/>
      <c r="C141" s="193"/>
      <c r="D141" s="194">
        <v>50.1</v>
      </c>
      <c r="E141" s="195" t="s">
        <v>252</v>
      </c>
      <c r="F141" s="196">
        <v>0.45</v>
      </c>
      <c r="G141" s="197"/>
      <c r="H141" s="157"/>
    </row>
    <row r="142" spans="1:8" s="161" customFormat="1" ht="15.75" customHeight="1">
      <c r="A142" s="156"/>
      <c r="B142" s="156"/>
      <c r="C142" s="193"/>
      <c r="D142" s="194">
        <v>50.2</v>
      </c>
      <c r="E142" s="195" t="s">
        <v>253</v>
      </c>
      <c r="F142" s="196">
        <v>0.5</v>
      </c>
      <c r="G142" s="197"/>
      <c r="H142" s="157"/>
    </row>
    <row r="143" spans="1:8" s="161" customFormat="1" ht="15.75" customHeight="1">
      <c r="A143" s="156"/>
      <c r="B143" s="156"/>
      <c r="C143" s="193"/>
      <c r="D143" s="194">
        <v>50.3</v>
      </c>
      <c r="E143" s="195" t="s">
        <v>254</v>
      </c>
      <c r="F143" s="196">
        <v>0.05</v>
      </c>
      <c r="G143" s="197"/>
      <c r="H143" s="157"/>
    </row>
    <row r="144" spans="1:8" s="161" customFormat="1" ht="15.75" customHeight="1">
      <c r="A144" s="156"/>
      <c r="B144" s="156"/>
      <c r="C144" s="193">
        <v>51</v>
      </c>
      <c r="D144" s="194">
        <v>51</v>
      </c>
      <c r="E144" s="195" t="s">
        <v>99</v>
      </c>
      <c r="F144" s="196">
        <v>1</v>
      </c>
      <c r="G144" s="197"/>
      <c r="H144" s="157"/>
    </row>
    <row r="145" spans="1:8" s="161" customFormat="1" ht="15.75" customHeight="1">
      <c r="A145" s="156"/>
      <c r="B145" s="156"/>
      <c r="C145" s="193"/>
      <c r="D145" s="194">
        <v>51.1</v>
      </c>
      <c r="E145" s="195" t="s">
        <v>255</v>
      </c>
      <c r="F145" s="196">
        <v>0.9</v>
      </c>
      <c r="G145" s="197"/>
      <c r="H145" s="157"/>
    </row>
    <row r="146" spans="1:8" s="161" customFormat="1" ht="15.75" customHeight="1">
      <c r="A146" s="156"/>
      <c r="B146" s="156"/>
      <c r="C146" s="193"/>
      <c r="D146" s="194">
        <v>51.2</v>
      </c>
      <c r="E146" s="195" t="s">
        <v>256</v>
      </c>
      <c r="F146" s="196">
        <v>0.1</v>
      </c>
      <c r="G146" s="197"/>
      <c r="H146" s="157"/>
    </row>
    <row r="147" spans="1:8" s="161" customFormat="1" ht="15.75" customHeight="1">
      <c r="A147" s="156"/>
      <c r="B147" s="156"/>
      <c r="C147" s="193">
        <v>52</v>
      </c>
      <c r="D147" s="194">
        <v>52</v>
      </c>
      <c r="E147" s="195" t="s">
        <v>100</v>
      </c>
      <c r="F147" s="196">
        <v>1</v>
      </c>
      <c r="G147" s="197"/>
      <c r="H147" s="157"/>
    </row>
    <row r="148" spans="1:8" s="161" customFormat="1" ht="15.75" customHeight="1">
      <c r="A148" s="156"/>
      <c r="B148" s="156"/>
      <c r="C148" s="193"/>
      <c r="D148" s="194">
        <v>52.1</v>
      </c>
      <c r="E148" s="195" t="s">
        <v>257</v>
      </c>
      <c r="F148" s="196">
        <v>0.5</v>
      </c>
      <c r="G148" s="197"/>
      <c r="H148" s="157"/>
    </row>
    <row r="149" spans="1:8" s="161" customFormat="1" ht="15.75" customHeight="1">
      <c r="A149" s="156"/>
      <c r="B149" s="156"/>
      <c r="C149" s="193"/>
      <c r="D149" s="194">
        <v>52.2</v>
      </c>
      <c r="E149" s="195" t="s">
        <v>258</v>
      </c>
      <c r="F149" s="196">
        <v>0.5</v>
      </c>
      <c r="G149" s="197"/>
      <c r="H149" s="157"/>
    </row>
    <row r="150" spans="1:8" s="161" customFormat="1" ht="15.75" customHeight="1">
      <c r="A150" s="156"/>
      <c r="B150" s="156"/>
      <c r="C150" s="193">
        <v>53</v>
      </c>
      <c r="D150" s="194">
        <v>53</v>
      </c>
      <c r="E150" s="195" t="s">
        <v>101</v>
      </c>
      <c r="F150" s="196">
        <v>1</v>
      </c>
      <c r="G150" s="197"/>
      <c r="H150" s="157"/>
    </row>
    <row r="151" spans="1:8" s="161" customFormat="1" ht="15.75" customHeight="1">
      <c r="A151" s="156"/>
      <c r="B151" s="156"/>
      <c r="C151" s="193"/>
      <c r="D151" s="194">
        <v>53.1</v>
      </c>
      <c r="E151" s="195" t="s">
        <v>259</v>
      </c>
      <c r="F151" s="196">
        <v>0.5</v>
      </c>
      <c r="G151" s="197"/>
      <c r="H151" s="157"/>
    </row>
    <row r="152" spans="1:8" s="161" customFormat="1" ht="15.75" customHeight="1">
      <c r="A152" s="156"/>
      <c r="B152" s="156"/>
      <c r="C152" s="193"/>
      <c r="D152" s="194">
        <v>53.2</v>
      </c>
      <c r="E152" s="195" t="s">
        <v>260</v>
      </c>
      <c r="F152" s="196">
        <v>0.5</v>
      </c>
      <c r="G152" s="197"/>
      <c r="H152" s="157"/>
    </row>
    <row r="153" spans="1:8" s="161" customFormat="1" ht="15.75" customHeight="1">
      <c r="A153" s="156"/>
      <c r="B153" s="156"/>
      <c r="C153" s="193">
        <v>54</v>
      </c>
      <c r="D153" s="194">
        <v>54</v>
      </c>
      <c r="E153" s="195" t="s">
        <v>102</v>
      </c>
      <c r="F153" s="196">
        <v>0.99999999999999989</v>
      </c>
      <c r="G153" s="197"/>
      <c r="H153" s="157"/>
    </row>
    <row r="154" spans="1:8" s="161" customFormat="1" ht="15.75" customHeight="1">
      <c r="A154" s="156"/>
      <c r="B154" s="156"/>
      <c r="C154" s="193"/>
      <c r="D154" s="194">
        <v>54.1</v>
      </c>
      <c r="E154" s="195" t="s">
        <v>261</v>
      </c>
      <c r="F154" s="196">
        <v>0.6</v>
      </c>
      <c r="G154" s="197"/>
      <c r="H154" s="157"/>
    </row>
    <row r="155" spans="1:8" s="161" customFormat="1" ht="15.75" customHeight="1">
      <c r="A155" s="156"/>
      <c r="B155" s="156"/>
      <c r="C155" s="193"/>
      <c r="D155" s="194">
        <v>54.2</v>
      </c>
      <c r="E155" s="195" t="s">
        <v>262</v>
      </c>
      <c r="F155" s="196">
        <v>0.3</v>
      </c>
      <c r="G155" s="197"/>
      <c r="H155" s="157"/>
    </row>
    <row r="156" spans="1:8" s="161" customFormat="1" ht="15.75" customHeight="1">
      <c r="A156" s="156"/>
      <c r="B156" s="156"/>
      <c r="C156" s="193"/>
      <c r="D156" s="194">
        <v>54.3</v>
      </c>
      <c r="E156" s="195" t="s">
        <v>263</v>
      </c>
      <c r="F156" s="196">
        <v>0.1</v>
      </c>
      <c r="G156" s="197"/>
      <c r="H156" s="157"/>
    </row>
    <row r="157" spans="1:8" s="161" customFormat="1" ht="15.75" customHeight="1">
      <c r="A157" s="156"/>
      <c r="B157" s="156"/>
      <c r="C157" s="193">
        <v>55</v>
      </c>
      <c r="D157" s="194">
        <v>55</v>
      </c>
      <c r="E157" s="195" t="s">
        <v>103</v>
      </c>
      <c r="F157" s="196">
        <v>1</v>
      </c>
      <c r="G157" s="197"/>
      <c r="H157" s="157"/>
    </row>
    <row r="158" spans="1:8" s="161" customFormat="1" ht="15.75" customHeight="1">
      <c r="A158" s="156"/>
      <c r="B158" s="156"/>
      <c r="C158" s="193"/>
      <c r="D158" s="194">
        <v>55.1</v>
      </c>
      <c r="E158" s="195" t="s">
        <v>264</v>
      </c>
      <c r="F158" s="196">
        <v>0.75</v>
      </c>
      <c r="G158" s="197"/>
      <c r="H158" s="157"/>
    </row>
    <row r="159" spans="1:8" s="161" customFormat="1" ht="15.75" customHeight="1">
      <c r="A159" s="156"/>
      <c r="B159" s="156"/>
      <c r="C159" s="193"/>
      <c r="D159" s="194">
        <v>55.2</v>
      </c>
      <c r="E159" s="195" t="s">
        <v>265</v>
      </c>
      <c r="F159" s="196">
        <v>0.2</v>
      </c>
      <c r="G159" s="197"/>
      <c r="H159" s="157"/>
    </row>
    <row r="160" spans="1:8" s="161" customFormat="1" ht="15.75" customHeight="1">
      <c r="A160" s="156"/>
      <c r="B160" s="156"/>
      <c r="C160" s="193"/>
      <c r="D160" s="194">
        <v>55.3</v>
      </c>
      <c r="E160" s="195" t="s">
        <v>266</v>
      </c>
      <c r="F160" s="196">
        <v>0.05</v>
      </c>
      <c r="G160" s="197"/>
      <c r="H160" s="157"/>
    </row>
    <row r="161" spans="1:8" s="161" customFormat="1" ht="15.75" customHeight="1">
      <c r="A161" s="156"/>
      <c r="B161" s="156"/>
      <c r="C161" s="193">
        <v>56</v>
      </c>
      <c r="D161" s="194">
        <v>56</v>
      </c>
      <c r="E161" s="195" t="s">
        <v>104</v>
      </c>
      <c r="F161" s="196">
        <v>1</v>
      </c>
      <c r="G161" s="197"/>
      <c r="H161" s="157"/>
    </row>
    <row r="162" spans="1:8" s="161" customFormat="1" ht="15.75" customHeight="1">
      <c r="A162" s="156"/>
      <c r="B162" s="156"/>
      <c r="C162" s="193">
        <v>57</v>
      </c>
      <c r="D162" s="194">
        <v>57</v>
      </c>
      <c r="E162" s="195" t="s">
        <v>105</v>
      </c>
      <c r="F162" s="196">
        <v>1</v>
      </c>
      <c r="G162" s="197"/>
      <c r="H162" s="157"/>
    </row>
    <row r="163" spans="1:8" s="161" customFormat="1" ht="15.75" customHeight="1">
      <c r="A163" s="156"/>
      <c r="B163" s="156"/>
      <c r="C163" s="193"/>
      <c r="D163" s="194">
        <v>57.1</v>
      </c>
      <c r="E163" s="195" t="s">
        <v>267</v>
      </c>
      <c r="F163" s="196">
        <v>0.9</v>
      </c>
      <c r="G163" s="197"/>
      <c r="H163" s="157"/>
    </row>
    <row r="164" spans="1:8" s="161" customFormat="1" ht="15.75" customHeight="1">
      <c r="A164" s="156"/>
      <c r="B164" s="156"/>
      <c r="C164" s="193"/>
      <c r="D164" s="194">
        <v>57.2</v>
      </c>
      <c r="E164" s="195" t="s">
        <v>268</v>
      </c>
      <c r="F164" s="196">
        <v>0.1</v>
      </c>
      <c r="G164" s="197"/>
      <c r="H164" s="157"/>
    </row>
    <row r="165" spans="1:8" s="161" customFormat="1" ht="15.75" customHeight="1">
      <c r="A165" s="156"/>
      <c r="B165" s="156"/>
      <c r="C165" s="193">
        <v>58</v>
      </c>
      <c r="D165" s="194">
        <v>59</v>
      </c>
      <c r="E165" s="195" t="s">
        <v>106</v>
      </c>
      <c r="F165" s="196">
        <v>1</v>
      </c>
      <c r="G165" s="197"/>
      <c r="H165" s="157"/>
    </row>
    <row r="166" spans="1:8" s="161" customFormat="1" ht="15.75" customHeight="1">
      <c r="A166" s="156"/>
      <c r="B166" s="156"/>
      <c r="C166" s="193"/>
      <c r="D166" s="194">
        <v>59.1</v>
      </c>
      <c r="E166" s="195" t="s">
        <v>269</v>
      </c>
      <c r="F166" s="196">
        <v>0.5</v>
      </c>
      <c r="G166" s="197"/>
      <c r="H166" s="157"/>
    </row>
    <row r="167" spans="1:8" s="161" customFormat="1" ht="15.75" customHeight="1">
      <c r="A167" s="156"/>
      <c r="B167" s="156"/>
      <c r="C167" s="193"/>
      <c r="D167" s="194">
        <v>59.2</v>
      </c>
      <c r="E167" s="195" t="s">
        <v>270</v>
      </c>
      <c r="F167" s="196">
        <v>0.5</v>
      </c>
      <c r="G167" s="197"/>
      <c r="H167" s="157"/>
    </row>
    <row r="168" spans="1:8" s="161" customFormat="1" ht="15.75" customHeight="1">
      <c r="A168" s="156"/>
      <c r="B168" s="156"/>
      <c r="C168" s="193">
        <v>59</v>
      </c>
      <c r="D168" s="194">
        <v>60</v>
      </c>
      <c r="E168" s="195" t="s">
        <v>107</v>
      </c>
      <c r="F168" s="196">
        <v>1</v>
      </c>
      <c r="G168" s="197"/>
      <c r="H168" s="157"/>
    </row>
    <row r="169" spans="1:8" s="161" customFormat="1" ht="15.75" customHeight="1">
      <c r="A169" s="156"/>
      <c r="B169" s="156"/>
      <c r="C169" s="193">
        <v>60</v>
      </c>
      <c r="D169" s="194">
        <v>61</v>
      </c>
      <c r="E169" s="195" t="s">
        <v>108</v>
      </c>
      <c r="F169" s="196">
        <v>1</v>
      </c>
      <c r="G169" s="197"/>
      <c r="H169" s="157"/>
    </row>
    <row r="170" spans="1:8" s="161" customFormat="1" ht="15.75" customHeight="1">
      <c r="A170" s="156"/>
      <c r="B170" s="156"/>
      <c r="C170" s="193"/>
      <c r="D170" s="194">
        <v>61.1</v>
      </c>
      <c r="E170" s="195" t="s">
        <v>271</v>
      </c>
      <c r="F170" s="196">
        <v>0.5</v>
      </c>
      <c r="G170" s="197"/>
      <c r="H170" s="157"/>
    </row>
    <row r="171" spans="1:8" s="161" customFormat="1" ht="15.75" customHeight="1">
      <c r="A171" s="156"/>
      <c r="B171" s="156"/>
      <c r="C171" s="193"/>
      <c r="D171" s="194">
        <v>61.2</v>
      </c>
      <c r="E171" s="195" t="s">
        <v>272</v>
      </c>
      <c r="F171" s="196">
        <v>0.5</v>
      </c>
      <c r="G171" s="197"/>
      <c r="H171" s="157"/>
    </row>
    <row r="172" spans="1:8" s="161" customFormat="1" ht="15.75" customHeight="1">
      <c r="A172" s="156"/>
      <c r="B172" s="156"/>
      <c r="C172" s="193">
        <v>61</v>
      </c>
      <c r="D172" s="194">
        <v>62</v>
      </c>
      <c r="E172" s="195" t="s">
        <v>109</v>
      </c>
      <c r="F172" s="196">
        <v>1</v>
      </c>
      <c r="G172" s="197"/>
      <c r="H172" s="157"/>
    </row>
    <row r="173" spans="1:8" s="161" customFormat="1" ht="15.75" customHeight="1">
      <c r="A173" s="156"/>
      <c r="B173" s="156"/>
      <c r="C173" s="193"/>
      <c r="D173" s="194">
        <v>62.1</v>
      </c>
      <c r="E173" s="195" t="s">
        <v>273</v>
      </c>
      <c r="F173" s="196">
        <v>0.9</v>
      </c>
      <c r="G173" s="197"/>
      <c r="H173" s="157"/>
    </row>
    <row r="174" spans="1:8" s="161" customFormat="1" ht="15.75" customHeight="1">
      <c r="A174" s="156"/>
      <c r="B174" s="156"/>
      <c r="C174" s="193"/>
      <c r="D174" s="194">
        <v>62.2</v>
      </c>
      <c r="E174" s="195" t="s">
        <v>274</v>
      </c>
      <c r="F174" s="196">
        <v>0.1</v>
      </c>
      <c r="G174" s="197"/>
      <c r="H174" s="157"/>
    </row>
    <row r="175" spans="1:8" s="161" customFormat="1" ht="15.75" customHeight="1">
      <c r="A175" s="156"/>
      <c r="B175" s="156"/>
      <c r="C175" s="193">
        <v>62</v>
      </c>
      <c r="D175" s="194">
        <v>63</v>
      </c>
      <c r="E175" s="195" t="s">
        <v>110</v>
      </c>
      <c r="F175" s="196">
        <v>1</v>
      </c>
      <c r="G175" s="197"/>
      <c r="H175" s="157"/>
    </row>
    <row r="176" spans="1:8" s="161" customFormat="1" ht="15.75" customHeight="1">
      <c r="A176" s="156"/>
      <c r="B176" s="156"/>
      <c r="C176" s="193"/>
      <c r="D176" s="194">
        <v>63.1</v>
      </c>
      <c r="E176" s="195" t="s">
        <v>275</v>
      </c>
      <c r="F176" s="196">
        <v>0.5</v>
      </c>
      <c r="G176" s="197"/>
      <c r="H176" s="157"/>
    </row>
    <row r="177" spans="1:8" s="161" customFormat="1" ht="15.75" customHeight="1">
      <c r="A177" s="156"/>
      <c r="B177" s="156"/>
      <c r="C177" s="193"/>
      <c r="D177" s="194">
        <v>63.2</v>
      </c>
      <c r="E177" s="195" t="s">
        <v>276</v>
      </c>
      <c r="F177" s="196">
        <v>0.5</v>
      </c>
      <c r="G177" s="197"/>
      <c r="H177" s="157"/>
    </row>
    <row r="178" spans="1:8" s="161" customFormat="1" ht="15.75" customHeight="1">
      <c r="A178" s="156"/>
      <c r="B178" s="156"/>
      <c r="C178" s="193">
        <v>63</v>
      </c>
      <c r="D178" s="194">
        <v>64</v>
      </c>
      <c r="E178" s="195" t="s">
        <v>111</v>
      </c>
      <c r="F178" s="196">
        <v>1</v>
      </c>
      <c r="G178" s="197"/>
      <c r="H178" s="157"/>
    </row>
    <row r="179" spans="1:8" s="161" customFormat="1" ht="15.75" customHeight="1">
      <c r="A179" s="156"/>
      <c r="B179" s="156"/>
      <c r="C179" s="193"/>
      <c r="D179" s="194">
        <v>64.099999999999994</v>
      </c>
      <c r="E179" s="195" t="s">
        <v>277</v>
      </c>
      <c r="F179" s="196">
        <v>0.5</v>
      </c>
      <c r="G179" s="197"/>
      <c r="H179" s="157"/>
    </row>
    <row r="180" spans="1:8" s="161" customFormat="1" ht="15.75" customHeight="1">
      <c r="A180" s="156"/>
      <c r="B180" s="156"/>
      <c r="C180" s="193"/>
      <c r="D180" s="194">
        <v>64.2</v>
      </c>
      <c r="E180" s="195" t="s">
        <v>278</v>
      </c>
      <c r="F180" s="196">
        <v>0.5</v>
      </c>
      <c r="G180" s="197"/>
      <c r="H180" s="157"/>
    </row>
    <row r="181" spans="1:8" s="161" customFormat="1" ht="15.75" customHeight="1">
      <c r="A181" s="156"/>
      <c r="B181" s="156"/>
      <c r="C181" s="193">
        <v>64</v>
      </c>
      <c r="D181" s="194">
        <v>65</v>
      </c>
      <c r="E181" s="195" t="s">
        <v>112</v>
      </c>
      <c r="F181" s="196">
        <v>1</v>
      </c>
      <c r="G181" s="197"/>
      <c r="H181" s="157"/>
    </row>
    <row r="182" spans="1:8" s="161" customFormat="1" ht="15.75" customHeight="1">
      <c r="A182" s="156"/>
      <c r="B182" s="156"/>
      <c r="C182" s="193"/>
      <c r="D182" s="194">
        <v>65.099999999999994</v>
      </c>
      <c r="E182" s="195" t="s">
        <v>279</v>
      </c>
      <c r="F182" s="196">
        <v>0.1</v>
      </c>
      <c r="G182" s="197"/>
      <c r="H182" s="157"/>
    </row>
    <row r="183" spans="1:8" s="161" customFormat="1" ht="15.75" customHeight="1">
      <c r="A183" s="156"/>
      <c r="B183" s="156"/>
      <c r="C183" s="193"/>
      <c r="D183" s="194">
        <v>65.2</v>
      </c>
      <c r="E183" s="195" t="s">
        <v>280</v>
      </c>
      <c r="F183" s="196">
        <v>0.9</v>
      </c>
      <c r="G183" s="197"/>
      <c r="H183" s="157"/>
    </row>
    <row r="184" spans="1:8" s="161" customFormat="1" ht="17.25" customHeight="1">
      <c r="A184" s="156"/>
      <c r="B184" s="156"/>
      <c r="C184" s="193">
        <v>65</v>
      </c>
      <c r="D184" s="194">
        <v>66</v>
      </c>
      <c r="E184" s="195" t="s">
        <v>113</v>
      </c>
      <c r="F184" s="196">
        <v>1</v>
      </c>
      <c r="G184" s="197"/>
      <c r="H184" s="157"/>
    </row>
    <row r="185" spans="1:8" s="161" customFormat="1" ht="17.25" customHeight="1">
      <c r="A185" s="156"/>
      <c r="B185" s="156"/>
      <c r="C185" s="193"/>
      <c r="D185" s="194">
        <v>66.099999999999994</v>
      </c>
      <c r="E185" s="195" t="s">
        <v>281</v>
      </c>
      <c r="F185" s="196">
        <v>0.6</v>
      </c>
      <c r="G185" s="197"/>
      <c r="H185" s="157"/>
    </row>
    <row r="186" spans="1:8" s="161" customFormat="1" ht="17.25" customHeight="1">
      <c r="A186" s="156"/>
      <c r="B186" s="156"/>
      <c r="C186" s="193"/>
      <c r="D186" s="194">
        <v>66.2</v>
      </c>
      <c r="E186" s="195" t="s">
        <v>282</v>
      </c>
      <c r="F186" s="196">
        <v>0.4</v>
      </c>
      <c r="G186" s="197"/>
      <c r="H186" s="157"/>
    </row>
    <row r="187" spans="1:8" s="161" customFormat="1" ht="15.75" customHeight="1">
      <c r="A187" s="156"/>
      <c r="B187" s="156"/>
      <c r="C187" s="193">
        <v>66</v>
      </c>
      <c r="D187" s="194">
        <v>67</v>
      </c>
      <c r="E187" s="195" t="s">
        <v>114</v>
      </c>
      <c r="F187" s="196">
        <v>1</v>
      </c>
      <c r="G187" s="197"/>
      <c r="H187" s="157"/>
    </row>
    <row r="188" spans="1:8" s="161" customFormat="1" ht="15.75" customHeight="1">
      <c r="A188" s="156"/>
      <c r="B188" s="156"/>
      <c r="C188" s="193">
        <v>67</v>
      </c>
      <c r="D188" s="194">
        <v>68</v>
      </c>
      <c r="E188" s="195" t="s">
        <v>115</v>
      </c>
      <c r="F188" s="196">
        <v>1</v>
      </c>
      <c r="G188" s="197"/>
      <c r="H188" s="157"/>
    </row>
    <row r="189" spans="1:8" s="161" customFormat="1" ht="15.75" customHeight="1">
      <c r="A189" s="156"/>
      <c r="B189" s="156"/>
      <c r="C189" s="193">
        <v>68</v>
      </c>
      <c r="D189" s="194">
        <v>69</v>
      </c>
      <c r="E189" s="195" t="s">
        <v>116</v>
      </c>
      <c r="F189" s="196">
        <v>1</v>
      </c>
      <c r="G189" s="197"/>
      <c r="H189" s="157"/>
    </row>
    <row r="190" spans="1:8" s="161" customFormat="1" ht="15.75" customHeight="1">
      <c r="A190" s="156"/>
      <c r="B190" s="156"/>
      <c r="C190" s="193"/>
      <c r="D190" s="194">
        <v>69.099999999999994</v>
      </c>
      <c r="E190" s="195" t="s">
        <v>283</v>
      </c>
      <c r="F190" s="196">
        <v>0.35</v>
      </c>
      <c r="G190" s="197"/>
      <c r="H190" s="157"/>
    </row>
    <row r="191" spans="1:8" s="161" customFormat="1" ht="15.75" customHeight="1">
      <c r="A191" s="156"/>
      <c r="B191" s="156"/>
      <c r="C191" s="193"/>
      <c r="D191" s="194">
        <v>69.2</v>
      </c>
      <c r="E191" s="195" t="s">
        <v>284</v>
      </c>
      <c r="F191" s="196">
        <v>0.35</v>
      </c>
      <c r="G191" s="197"/>
      <c r="H191" s="157"/>
    </row>
    <row r="192" spans="1:8" s="161" customFormat="1" ht="15.75" customHeight="1">
      <c r="A192" s="156"/>
      <c r="B192" s="156"/>
      <c r="C192" s="193"/>
      <c r="D192" s="194">
        <v>69.3</v>
      </c>
      <c r="E192" s="195" t="s">
        <v>285</v>
      </c>
      <c r="F192" s="196">
        <v>0.3</v>
      </c>
      <c r="G192" s="197"/>
      <c r="H192" s="157"/>
    </row>
    <row r="193" spans="1:8" s="161" customFormat="1" ht="15.75" customHeight="1">
      <c r="A193" s="156"/>
      <c r="B193" s="156"/>
      <c r="C193" s="193">
        <v>69</v>
      </c>
      <c r="D193" s="194">
        <v>70</v>
      </c>
      <c r="E193" s="195" t="s">
        <v>117</v>
      </c>
      <c r="F193" s="196">
        <v>1</v>
      </c>
      <c r="G193" s="197"/>
      <c r="H193" s="157"/>
    </row>
    <row r="194" spans="1:8" s="161" customFormat="1" ht="15.75" customHeight="1">
      <c r="A194" s="156"/>
      <c r="B194" s="156"/>
      <c r="C194" s="193"/>
      <c r="D194" s="194">
        <v>70.099999999999994</v>
      </c>
      <c r="E194" s="195" t="s">
        <v>286</v>
      </c>
      <c r="F194" s="196">
        <v>0.5</v>
      </c>
      <c r="G194" s="197"/>
      <c r="H194" s="157"/>
    </row>
    <row r="195" spans="1:8" s="161" customFormat="1" ht="15.75" customHeight="1">
      <c r="A195" s="156"/>
      <c r="B195" s="156"/>
      <c r="C195" s="193"/>
      <c r="D195" s="194">
        <v>70.2</v>
      </c>
      <c r="E195" s="195" t="s">
        <v>287</v>
      </c>
      <c r="F195" s="196">
        <v>0.5</v>
      </c>
      <c r="G195" s="197"/>
      <c r="H195" s="157"/>
    </row>
    <row r="196" spans="1:8" s="161" customFormat="1" ht="15.75" customHeight="1">
      <c r="A196" s="156"/>
      <c r="B196" s="156"/>
      <c r="C196" s="193">
        <v>70</v>
      </c>
      <c r="D196" s="194">
        <v>71</v>
      </c>
      <c r="E196" s="195" t="s">
        <v>118</v>
      </c>
      <c r="F196" s="196">
        <v>1</v>
      </c>
      <c r="G196" s="197"/>
      <c r="H196" s="157"/>
    </row>
    <row r="197" spans="1:8" s="161" customFormat="1" ht="15.75" customHeight="1">
      <c r="A197" s="156"/>
      <c r="B197" s="156"/>
      <c r="C197" s="193"/>
      <c r="D197" s="194">
        <v>71.099999999999994</v>
      </c>
      <c r="E197" s="195" t="s">
        <v>288</v>
      </c>
      <c r="F197" s="196">
        <v>0.5</v>
      </c>
      <c r="G197" s="197"/>
      <c r="H197" s="157"/>
    </row>
    <row r="198" spans="1:8" s="161" customFormat="1" ht="15.75" customHeight="1">
      <c r="A198" s="156"/>
      <c r="B198" s="156"/>
      <c r="C198" s="193"/>
      <c r="D198" s="194">
        <v>71.2</v>
      </c>
      <c r="E198" s="195" t="s">
        <v>289</v>
      </c>
      <c r="F198" s="196">
        <v>0.5</v>
      </c>
      <c r="G198" s="197"/>
      <c r="H198" s="157"/>
    </row>
    <row r="199" spans="1:8" s="161" customFormat="1" ht="15.75" customHeight="1">
      <c r="A199" s="156"/>
      <c r="B199" s="156"/>
      <c r="C199" s="193">
        <v>71</v>
      </c>
      <c r="D199" s="194">
        <v>72</v>
      </c>
      <c r="E199" s="195" t="s">
        <v>119</v>
      </c>
      <c r="F199" s="196">
        <v>1</v>
      </c>
      <c r="G199" s="197"/>
      <c r="H199" s="157"/>
    </row>
    <row r="200" spans="1:8" s="161" customFormat="1" ht="15.75" customHeight="1">
      <c r="A200" s="156"/>
      <c r="B200" s="156"/>
      <c r="C200" s="193"/>
      <c r="D200" s="194">
        <v>72.099999999999994</v>
      </c>
      <c r="E200" s="195" t="s">
        <v>290</v>
      </c>
      <c r="F200" s="196">
        <v>0.7</v>
      </c>
      <c r="G200" s="197"/>
      <c r="H200" s="157"/>
    </row>
    <row r="201" spans="1:8" s="161" customFormat="1" ht="15.75" customHeight="1">
      <c r="A201" s="156"/>
      <c r="B201" s="156"/>
      <c r="C201" s="193"/>
      <c r="D201" s="194">
        <v>72.2</v>
      </c>
      <c r="E201" s="195" t="s">
        <v>291</v>
      </c>
      <c r="F201" s="196">
        <v>0.3</v>
      </c>
      <c r="G201" s="197"/>
      <c r="H201" s="157"/>
    </row>
    <row r="202" spans="1:8" s="161" customFormat="1" ht="15.75" customHeight="1">
      <c r="A202" s="156"/>
      <c r="B202" s="156"/>
      <c r="C202" s="193">
        <v>72</v>
      </c>
      <c r="D202" s="194">
        <v>73</v>
      </c>
      <c r="E202" s="195" t="s">
        <v>120</v>
      </c>
      <c r="F202" s="196">
        <v>1</v>
      </c>
      <c r="G202" s="197"/>
      <c r="H202" s="157"/>
    </row>
    <row r="203" spans="1:8" s="161" customFormat="1" ht="15.75" customHeight="1">
      <c r="A203" s="156"/>
      <c r="B203" s="156"/>
      <c r="C203" s="193"/>
      <c r="D203" s="194">
        <v>73.099999999999994</v>
      </c>
      <c r="E203" s="195" t="s">
        <v>292</v>
      </c>
      <c r="F203" s="196">
        <v>0.9</v>
      </c>
      <c r="G203" s="197"/>
      <c r="H203" s="157"/>
    </row>
    <row r="204" spans="1:8" s="161" customFormat="1" ht="15.75" customHeight="1">
      <c r="A204" s="156"/>
      <c r="B204" s="156"/>
      <c r="C204" s="193"/>
      <c r="D204" s="194">
        <v>73.2</v>
      </c>
      <c r="E204" s="195" t="s">
        <v>293</v>
      </c>
      <c r="F204" s="196">
        <v>0.1</v>
      </c>
      <c r="G204" s="197"/>
      <c r="H204" s="157"/>
    </row>
    <row r="205" spans="1:8" s="161" customFormat="1" ht="15.75" customHeight="1">
      <c r="A205" s="156"/>
      <c r="B205" s="156"/>
      <c r="C205" s="193">
        <v>73</v>
      </c>
      <c r="D205" s="194">
        <v>75</v>
      </c>
      <c r="E205" s="195" t="s">
        <v>121</v>
      </c>
      <c r="F205" s="196">
        <v>1</v>
      </c>
      <c r="G205" s="197"/>
      <c r="H205" s="157"/>
    </row>
    <row r="206" spans="1:8" s="161" customFormat="1" ht="15.75" customHeight="1">
      <c r="A206" s="156"/>
      <c r="B206" s="156"/>
      <c r="C206" s="193">
        <v>74</v>
      </c>
      <c r="D206" s="194">
        <v>76</v>
      </c>
      <c r="E206" s="195" t="s">
        <v>122</v>
      </c>
      <c r="F206" s="196">
        <v>1</v>
      </c>
      <c r="G206" s="197"/>
      <c r="H206" s="157"/>
    </row>
    <row r="207" spans="1:8" s="161" customFormat="1" ht="15.75" customHeight="1">
      <c r="A207" s="156"/>
      <c r="B207" s="156"/>
      <c r="C207" s="193"/>
      <c r="D207" s="194">
        <v>76.099999999999994</v>
      </c>
      <c r="E207" s="195" t="s">
        <v>294</v>
      </c>
      <c r="F207" s="196">
        <v>0.5</v>
      </c>
      <c r="G207" s="197"/>
      <c r="H207" s="157"/>
    </row>
    <row r="208" spans="1:8" s="161" customFormat="1" ht="15.75" customHeight="1">
      <c r="A208" s="156"/>
      <c r="B208" s="156"/>
      <c r="C208" s="193"/>
      <c r="D208" s="194">
        <v>76.2</v>
      </c>
      <c r="E208" s="195" t="s">
        <v>295</v>
      </c>
      <c r="F208" s="196">
        <v>0.4</v>
      </c>
      <c r="G208" s="197"/>
      <c r="H208" s="157"/>
    </row>
    <row r="209" spans="1:8" s="161" customFormat="1" ht="15.75" customHeight="1">
      <c r="A209" s="156"/>
      <c r="B209" s="156"/>
      <c r="C209" s="193"/>
      <c r="D209" s="194">
        <v>76.3</v>
      </c>
      <c r="E209" s="195" t="s">
        <v>296</v>
      </c>
      <c r="F209" s="196">
        <v>0.1</v>
      </c>
      <c r="G209" s="197"/>
      <c r="H209" s="157"/>
    </row>
    <row r="210" spans="1:8" s="161" customFormat="1" ht="15.75" customHeight="1">
      <c r="A210" s="156"/>
      <c r="B210" s="156"/>
      <c r="C210" s="193">
        <v>75</v>
      </c>
      <c r="D210" s="194">
        <v>77</v>
      </c>
      <c r="E210" s="195" t="s">
        <v>123</v>
      </c>
      <c r="F210" s="196">
        <v>1</v>
      </c>
      <c r="G210" s="197"/>
      <c r="H210" s="157"/>
    </row>
    <row r="211" spans="1:8" s="161" customFormat="1" ht="15.75" customHeight="1">
      <c r="A211" s="156"/>
      <c r="B211" s="156"/>
      <c r="C211" s="193"/>
      <c r="D211" s="194">
        <v>77.099999999999994</v>
      </c>
      <c r="E211" s="195" t="s">
        <v>297</v>
      </c>
      <c r="F211" s="196">
        <v>0.9</v>
      </c>
      <c r="G211" s="197"/>
      <c r="H211" s="157"/>
    </row>
    <row r="212" spans="1:8" s="161" customFormat="1" ht="15.75" customHeight="1">
      <c r="A212" s="156"/>
      <c r="B212" s="156"/>
      <c r="C212" s="193"/>
      <c r="D212" s="194">
        <v>77.2</v>
      </c>
      <c r="E212" s="195" t="s">
        <v>298</v>
      </c>
      <c r="F212" s="196">
        <v>0.1</v>
      </c>
      <c r="G212" s="197"/>
      <c r="H212" s="157"/>
    </row>
    <row r="213" spans="1:8" s="161" customFormat="1" ht="15.75" customHeight="1">
      <c r="A213" s="156"/>
      <c r="B213" s="156"/>
      <c r="C213" s="193">
        <v>76</v>
      </c>
      <c r="D213" s="194">
        <v>78</v>
      </c>
      <c r="E213" s="195" t="s">
        <v>124</v>
      </c>
      <c r="F213" s="196">
        <v>1</v>
      </c>
      <c r="G213" s="197"/>
      <c r="H213" s="157"/>
    </row>
    <row r="214" spans="1:8" s="161" customFormat="1" ht="15.75" customHeight="1">
      <c r="A214" s="156"/>
      <c r="B214" s="156"/>
      <c r="C214" s="193"/>
      <c r="D214" s="194">
        <v>78.099999999999994</v>
      </c>
      <c r="E214" s="195" t="s">
        <v>299</v>
      </c>
      <c r="F214" s="196">
        <v>0.9</v>
      </c>
      <c r="G214" s="197"/>
      <c r="H214" s="157"/>
    </row>
    <row r="215" spans="1:8" s="161" customFormat="1" ht="15.75" customHeight="1">
      <c r="A215" s="156"/>
      <c r="B215" s="156"/>
      <c r="C215" s="193"/>
      <c r="D215" s="194">
        <v>78.2</v>
      </c>
      <c r="E215" s="195" t="s">
        <v>300</v>
      </c>
      <c r="F215" s="196">
        <v>0.1</v>
      </c>
      <c r="G215" s="197"/>
      <c r="H215" s="157"/>
    </row>
    <row r="216" spans="1:8" s="161" customFormat="1" ht="15.75" customHeight="1">
      <c r="A216" s="156"/>
      <c r="B216" s="156"/>
      <c r="C216" s="193">
        <v>77</v>
      </c>
      <c r="D216" s="194">
        <v>79</v>
      </c>
      <c r="E216" s="195" t="s">
        <v>125</v>
      </c>
      <c r="F216" s="196">
        <v>1</v>
      </c>
      <c r="G216" s="197"/>
      <c r="H216" s="157"/>
    </row>
    <row r="217" spans="1:8" s="161" customFormat="1" ht="15.75" customHeight="1">
      <c r="A217" s="156"/>
      <c r="B217" s="156"/>
      <c r="C217" s="193"/>
      <c r="D217" s="194">
        <v>79.099999999999994</v>
      </c>
      <c r="E217" s="195" t="s">
        <v>301</v>
      </c>
      <c r="F217" s="196">
        <v>0.9</v>
      </c>
      <c r="G217" s="197"/>
      <c r="H217" s="157"/>
    </row>
    <row r="218" spans="1:8" s="161" customFormat="1" ht="15.75" customHeight="1">
      <c r="A218" s="156"/>
      <c r="B218" s="156"/>
      <c r="C218" s="193"/>
      <c r="D218" s="194">
        <v>79.2</v>
      </c>
      <c r="E218" s="195" t="s">
        <v>302</v>
      </c>
      <c r="F218" s="196">
        <v>0.1</v>
      </c>
      <c r="G218" s="197"/>
      <c r="H218" s="157"/>
    </row>
    <row r="219" spans="1:8" s="161" customFormat="1" ht="15.75" customHeight="1">
      <c r="A219" s="156"/>
      <c r="B219" s="156"/>
      <c r="C219" s="193">
        <v>78</v>
      </c>
      <c r="D219" s="194">
        <v>80</v>
      </c>
      <c r="E219" s="195" t="s">
        <v>126</v>
      </c>
      <c r="F219" s="196">
        <v>1</v>
      </c>
      <c r="G219" s="197"/>
      <c r="H219" s="157"/>
    </row>
    <row r="220" spans="1:8" s="161" customFormat="1" ht="15.75" customHeight="1">
      <c r="A220" s="156"/>
      <c r="B220" s="156"/>
      <c r="C220" s="193"/>
      <c r="D220" s="194">
        <v>80.099999999999994</v>
      </c>
      <c r="E220" s="195" t="s">
        <v>303</v>
      </c>
      <c r="F220" s="196">
        <v>0.55000000000000004</v>
      </c>
      <c r="G220" s="197"/>
      <c r="H220" s="157"/>
    </row>
    <row r="221" spans="1:8" s="161" customFormat="1" ht="15.75" customHeight="1">
      <c r="A221" s="156"/>
      <c r="B221" s="156"/>
      <c r="C221" s="193"/>
      <c r="D221" s="194">
        <v>80.2</v>
      </c>
      <c r="E221" s="195" t="s">
        <v>304</v>
      </c>
      <c r="F221" s="196">
        <v>0.35</v>
      </c>
      <c r="G221" s="197"/>
      <c r="H221" s="157"/>
    </row>
    <row r="222" spans="1:8" s="161" customFormat="1" ht="15.75" customHeight="1">
      <c r="A222" s="156"/>
      <c r="B222" s="156"/>
      <c r="C222" s="193"/>
      <c r="D222" s="194">
        <v>80.3</v>
      </c>
      <c r="E222" s="195" t="s">
        <v>305</v>
      </c>
      <c r="F222" s="196">
        <v>0.1</v>
      </c>
      <c r="G222" s="197"/>
      <c r="H222" s="157"/>
    </row>
    <row r="223" spans="1:8" s="161" customFormat="1" ht="15.75" customHeight="1">
      <c r="A223" s="156"/>
      <c r="B223" s="156"/>
      <c r="C223" s="193">
        <v>79</v>
      </c>
      <c r="D223" s="194">
        <v>81</v>
      </c>
      <c r="E223" s="195" t="s">
        <v>127</v>
      </c>
      <c r="F223" s="196">
        <v>1</v>
      </c>
      <c r="G223" s="197"/>
      <c r="H223" s="157"/>
    </row>
    <row r="224" spans="1:8" s="161" customFormat="1" ht="15.75" customHeight="1">
      <c r="A224" s="156"/>
      <c r="B224" s="156"/>
      <c r="C224" s="193"/>
      <c r="D224" s="194">
        <v>81.099999999999994</v>
      </c>
      <c r="E224" s="195" t="s">
        <v>306</v>
      </c>
      <c r="F224" s="196">
        <v>0.99</v>
      </c>
      <c r="G224" s="197"/>
      <c r="H224" s="157"/>
    </row>
    <row r="225" spans="1:8" s="161" customFormat="1" ht="15.75" customHeight="1">
      <c r="A225" s="156"/>
      <c r="B225" s="156"/>
      <c r="C225" s="193"/>
      <c r="D225" s="194">
        <v>81.2</v>
      </c>
      <c r="E225" s="195" t="s">
        <v>307</v>
      </c>
      <c r="F225" s="196">
        <v>0.01</v>
      </c>
      <c r="G225" s="197"/>
      <c r="H225" s="157"/>
    </row>
    <row r="226" spans="1:8" s="161" customFormat="1" ht="15.75" customHeight="1">
      <c r="A226" s="156"/>
      <c r="B226" s="156"/>
      <c r="C226" s="193">
        <v>80</v>
      </c>
      <c r="D226" s="194">
        <v>82</v>
      </c>
      <c r="E226" s="195" t="s">
        <v>128</v>
      </c>
      <c r="F226" s="196">
        <v>1</v>
      </c>
      <c r="G226" s="197"/>
      <c r="H226" s="157"/>
    </row>
    <row r="227" spans="1:8" s="161" customFormat="1" ht="15.75" customHeight="1">
      <c r="A227" s="156"/>
      <c r="B227" s="156"/>
      <c r="C227" s="193"/>
      <c r="D227" s="194">
        <v>82.1</v>
      </c>
      <c r="E227" s="195" t="s">
        <v>308</v>
      </c>
      <c r="F227" s="196">
        <v>0.9</v>
      </c>
      <c r="G227" s="197"/>
      <c r="H227" s="157"/>
    </row>
    <row r="228" spans="1:8" s="161" customFormat="1" ht="15.75" customHeight="1">
      <c r="A228" s="156"/>
      <c r="B228" s="156"/>
      <c r="C228" s="193"/>
      <c r="D228" s="194">
        <v>82.2</v>
      </c>
      <c r="E228" s="195" t="s">
        <v>309</v>
      </c>
      <c r="F228" s="196">
        <v>0.1</v>
      </c>
      <c r="G228" s="197"/>
      <c r="H228" s="157"/>
    </row>
    <row r="229" spans="1:8" s="161" customFormat="1" ht="15.75" customHeight="1">
      <c r="A229" s="156"/>
      <c r="B229" s="156"/>
      <c r="C229" s="193">
        <v>81</v>
      </c>
      <c r="D229" s="194">
        <v>83</v>
      </c>
      <c r="E229" s="195" t="s">
        <v>129</v>
      </c>
      <c r="F229" s="196">
        <v>1</v>
      </c>
      <c r="G229" s="197"/>
      <c r="H229" s="157"/>
    </row>
    <row r="230" spans="1:8" s="161" customFormat="1" ht="15.75" customHeight="1">
      <c r="A230" s="156"/>
      <c r="B230" s="156"/>
      <c r="C230" s="193"/>
      <c r="D230" s="194">
        <v>83.1</v>
      </c>
      <c r="E230" s="195" t="s">
        <v>310</v>
      </c>
      <c r="F230" s="196">
        <v>0.5</v>
      </c>
      <c r="G230" s="197"/>
      <c r="H230" s="157"/>
    </row>
    <row r="231" spans="1:8" s="161" customFormat="1" ht="15.75" customHeight="1">
      <c r="A231" s="156"/>
      <c r="B231" s="156"/>
      <c r="C231" s="193"/>
      <c r="D231" s="194">
        <v>83.2</v>
      </c>
      <c r="E231" s="195" t="s">
        <v>311</v>
      </c>
      <c r="F231" s="196">
        <v>0.5</v>
      </c>
      <c r="G231" s="197"/>
      <c r="H231" s="157"/>
    </row>
    <row r="232" spans="1:8" s="161" customFormat="1" ht="15.75" customHeight="1">
      <c r="A232" s="156"/>
      <c r="B232" s="156"/>
      <c r="C232" s="193">
        <v>82</v>
      </c>
      <c r="D232" s="194">
        <v>84</v>
      </c>
      <c r="E232" s="195" t="s">
        <v>130</v>
      </c>
      <c r="F232" s="196">
        <v>1</v>
      </c>
      <c r="G232" s="197"/>
      <c r="H232" s="157"/>
    </row>
    <row r="233" spans="1:8" s="161" customFormat="1" ht="15.75" customHeight="1">
      <c r="A233" s="156"/>
      <c r="B233" s="156"/>
      <c r="C233" s="193"/>
      <c r="D233" s="194">
        <v>84.1</v>
      </c>
      <c r="E233" s="195" t="s">
        <v>312</v>
      </c>
      <c r="F233" s="196">
        <v>0.6</v>
      </c>
      <c r="G233" s="197"/>
      <c r="H233" s="157"/>
    </row>
    <row r="234" spans="1:8" s="161" customFormat="1" ht="15.75" customHeight="1">
      <c r="A234" s="156"/>
      <c r="B234" s="156"/>
      <c r="C234" s="193"/>
      <c r="D234" s="194">
        <v>84.2</v>
      </c>
      <c r="E234" s="195" t="s">
        <v>313</v>
      </c>
      <c r="F234" s="196">
        <v>0.4</v>
      </c>
      <c r="G234" s="197"/>
      <c r="H234" s="157"/>
    </row>
    <row r="235" spans="1:8" s="161" customFormat="1" ht="15.75" customHeight="1">
      <c r="A235" s="156"/>
      <c r="B235" s="156"/>
      <c r="C235" s="193">
        <v>83</v>
      </c>
      <c r="D235" s="194">
        <v>85</v>
      </c>
      <c r="E235" s="195" t="s">
        <v>131</v>
      </c>
      <c r="F235" s="196">
        <v>1</v>
      </c>
      <c r="G235" s="197"/>
      <c r="H235" s="157"/>
    </row>
    <row r="236" spans="1:8" s="161" customFormat="1" ht="15.75" customHeight="1">
      <c r="A236" s="156"/>
      <c r="B236" s="156"/>
      <c r="C236" s="193"/>
      <c r="D236" s="194">
        <v>85.1</v>
      </c>
      <c r="E236" s="195" t="s">
        <v>314</v>
      </c>
      <c r="F236" s="196">
        <v>0.9</v>
      </c>
      <c r="G236" s="197"/>
      <c r="H236" s="157"/>
    </row>
    <row r="237" spans="1:8" s="161" customFormat="1" ht="15.75" customHeight="1">
      <c r="A237" s="156"/>
      <c r="B237" s="156"/>
      <c r="C237" s="193"/>
      <c r="D237" s="194">
        <v>85.2</v>
      </c>
      <c r="E237" s="195" t="s">
        <v>315</v>
      </c>
      <c r="F237" s="196">
        <v>0.1</v>
      </c>
      <c r="G237" s="197"/>
      <c r="H237" s="157"/>
    </row>
    <row r="238" spans="1:8" s="161" customFormat="1" ht="15.75" customHeight="1">
      <c r="A238" s="156"/>
      <c r="B238" s="156"/>
      <c r="C238" s="193">
        <v>84</v>
      </c>
      <c r="D238" s="194">
        <v>87</v>
      </c>
      <c r="E238" s="195" t="s">
        <v>132</v>
      </c>
      <c r="F238" s="196">
        <v>1</v>
      </c>
      <c r="G238" s="197"/>
      <c r="H238" s="157"/>
    </row>
    <row r="239" spans="1:8" s="161" customFormat="1" ht="15.75" customHeight="1">
      <c r="A239" s="156"/>
      <c r="B239" s="156"/>
      <c r="C239" s="193"/>
      <c r="D239" s="194">
        <v>87.1</v>
      </c>
      <c r="E239" s="195" t="s">
        <v>316</v>
      </c>
      <c r="F239" s="196">
        <v>0.4</v>
      </c>
      <c r="G239" s="197"/>
      <c r="H239" s="157"/>
    </row>
    <row r="240" spans="1:8" s="161" customFormat="1" ht="15.75" customHeight="1">
      <c r="A240" s="156"/>
      <c r="B240" s="156"/>
      <c r="C240" s="193"/>
      <c r="D240" s="194">
        <v>87.2</v>
      </c>
      <c r="E240" s="195" t="s">
        <v>317</v>
      </c>
      <c r="F240" s="196">
        <v>0.6</v>
      </c>
      <c r="G240" s="197"/>
      <c r="H240" s="157"/>
    </row>
    <row r="241" spans="1:8" s="161" customFormat="1" ht="15.75" customHeight="1">
      <c r="A241" s="156"/>
      <c r="B241" s="156"/>
      <c r="C241" s="193">
        <v>85</v>
      </c>
      <c r="D241" s="194">
        <v>88</v>
      </c>
      <c r="E241" s="195" t="s">
        <v>133</v>
      </c>
      <c r="F241" s="196">
        <v>1</v>
      </c>
      <c r="G241" s="197"/>
      <c r="H241" s="157"/>
    </row>
    <row r="242" spans="1:8" s="161" customFormat="1" ht="15.75" customHeight="1">
      <c r="A242" s="156"/>
      <c r="B242" s="156"/>
      <c r="C242" s="193"/>
      <c r="D242" s="194">
        <v>88.1</v>
      </c>
      <c r="E242" s="195" t="s">
        <v>318</v>
      </c>
      <c r="F242" s="196">
        <v>0.5</v>
      </c>
      <c r="G242" s="197"/>
      <c r="H242" s="157"/>
    </row>
    <row r="243" spans="1:8" s="161" customFormat="1" ht="15.75" customHeight="1">
      <c r="A243" s="156"/>
      <c r="B243" s="156"/>
      <c r="C243" s="193"/>
      <c r="D243" s="194">
        <v>88.2</v>
      </c>
      <c r="E243" s="195" t="s">
        <v>319</v>
      </c>
      <c r="F243" s="196">
        <v>0.4</v>
      </c>
      <c r="G243" s="197"/>
      <c r="H243" s="157"/>
    </row>
    <row r="244" spans="1:8" s="161" customFormat="1" ht="15.75" customHeight="1">
      <c r="A244" s="156"/>
      <c r="B244" s="156"/>
      <c r="C244" s="193"/>
      <c r="D244" s="194">
        <v>88.3</v>
      </c>
      <c r="E244" s="195" t="s">
        <v>320</v>
      </c>
      <c r="F244" s="196">
        <v>0.1</v>
      </c>
      <c r="G244" s="197"/>
      <c r="H244" s="157"/>
    </row>
    <row r="245" spans="1:8" s="161" customFormat="1" ht="15.75" customHeight="1">
      <c r="A245" s="156"/>
      <c r="B245" s="156"/>
      <c r="C245" s="193">
        <v>86</v>
      </c>
      <c r="D245" s="194">
        <v>89</v>
      </c>
      <c r="E245" s="195" t="s">
        <v>134</v>
      </c>
      <c r="F245" s="196">
        <v>1</v>
      </c>
      <c r="G245" s="197"/>
      <c r="H245" s="157"/>
    </row>
    <row r="246" spans="1:8" s="161" customFormat="1" ht="15.75" customHeight="1">
      <c r="A246" s="156"/>
      <c r="B246" s="156"/>
      <c r="C246" s="193"/>
      <c r="D246" s="194">
        <v>89.1</v>
      </c>
      <c r="E246" s="195" t="s">
        <v>321</v>
      </c>
      <c r="F246" s="196">
        <v>0.6</v>
      </c>
      <c r="G246" s="197"/>
      <c r="H246" s="157"/>
    </row>
    <row r="247" spans="1:8" s="161" customFormat="1" ht="15.75" customHeight="1">
      <c r="A247" s="156"/>
      <c r="B247" s="156"/>
      <c r="C247" s="193"/>
      <c r="D247" s="194">
        <v>89.2</v>
      </c>
      <c r="E247" s="195" t="s">
        <v>322</v>
      </c>
      <c r="F247" s="196">
        <v>0.4</v>
      </c>
      <c r="G247" s="197"/>
      <c r="H247" s="157"/>
    </row>
    <row r="248" spans="1:8" s="161" customFormat="1" ht="15.75" customHeight="1">
      <c r="A248" s="156"/>
      <c r="B248" s="156"/>
      <c r="C248" s="193">
        <v>87</v>
      </c>
      <c r="D248" s="194">
        <v>90</v>
      </c>
      <c r="E248" s="195" t="s">
        <v>135</v>
      </c>
      <c r="F248" s="196">
        <v>1</v>
      </c>
      <c r="G248" s="197"/>
      <c r="H248" s="157"/>
    </row>
    <row r="249" spans="1:8" s="161" customFormat="1" ht="15.75" customHeight="1">
      <c r="A249" s="156"/>
      <c r="B249" s="156"/>
      <c r="C249" s="193">
        <v>88</v>
      </c>
      <c r="D249" s="194">
        <v>91</v>
      </c>
      <c r="E249" s="195" t="s">
        <v>136</v>
      </c>
      <c r="F249" s="196">
        <v>1</v>
      </c>
      <c r="G249" s="197"/>
      <c r="H249" s="157"/>
    </row>
    <row r="250" spans="1:8" s="161" customFormat="1" ht="15.75" customHeight="1">
      <c r="A250" s="156"/>
      <c r="B250" s="156"/>
      <c r="C250" s="193"/>
      <c r="D250" s="194">
        <v>91.1</v>
      </c>
      <c r="E250" s="195" t="s">
        <v>323</v>
      </c>
      <c r="F250" s="196">
        <v>0.1</v>
      </c>
      <c r="G250" s="197"/>
      <c r="H250" s="157"/>
    </row>
    <row r="251" spans="1:8" s="161" customFormat="1" ht="15.75" customHeight="1">
      <c r="A251" s="156"/>
      <c r="B251" s="156"/>
      <c r="C251" s="193"/>
      <c r="D251" s="194">
        <v>91.2</v>
      </c>
      <c r="E251" s="195" t="s">
        <v>324</v>
      </c>
      <c r="F251" s="196">
        <v>0.9</v>
      </c>
      <c r="G251" s="197"/>
      <c r="H251" s="157"/>
    </row>
    <row r="252" spans="1:8" s="161" customFormat="1" ht="15.75" customHeight="1">
      <c r="A252" s="156"/>
      <c r="B252" s="156"/>
      <c r="C252" s="193">
        <v>89</v>
      </c>
      <c r="D252" s="194">
        <v>92</v>
      </c>
      <c r="E252" s="195" t="s">
        <v>137</v>
      </c>
      <c r="F252" s="196">
        <v>1</v>
      </c>
      <c r="G252" s="197"/>
      <c r="H252" s="157"/>
    </row>
    <row r="253" spans="1:8" s="161" customFormat="1" ht="15.75" customHeight="1">
      <c r="A253" s="156"/>
      <c r="B253" s="156"/>
      <c r="C253" s="193"/>
      <c r="D253" s="194">
        <v>92.1</v>
      </c>
      <c r="E253" s="195" t="s">
        <v>325</v>
      </c>
      <c r="F253" s="196">
        <v>0.1</v>
      </c>
      <c r="G253" s="197"/>
      <c r="H253" s="157"/>
    </row>
    <row r="254" spans="1:8" s="161" customFormat="1" ht="15.75" customHeight="1">
      <c r="A254" s="156"/>
      <c r="B254" s="156"/>
      <c r="C254" s="193"/>
      <c r="D254" s="194">
        <v>92.2</v>
      </c>
      <c r="E254" s="195" t="s">
        <v>326</v>
      </c>
      <c r="F254" s="196">
        <v>0.9</v>
      </c>
      <c r="G254" s="197"/>
      <c r="H254" s="157"/>
    </row>
    <row r="255" spans="1:8" s="161" customFormat="1" ht="15.75" customHeight="1">
      <c r="A255" s="156"/>
      <c r="B255" s="156"/>
      <c r="C255" s="193">
        <v>90</v>
      </c>
      <c r="D255" s="194">
        <v>93</v>
      </c>
      <c r="E255" s="195" t="s">
        <v>138</v>
      </c>
      <c r="F255" s="196">
        <v>1</v>
      </c>
      <c r="G255" s="197"/>
      <c r="H255" s="157"/>
    </row>
    <row r="256" spans="1:8" s="161" customFormat="1" ht="15.75" customHeight="1">
      <c r="A256" s="156"/>
      <c r="B256" s="156"/>
      <c r="C256" s="193"/>
      <c r="D256" s="194">
        <v>93.1</v>
      </c>
      <c r="E256" s="195" t="s">
        <v>327</v>
      </c>
      <c r="F256" s="196">
        <v>0.5</v>
      </c>
      <c r="G256" s="197"/>
      <c r="H256" s="157"/>
    </row>
    <row r="257" spans="1:8" s="161" customFormat="1" ht="15.75" customHeight="1">
      <c r="A257" s="156"/>
      <c r="B257" s="156"/>
      <c r="C257" s="193"/>
      <c r="D257" s="194">
        <v>93.2</v>
      </c>
      <c r="E257" s="195" t="s">
        <v>328</v>
      </c>
      <c r="F257" s="196">
        <v>0.5</v>
      </c>
      <c r="G257" s="197"/>
      <c r="H257" s="157"/>
    </row>
    <row r="258" spans="1:8" s="161" customFormat="1" ht="15.75" customHeight="1">
      <c r="A258" s="156"/>
      <c r="B258" s="156"/>
      <c r="C258" s="193">
        <v>91</v>
      </c>
      <c r="D258" s="194">
        <v>94</v>
      </c>
      <c r="E258" s="195" t="s">
        <v>139</v>
      </c>
      <c r="F258" s="196">
        <v>1</v>
      </c>
      <c r="G258" s="197"/>
      <c r="H258" s="157"/>
    </row>
    <row r="259" spans="1:8" s="161" customFormat="1" ht="15.75" customHeight="1">
      <c r="A259" s="156"/>
      <c r="B259" s="156"/>
      <c r="C259" s="193"/>
      <c r="D259" s="194">
        <v>94.1</v>
      </c>
      <c r="E259" s="195" t="s">
        <v>329</v>
      </c>
      <c r="F259" s="196">
        <v>0.9</v>
      </c>
      <c r="G259" s="197"/>
      <c r="H259" s="157"/>
    </row>
    <row r="260" spans="1:8" s="161" customFormat="1" ht="15.75" customHeight="1">
      <c r="A260" s="156"/>
      <c r="B260" s="156"/>
      <c r="C260" s="193"/>
      <c r="D260" s="194">
        <v>94.2</v>
      </c>
      <c r="E260" s="195" t="s">
        <v>330</v>
      </c>
      <c r="F260" s="196">
        <v>0.1</v>
      </c>
      <c r="G260" s="197"/>
      <c r="H260" s="157"/>
    </row>
    <row r="261" spans="1:8" s="161" customFormat="1" ht="15.75" customHeight="1">
      <c r="A261" s="156"/>
      <c r="B261" s="156"/>
      <c r="C261" s="193">
        <v>92</v>
      </c>
      <c r="D261" s="194">
        <v>95</v>
      </c>
      <c r="E261" s="195" t="s">
        <v>140</v>
      </c>
      <c r="F261" s="196">
        <v>1</v>
      </c>
      <c r="G261" s="197"/>
      <c r="H261" s="157"/>
    </row>
    <row r="262" spans="1:8" s="161" customFormat="1" ht="15.75" customHeight="1">
      <c r="A262" s="156"/>
      <c r="B262" s="156"/>
      <c r="C262" s="193"/>
      <c r="D262" s="194">
        <v>95.1</v>
      </c>
      <c r="E262" s="195" t="s">
        <v>331</v>
      </c>
      <c r="F262" s="196">
        <v>0.5</v>
      </c>
      <c r="G262" s="197"/>
      <c r="H262" s="157"/>
    </row>
    <row r="263" spans="1:8" s="161" customFormat="1" ht="15.75" customHeight="1">
      <c r="A263" s="156"/>
      <c r="B263" s="156"/>
      <c r="C263" s="193"/>
      <c r="D263" s="194">
        <v>95.2</v>
      </c>
      <c r="E263" s="195" t="s">
        <v>332</v>
      </c>
      <c r="F263" s="196">
        <v>0.5</v>
      </c>
      <c r="G263" s="197"/>
      <c r="H263" s="157"/>
    </row>
    <row r="264" spans="1:8" s="161" customFormat="1" ht="15.75" customHeight="1">
      <c r="A264" s="156"/>
      <c r="B264" s="156"/>
      <c r="C264" s="193">
        <v>93</v>
      </c>
      <c r="D264" s="194">
        <v>96</v>
      </c>
      <c r="E264" s="195" t="s">
        <v>141</v>
      </c>
      <c r="F264" s="196">
        <v>1</v>
      </c>
      <c r="G264" s="197"/>
      <c r="H264" s="157"/>
    </row>
    <row r="265" spans="1:8" s="161" customFormat="1" ht="15.75" customHeight="1">
      <c r="A265" s="156"/>
      <c r="B265" s="156"/>
      <c r="C265" s="193">
        <v>94</v>
      </c>
      <c r="D265" s="194">
        <v>97</v>
      </c>
      <c r="E265" s="195" t="s">
        <v>142</v>
      </c>
      <c r="F265" s="196">
        <v>1</v>
      </c>
      <c r="G265" s="197"/>
      <c r="H265" s="157"/>
    </row>
    <row r="266" spans="1:8" s="161" customFormat="1" ht="15.75" customHeight="1">
      <c r="A266" s="156"/>
      <c r="B266" s="156"/>
      <c r="C266" s="193"/>
      <c r="D266" s="194">
        <v>97.1</v>
      </c>
      <c r="E266" s="195" t="s">
        <v>333</v>
      </c>
      <c r="F266" s="196">
        <v>0.5</v>
      </c>
      <c r="G266" s="197"/>
      <c r="H266" s="157"/>
    </row>
    <row r="267" spans="1:8" s="161" customFormat="1" ht="15.75" customHeight="1">
      <c r="A267" s="156"/>
      <c r="B267" s="156"/>
      <c r="C267" s="193"/>
      <c r="D267" s="194">
        <v>97.2</v>
      </c>
      <c r="E267" s="195" t="s">
        <v>334</v>
      </c>
      <c r="F267" s="196">
        <v>0.5</v>
      </c>
      <c r="G267" s="197"/>
      <c r="H267" s="157"/>
    </row>
    <row r="268" spans="1:8" s="161" customFormat="1" ht="15.75" customHeight="1">
      <c r="A268" s="156"/>
      <c r="B268" s="156"/>
      <c r="C268" s="193">
        <v>95</v>
      </c>
      <c r="D268" s="194">
        <v>98</v>
      </c>
      <c r="E268" s="195" t="s">
        <v>143</v>
      </c>
      <c r="F268" s="196">
        <v>1</v>
      </c>
      <c r="G268" s="197"/>
      <c r="H268" s="157"/>
    </row>
    <row r="269" spans="1:8" s="161" customFormat="1" ht="15.75" customHeight="1">
      <c r="A269" s="156"/>
      <c r="B269" s="156"/>
      <c r="C269" s="193"/>
      <c r="D269" s="194">
        <v>98.1</v>
      </c>
      <c r="E269" s="195" t="s">
        <v>335</v>
      </c>
      <c r="F269" s="196">
        <v>0.9</v>
      </c>
      <c r="G269" s="197"/>
      <c r="H269" s="157"/>
    </row>
    <row r="270" spans="1:8" s="161" customFormat="1" ht="15.75" customHeight="1">
      <c r="A270" s="156"/>
      <c r="B270" s="156"/>
      <c r="C270" s="193"/>
      <c r="D270" s="194">
        <v>98.2</v>
      </c>
      <c r="E270" s="195" t="s">
        <v>336</v>
      </c>
      <c r="F270" s="196">
        <v>0.1</v>
      </c>
      <c r="G270" s="197"/>
      <c r="H270" s="157"/>
    </row>
    <row r="271" spans="1:8" s="161" customFormat="1" ht="17.25" customHeight="1">
      <c r="A271" s="156"/>
      <c r="B271" s="156"/>
      <c r="C271" s="193">
        <v>96</v>
      </c>
      <c r="D271" s="194">
        <v>99</v>
      </c>
      <c r="E271" s="195" t="s">
        <v>144</v>
      </c>
      <c r="F271" s="196">
        <v>1</v>
      </c>
      <c r="G271" s="197"/>
      <c r="H271" s="157"/>
    </row>
    <row r="272" spans="1:8" s="161" customFormat="1" ht="17.25" customHeight="1">
      <c r="A272" s="156"/>
      <c r="B272" s="156"/>
      <c r="C272" s="193"/>
      <c r="D272" s="194">
        <v>99.1</v>
      </c>
      <c r="E272" s="195" t="s">
        <v>337</v>
      </c>
      <c r="F272" s="196">
        <v>0.35</v>
      </c>
      <c r="G272" s="197"/>
      <c r="H272" s="157"/>
    </row>
    <row r="273" spans="1:8" s="161" customFormat="1" ht="17.25" customHeight="1">
      <c r="A273" s="156"/>
      <c r="B273" s="156"/>
      <c r="C273" s="193"/>
      <c r="D273" s="194">
        <v>99.2</v>
      </c>
      <c r="E273" s="195" t="s">
        <v>338</v>
      </c>
      <c r="F273" s="196">
        <v>0.32</v>
      </c>
      <c r="G273" s="197"/>
      <c r="H273" s="157"/>
    </row>
    <row r="274" spans="1:8" s="161" customFormat="1" ht="17.25" customHeight="1">
      <c r="A274" s="156"/>
      <c r="B274" s="156"/>
      <c r="C274" s="193"/>
      <c r="D274" s="194">
        <v>99.3</v>
      </c>
      <c r="E274" s="195" t="s">
        <v>339</v>
      </c>
      <c r="F274" s="196">
        <v>0.33</v>
      </c>
      <c r="G274" s="197"/>
      <c r="H274" s="157"/>
    </row>
    <row r="275" spans="1:8" s="161" customFormat="1" ht="15.75" customHeight="1">
      <c r="A275" s="156"/>
      <c r="B275" s="156"/>
      <c r="C275" s="193">
        <v>97</v>
      </c>
      <c r="D275" s="194">
        <v>100</v>
      </c>
      <c r="E275" s="195" t="s">
        <v>145</v>
      </c>
      <c r="F275" s="196">
        <v>1</v>
      </c>
      <c r="G275" s="197"/>
      <c r="H275" s="157"/>
    </row>
    <row r="276" spans="1:8" s="161" customFormat="1" ht="15.75" customHeight="1">
      <c r="A276" s="156"/>
      <c r="B276" s="156"/>
      <c r="C276" s="193"/>
      <c r="D276" s="194">
        <v>100.1</v>
      </c>
      <c r="E276" s="195" t="s">
        <v>340</v>
      </c>
      <c r="F276" s="196">
        <v>0.3</v>
      </c>
      <c r="G276" s="197"/>
      <c r="H276" s="157"/>
    </row>
    <row r="277" spans="1:8" s="161" customFormat="1" ht="15.75" customHeight="1">
      <c r="A277" s="156"/>
      <c r="B277" s="156"/>
      <c r="C277" s="193"/>
      <c r="D277" s="194">
        <v>100.2</v>
      </c>
      <c r="E277" s="195" t="s">
        <v>341</v>
      </c>
      <c r="F277" s="196">
        <v>0.3</v>
      </c>
      <c r="G277" s="197"/>
      <c r="H277" s="157"/>
    </row>
    <row r="278" spans="1:8" s="161" customFormat="1" ht="15.75" customHeight="1">
      <c r="A278" s="156"/>
      <c r="B278" s="156"/>
      <c r="C278" s="193"/>
      <c r="D278" s="194">
        <v>100.3</v>
      </c>
      <c r="E278" s="195" t="s">
        <v>342</v>
      </c>
      <c r="F278" s="196">
        <v>0.4</v>
      </c>
      <c r="G278" s="197"/>
      <c r="H278" s="157"/>
    </row>
    <row r="279" spans="1:8" s="161" customFormat="1" ht="15.75" customHeight="1">
      <c r="A279" s="156"/>
      <c r="B279" s="156"/>
      <c r="C279" s="193">
        <v>98</v>
      </c>
      <c r="D279" s="194">
        <v>101</v>
      </c>
      <c r="E279" s="195" t="s">
        <v>146</v>
      </c>
      <c r="F279" s="196">
        <v>1</v>
      </c>
      <c r="G279" s="197"/>
      <c r="H279" s="157"/>
    </row>
    <row r="280" spans="1:8" s="161" customFormat="1" ht="15.75" customHeight="1">
      <c r="A280" s="156"/>
      <c r="B280" s="156"/>
      <c r="C280" s="193"/>
      <c r="D280" s="194">
        <v>101.1</v>
      </c>
      <c r="E280" s="195" t="s">
        <v>343</v>
      </c>
      <c r="F280" s="196">
        <v>0.5</v>
      </c>
      <c r="G280" s="197"/>
      <c r="H280" s="157"/>
    </row>
    <row r="281" spans="1:8" s="161" customFormat="1" ht="15.75" customHeight="1">
      <c r="A281" s="156"/>
      <c r="B281" s="156"/>
      <c r="C281" s="193"/>
      <c r="D281" s="194">
        <v>101.2</v>
      </c>
      <c r="E281" s="195" t="s">
        <v>344</v>
      </c>
      <c r="F281" s="196">
        <v>0.5</v>
      </c>
      <c r="G281" s="197"/>
      <c r="H281" s="157"/>
    </row>
    <row r="282" spans="1:8" s="161" customFormat="1" ht="15.75" customHeight="1">
      <c r="A282" s="156"/>
      <c r="B282" s="156"/>
      <c r="C282" s="193">
        <v>99</v>
      </c>
      <c r="D282" s="194">
        <v>102</v>
      </c>
      <c r="E282" s="195" t="s">
        <v>147</v>
      </c>
      <c r="F282" s="196">
        <v>1</v>
      </c>
      <c r="G282" s="197"/>
      <c r="H282" s="157"/>
    </row>
    <row r="283" spans="1:8" s="161" customFormat="1" ht="15.75" customHeight="1">
      <c r="A283" s="156"/>
      <c r="B283" s="156"/>
      <c r="C283" s="193"/>
      <c r="D283" s="194">
        <v>102.1</v>
      </c>
      <c r="E283" s="195" t="s">
        <v>345</v>
      </c>
      <c r="F283" s="196">
        <v>0.33300000000000002</v>
      </c>
      <c r="G283" s="197"/>
      <c r="H283" s="157"/>
    </row>
    <row r="284" spans="1:8" s="161" customFormat="1" ht="15.75" customHeight="1">
      <c r="A284" s="156"/>
      <c r="B284" s="156"/>
      <c r="C284" s="193"/>
      <c r="D284" s="194">
        <v>102.2</v>
      </c>
      <c r="E284" s="195" t="s">
        <v>346</v>
      </c>
      <c r="F284" s="196">
        <v>0.33400000000000002</v>
      </c>
      <c r="G284" s="197"/>
      <c r="H284" s="157"/>
    </row>
    <row r="285" spans="1:8" s="161" customFormat="1" ht="15.75" customHeight="1">
      <c r="A285" s="156"/>
      <c r="B285" s="156"/>
      <c r="C285" s="193"/>
      <c r="D285" s="194">
        <v>102.3</v>
      </c>
      <c r="E285" s="195" t="s">
        <v>347</v>
      </c>
      <c r="F285" s="196">
        <v>0.33300000000000002</v>
      </c>
      <c r="G285" s="197"/>
      <c r="H285" s="157"/>
    </row>
    <row r="286" spans="1:8" s="161" customFormat="1" ht="15.75" customHeight="1">
      <c r="A286" s="156"/>
      <c r="B286" s="156"/>
      <c r="C286" s="193">
        <v>100</v>
      </c>
      <c r="D286" s="194">
        <v>103</v>
      </c>
      <c r="E286" s="195" t="s">
        <v>148</v>
      </c>
      <c r="F286" s="196">
        <v>1</v>
      </c>
      <c r="G286" s="197"/>
      <c r="H286" s="157"/>
    </row>
    <row r="287" spans="1:8" s="161" customFormat="1" ht="15.75" customHeight="1">
      <c r="A287" s="156"/>
      <c r="B287" s="156"/>
      <c r="C287" s="193"/>
      <c r="D287" s="194">
        <v>103.1</v>
      </c>
      <c r="E287" s="195" t="s">
        <v>348</v>
      </c>
      <c r="F287" s="196">
        <v>0.6</v>
      </c>
      <c r="G287" s="197"/>
      <c r="H287" s="157"/>
    </row>
    <row r="288" spans="1:8" s="161" customFormat="1" ht="15.75" customHeight="1">
      <c r="A288" s="156"/>
      <c r="B288" s="156"/>
      <c r="C288" s="193"/>
      <c r="D288" s="194">
        <v>103.2</v>
      </c>
      <c r="E288" s="195" t="s">
        <v>349</v>
      </c>
      <c r="F288" s="196">
        <v>0.4</v>
      </c>
      <c r="G288" s="197"/>
      <c r="H288" s="157"/>
    </row>
    <row r="289" spans="1:8" s="161" customFormat="1" ht="15.75" customHeight="1">
      <c r="A289" s="156"/>
      <c r="B289" s="156"/>
      <c r="C289" s="193">
        <v>101</v>
      </c>
      <c r="D289" s="194">
        <v>104</v>
      </c>
      <c r="E289" s="195" t="s">
        <v>149</v>
      </c>
      <c r="F289" s="196">
        <v>1</v>
      </c>
      <c r="G289" s="197"/>
      <c r="H289" s="157"/>
    </row>
    <row r="290" spans="1:8" s="161" customFormat="1" ht="15.75" customHeight="1">
      <c r="A290" s="156"/>
      <c r="B290" s="156"/>
      <c r="C290" s="193">
        <v>102</v>
      </c>
      <c r="D290" s="194">
        <v>105</v>
      </c>
      <c r="E290" s="195" t="s">
        <v>150</v>
      </c>
      <c r="F290" s="196">
        <v>1</v>
      </c>
      <c r="G290" s="197"/>
      <c r="H290" s="157"/>
    </row>
    <row r="291" spans="1:8" s="161" customFormat="1" ht="15.75" customHeight="1">
      <c r="A291" s="156"/>
      <c r="B291" s="156"/>
      <c r="C291" s="193"/>
      <c r="D291" s="194">
        <v>105.1</v>
      </c>
      <c r="E291" s="195" t="s">
        <v>350</v>
      </c>
      <c r="F291" s="196">
        <v>0.2</v>
      </c>
      <c r="G291" s="197"/>
      <c r="H291" s="157"/>
    </row>
    <row r="292" spans="1:8" s="161" customFormat="1" ht="15.75" customHeight="1">
      <c r="A292" s="156"/>
      <c r="B292" s="156"/>
      <c r="C292" s="193"/>
      <c r="D292" s="194">
        <v>105.2</v>
      </c>
      <c r="E292" s="195" t="s">
        <v>351</v>
      </c>
      <c r="F292" s="196">
        <v>0.8</v>
      </c>
      <c r="G292" s="197"/>
      <c r="H292" s="157"/>
    </row>
    <row r="293" spans="1:8" s="161" customFormat="1" ht="15.75" customHeight="1">
      <c r="A293" s="156"/>
      <c r="B293" s="156"/>
      <c r="C293" s="193">
        <v>103</v>
      </c>
      <c r="D293" s="194">
        <v>106</v>
      </c>
      <c r="E293" s="195" t="s">
        <v>151</v>
      </c>
      <c r="F293" s="196">
        <v>1</v>
      </c>
      <c r="G293" s="197"/>
      <c r="H293" s="157"/>
    </row>
    <row r="294" spans="1:8" s="161" customFormat="1" ht="15.75" customHeight="1">
      <c r="A294" s="156"/>
      <c r="B294" s="156"/>
      <c r="C294" s="193"/>
      <c r="D294" s="194">
        <v>106.1</v>
      </c>
      <c r="E294" s="195" t="s">
        <v>352</v>
      </c>
      <c r="F294" s="196">
        <v>0.5</v>
      </c>
      <c r="G294" s="197"/>
      <c r="H294" s="157"/>
    </row>
    <row r="295" spans="1:8" s="161" customFormat="1" ht="15.75" customHeight="1">
      <c r="A295" s="156"/>
      <c r="B295" s="156"/>
      <c r="C295" s="193"/>
      <c r="D295" s="194">
        <v>106.2</v>
      </c>
      <c r="E295" s="195" t="s">
        <v>353</v>
      </c>
      <c r="F295" s="196">
        <v>0.5</v>
      </c>
      <c r="G295" s="197"/>
      <c r="H295" s="157"/>
    </row>
    <row r="296" spans="1:8" s="161" customFormat="1" ht="15.75" customHeight="1">
      <c r="A296" s="156"/>
      <c r="B296" s="156"/>
      <c r="C296" s="193">
        <v>104</v>
      </c>
      <c r="D296" s="194">
        <v>107</v>
      </c>
      <c r="E296" s="195" t="s">
        <v>152</v>
      </c>
      <c r="F296" s="196">
        <v>1</v>
      </c>
      <c r="G296" s="197"/>
      <c r="H296" s="157"/>
    </row>
    <row r="297" spans="1:8" s="161" customFormat="1" ht="15.75" customHeight="1">
      <c r="A297" s="156"/>
      <c r="B297" s="156"/>
      <c r="C297" s="193">
        <v>105</v>
      </c>
      <c r="D297" s="194">
        <v>108</v>
      </c>
      <c r="E297" s="195" t="s">
        <v>153</v>
      </c>
      <c r="F297" s="196">
        <v>1</v>
      </c>
      <c r="G297" s="197"/>
      <c r="H297" s="157"/>
    </row>
    <row r="298" spans="1:8" s="161" customFormat="1" ht="15.75" customHeight="1">
      <c r="A298" s="156"/>
      <c r="B298" s="156"/>
      <c r="C298" s="193"/>
      <c r="D298" s="194">
        <v>108.1</v>
      </c>
      <c r="E298" s="195" t="s">
        <v>354</v>
      </c>
      <c r="F298" s="196">
        <v>0.5</v>
      </c>
      <c r="G298" s="197"/>
      <c r="H298" s="157"/>
    </row>
    <row r="299" spans="1:8" s="161" customFormat="1" ht="15.75" customHeight="1">
      <c r="A299" s="156"/>
      <c r="B299" s="156"/>
      <c r="C299" s="193"/>
      <c r="D299" s="194">
        <v>108.2</v>
      </c>
      <c r="E299" s="195" t="s">
        <v>355</v>
      </c>
      <c r="F299" s="196">
        <v>0.5</v>
      </c>
      <c r="G299" s="197"/>
      <c r="H299" s="157"/>
    </row>
    <row r="300" spans="1:8" s="161" customFormat="1" ht="15.75" customHeight="1">
      <c r="A300" s="156"/>
      <c r="B300" s="156"/>
      <c r="C300" s="193">
        <v>106</v>
      </c>
      <c r="D300" s="194">
        <v>109</v>
      </c>
      <c r="E300" s="195" t="s">
        <v>154</v>
      </c>
      <c r="F300" s="196">
        <v>1</v>
      </c>
      <c r="G300" s="197"/>
      <c r="H300" s="157"/>
    </row>
    <row r="301" spans="1:8" s="161" customFormat="1" ht="15.75" customHeight="1">
      <c r="A301" s="156"/>
      <c r="B301" s="156"/>
      <c r="C301" s="193"/>
      <c r="D301" s="194">
        <v>109.1</v>
      </c>
      <c r="E301" s="195" t="s">
        <v>356</v>
      </c>
      <c r="F301" s="196">
        <v>0.65</v>
      </c>
      <c r="G301" s="197"/>
      <c r="H301" s="157"/>
    </row>
    <row r="302" spans="1:8" s="161" customFormat="1" ht="15.75" customHeight="1">
      <c r="A302" s="156"/>
      <c r="B302" s="156"/>
      <c r="C302" s="193"/>
      <c r="D302" s="194">
        <v>109.2</v>
      </c>
      <c r="E302" s="195" t="s">
        <v>357</v>
      </c>
      <c r="F302" s="196">
        <v>0.35</v>
      </c>
      <c r="G302" s="197"/>
      <c r="H302" s="157"/>
    </row>
    <row r="303" spans="1:8" s="161" customFormat="1" ht="15.75" customHeight="1">
      <c r="A303" s="156"/>
      <c r="B303" s="156"/>
      <c r="C303" s="193">
        <v>107</v>
      </c>
      <c r="D303" s="194">
        <v>110</v>
      </c>
      <c r="E303" s="195" t="s">
        <v>155</v>
      </c>
      <c r="F303" s="196">
        <v>1</v>
      </c>
      <c r="G303" s="197"/>
      <c r="H303" s="157"/>
    </row>
    <row r="304" spans="1:8" s="161" customFormat="1" ht="15.75" customHeight="1">
      <c r="A304" s="156"/>
      <c r="B304" s="156"/>
      <c r="C304" s="193"/>
      <c r="D304" s="194">
        <v>110.1</v>
      </c>
      <c r="E304" s="195" t="s">
        <v>358</v>
      </c>
      <c r="F304" s="196">
        <v>0.1</v>
      </c>
      <c r="G304" s="197"/>
      <c r="H304" s="157"/>
    </row>
    <row r="305" spans="1:8" s="161" customFormat="1" ht="15.75" customHeight="1">
      <c r="A305" s="156"/>
      <c r="B305" s="156"/>
      <c r="C305" s="193"/>
      <c r="D305" s="194">
        <v>110.2</v>
      </c>
      <c r="E305" s="195" t="s">
        <v>359</v>
      </c>
      <c r="F305" s="196">
        <v>0.9</v>
      </c>
      <c r="G305" s="197"/>
      <c r="H305" s="157"/>
    </row>
    <row r="306" spans="1:8" s="161" customFormat="1" ht="15.75" customHeight="1">
      <c r="A306" s="156"/>
      <c r="B306" s="156"/>
      <c r="C306" s="193">
        <v>108</v>
      </c>
      <c r="D306" s="194">
        <v>111</v>
      </c>
      <c r="E306" s="195" t="s">
        <v>156</v>
      </c>
      <c r="F306" s="196">
        <v>1</v>
      </c>
      <c r="G306" s="197"/>
      <c r="H306" s="157"/>
    </row>
    <row r="307" spans="1:8" s="161" customFormat="1" ht="15.75" customHeight="1">
      <c r="A307" s="156"/>
      <c r="B307" s="156"/>
      <c r="C307" s="193"/>
      <c r="D307" s="194">
        <v>111.1</v>
      </c>
      <c r="E307" s="195" t="s">
        <v>360</v>
      </c>
      <c r="F307" s="196">
        <v>0.5</v>
      </c>
      <c r="G307" s="197"/>
      <c r="H307" s="157"/>
    </row>
    <row r="308" spans="1:8" s="161" customFormat="1" ht="15.75" customHeight="1">
      <c r="A308" s="156"/>
      <c r="B308" s="156"/>
      <c r="C308" s="193"/>
      <c r="D308" s="194">
        <v>111.2</v>
      </c>
      <c r="E308" s="195" t="s">
        <v>361</v>
      </c>
      <c r="F308" s="196">
        <v>0.5</v>
      </c>
      <c r="G308" s="197"/>
      <c r="H308" s="157"/>
    </row>
    <row r="309" spans="1:8" s="161" customFormat="1" ht="15.75" customHeight="1">
      <c r="A309" s="156"/>
      <c r="B309" s="156"/>
      <c r="C309" s="193">
        <v>109</v>
      </c>
      <c r="D309" s="194">
        <v>112</v>
      </c>
      <c r="E309" s="195" t="s">
        <v>157</v>
      </c>
      <c r="F309" s="196">
        <v>1</v>
      </c>
      <c r="G309" s="197"/>
      <c r="H309" s="157"/>
    </row>
    <row r="310" spans="1:8" s="161" customFormat="1" ht="15.75" customHeight="1">
      <c r="A310" s="156"/>
      <c r="B310" s="156"/>
      <c r="C310" s="193"/>
      <c r="D310" s="194">
        <v>112.1</v>
      </c>
      <c r="E310" s="195" t="s">
        <v>362</v>
      </c>
      <c r="F310" s="196">
        <v>0.5</v>
      </c>
      <c r="G310" s="197"/>
      <c r="H310" s="157"/>
    </row>
    <row r="311" spans="1:8" s="161" customFormat="1" ht="15.75" customHeight="1">
      <c r="A311" s="156"/>
      <c r="B311" s="156"/>
      <c r="C311" s="193"/>
      <c r="D311" s="194">
        <v>112.2</v>
      </c>
      <c r="E311" s="195" t="s">
        <v>363</v>
      </c>
      <c r="F311" s="196">
        <v>0.5</v>
      </c>
      <c r="G311" s="197"/>
      <c r="H311" s="157"/>
    </row>
    <row r="312" spans="1:8" s="161" customFormat="1" ht="15.75" customHeight="1">
      <c r="A312" s="156"/>
      <c r="B312" s="156"/>
      <c r="C312" s="193">
        <v>110</v>
      </c>
      <c r="D312" s="194">
        <v>113</v>
      </c>
      <c r="E312" s="195" t="s">
        <v>158</v>
      </c>
      <c r="F312" s="196">
        <v>1</v>
      </c>
      <c r="G312" s="197"/>
      <c r="H312" s="157"/>
    </row>
    <row r="313" spans="1:8" s="161" customFormat="1" ht="15.75" customHeight="1">
      <c r="A313" s="156"/>
      <c r="B313" s="156"/>
      <c r="C313" s="193"/>
      <c r="D313" s="194">
        <v>113.1</v>
      </c>
      <c r="E313" s="195" t="s">
        <v>364</v>
      </c>
      <c r="F313" s="196">
        <v>0.5</v>
      </c>
      <c r="G313" s="197"/>
      <c r="H313" s="157"/>
    </row>
    <row r="314" spans="1:8" s="161" customFormat="1" ht="15.75" customHeight="1">
      <c r="A314" s="156"/>
      <c r="B314" s="156"/>
      <c r="C314" s="193"/>
      <c r="D314" s="194">
        <v>113.2</v>
      </c>
      <c r="E314" s="195" t="s">
        <v>365</v>
      </c>
      <c r="F314" s="196">
        <v>0.5</v>
      </c>
      <c r="G314" s="197"/>
      <c r="H314" s="157"/>
    </row>
    <row r="315" spans="1:8" s="161" customFormat="1" ht="15.75" customHeight="1">
      <c r="A315" s="156"/>
      <c r="B315" s="156"/>
      <c r="C315" s="193">
        <v>111</v>
      </c>
      <c r="D315" s="194">
        <v>114</v>
      </c>
      <c r="E315" s="195" t="s">
        <v>159</v>
      </c>
      <c r="F315" s="196">
        <v>1</v>
      </c>
      <c r="G315" s="197"/>
      <c r="H315" s="157"/>
    </row>
    <row r="316" spans="1:8" s="161" customFormat="1" ht="15.75" customHeight="1">
      <c r="A316" s="156"/>
      <c r="B316" s="156"/>
      <c r="C316" s="193">
        <v>112</v>
      </c>
      <c r="D316" s="194">
        <v>115</v>
      </c>
      <c r="E316" s="195" t="s">
        <v>160</v>
      </c>
      <c r="F316" s="196">
        <v>1</v>
      </c>
      <c r="G316" s="197"/>
      <c r="H316" s="157"/>
    </row>
    <row r="317" spans="1:8" s="161" customFormat="1" ht="15.75" customHeight="1">
      <c r="A317" s="156"/>
      <c r="B317" s="156"/>
      <c r="C317" s="193"/>
      <c r="D317" s="194">
        <v>115.1</v>
      </c>
      <c r="E317" s="195" t="s">
        <v>366</v>
      </c>
      <c r="F317" s="196">
        <v>0.4</v>
      </c>
      <c r="G317" s="197"/>
      <c r="H317" s="157"/>
    </row>
    <row r="318" spans="1:8" s="161" customFormat="1" ht="15.75" customHeight="1">
      <c r="A318" s="156"/>
      <c r="B318" s="156"/>
      <c r="C318" s="193"/>
      <c r="D318" s="194">
        <v>115.2</v>
      </c>
      <c r="E318" s="195" t="s">
        <v>367</v>
      </c>
      <c r="F318" s="196">
        <v>0.4</v>
      </c>
      <c r="G318" s="197"/>
      <c r="H318" s="157"/>
    </row>
    <row r="319" spans="1:8" s="161" customFormat="1" ht="15.75" customHeight="1">
      <c r="A319" s="156"/>
      <c r="B319" s="156"/>
      <c r="C319" s="193"/>
      <c r="D319" s="194">
        <v>115.3</v>
      </c>
      <c r="E319" s="195" t="s">
        <v>368</v>
      </c>
      <c r="F319" s="196">
        <v>0.2</v>
      </c>
      <c r="G319" s="197"/>
      <c r="H319" s="157"/>
    </row>
    <row r="320" spans="1:8" s="161" customFormat="1" ht="15.75" customHeight="1">
      <c r="A320" s="156"/>
      <c r="B320" s="156"/>
      <c r="C320" s="193">
        <v>113</v>
      </c>
      <c r="D320" s="194">
        <v>116</v>
      </c>
      <c r="E320" s="195" t="s">
        <v>161</v>
      </c>
      <c r="F320" s="196">
        <v>1</v>
      </c>
      <c r="G320" s="197"/>
      <c r="H320" s="157"/>
    </row>
    <row r="321" spans="1:8" s="161" customFormat="1" ht="15.75" customHeight="1">
      <c r="A321" s="156"/>
      <c r="B321" s="156"/>
      <c r="C321" s="193"/>
      <c r="D321" s="194">
        <v>116.1</v>
      </c>
      <c r="E321" s="195" t="s">
        <v>369</v>
      </c>
      <c r="F321" s="196">
        <v>0.4</v>
      </c>
      <c r="G321" s="197"/>
      <c r="H321" s="157"/>
    </row>
    <row r="322" spans="1:8" s="161" customFormat="1" ht="15.75" customHeight="1">
      <c r="A322" s="156"/>
      <c r="B322" s="156"/>
      <c r="C322" s="193"/>
      <c r="D322" s="194">
        <v>116.2</v>
      </c>
      <c r="E322" s="195" t="s">
        <v>370</v>
      </c>
      <c r="F322" s="196">
        <v>0.3</v>
      </c>
      <c r="G322" s="197"/>
      <c r="H322" s="157"/>
    </row>
    <row r="323" spans="1:8" s="161" customFormat="1" ht="15.75" customHeight="1">
      <c r="A323" s="156"/>
      <c r="B323" s="156"/>
      <c r="C323" s="193"/>
      <c r="D323" s="194">
        <v>116.3</v>
      </c>
      <c r="E323" s="195" t="s">
        <v>371</v>
      </c>
      <c r="F323" s="196">
        <v>0.3</v>
      </c>
      <c r="G323" s="197"/>
      <c r="H323" s="157"/>
    </row>
    <row r="324" spans="1:8" s="161" customFormat="1" ht="15.75" customHeight="1">
      <c r="A324" s="156"/>
      <c r="B324" s="156"/>
      <c r="C324" s="193">
        <v>114</v>
      </c>
      <c r="D324" s="194">
        <v>117</v>
      </c>
      <c r="E324" s="195" t="s">
        <v>162</v>
      </c>
      <c r="F324" s="196">
        <v>1</v>
      </c>
      <c r="G324" s="197"/>
      <c r="H324" s="157"/>
    </row>
    <row r="325" spans="1:8" s="161" customFormat="1" ht="15.75" customHeight="1">
      <c r="A325" s="156"/>
      <c r="B325" s="156"/>
      <c r="C325" s="193">
        <v>115</v>
      </c>
      <c r="D325" s="194">
        <v>118</v>
      </c>
      <c r="E325" s="195" t="s">
        <v>163</v>
      </c>
      <c r="F325" s="196">
        <v>1</v>
      </c>
      <c r="G325" s="197"/>
      <c r="H325" s="157"/>
    </row>
    <row r="326" spans="1:8" s="161" customFormat="1" ht="15.75" customHeight="1">
      <c r="A326" s="156"/>
      <c r="B326" s="156"/>
      <c r="C326" s="193"/>
      <c r="D326" s="194">
        <v>118.1</v>
      </c>
      <c r="E326" s="195" t="s">
        <v>372</v>
      </c>
      <c r="F326" s="196">
        <v>0.5</v>
      </c>
      <c r="G326" s="197"/>
      <c r="H326" s="157"/>
    </row>
    <row r="327" spans="1:8" s="161" customFormat="1" ht="15.75" customHeight="1">
      <c r="A327" s="156"/>
      <c r="B327" s="156"/>
      <c r="C327" s="193"/>
      <c r="D327" s="194">
        <v>118.2</v>
      </c>
      <c r="E327" s="195" t="s">
        <v>373</v>
      </c>
      <c r="F327" s="196">
        <v>0.5</v>
      </c>
      <c r="G327" s="197"/>
      <c r="H327" s="157"/>
    </row>
    <row r="328" spans="1:8" s="161" customFormat="1" ht="15.75" customHeight="1">
      <c r="A328" s="156"/>
      <c r="B328" s="156"/>
      <c r="C328" s="193">
        <v>116</v>
      </c>
      <c r="D328" s="194">
        <v>119</v>
      </c>
      <c r="E328" s="195" t="s">
        <v>164</v>
      </c>
      <c r="F328" s="196">
        <v>1</v>
      </c>
      <c r="G328" s="197"/>
      <c r="H328" s="157"/>
    </row>
    <row r="329" spans="1:8" s="161" customFormat="1" ht="15.75" customHeight="1">
      <c r="A329" s="156"/>
      <c r="B329" s="156"/>
      <c r="C329" s="193"/>
      <c r="D329" s="194">
        <v>119.1</v>
      </c>
      <c r="E329" s="195" t="s">
        <v>374</v>
      </c>
      <c r="F329" s="196">
        <v>0.95</v>
      </c>
      <c r="G329" s="197"/>
      <c r="H329" s="157"/>
    </row>
    <row r="330" spans="1:8" s="161" customFormat="1" ht="15.75" customHeight="1">
      <c r="A330" s="156"/>
      <c r="B330" s="156"/>
      <c r="C330" s="193"/>
      <c r="D330" s="194">
        <v>119.2</v>
      </c>
      <c r="E330" s="195" t="s">
        <v>375</v>
      </c>
      <c r="F330" s="196">
        <v>0.05</v>
      </c>
      <c r="G330" s="197"/>
      <c r="H330" s="157"/>
    </row>
    <row r="331" spans="1:8" s="161" customFormat="1" ht="15.75" customHeight="1">
      <c r="A331" s="156"/>
      <c r="B331" s="156"/>
      <c r="C331" s="193">
        <v>117</v>
      </c>
      <c r="D331" s="194">
        <v>120</v>
      </c>
      <c r="E331" s="195" t="s">
        <v>165</v>
      </c>
      <c r="F331" s="196">
        <v>1</v>
      </c>
      <c r="G331" s="197"/>
      <c r="H331" s="157"/>
    </row>
    <row r="332" spans="1:8" s="161" customFormat="1" ht="15.75" customHeight="1">
      <c r="A332" s="156"/>
      <c r="B332" s="156"/>
      <c r="C332" s="193"/>
      <c r="D332" s="194">
        <v>120.1</v>
      </c>
      <c r="E332" s="195" t="s">
        <v>376</v>
      </c>
      <c r="F332" s="196">
        <v>0.5</v>
      </c>
      <c r="G332" s="197"/>
      <c r="H332" s="157"/>
    </row>
    <row r="333" spans="1:8" s="161" customFormat="1" ht="15.75" customHeight="1">
      <c r="A333" s="156"/>
      <c r="B333" s="156"/>
      <c r="C333" s="193"/>
      <c r="D333" s="194">
        <v>120.2</v>
      </c>
      <c r="E333" s="195" t="s">
        <v>377</v>
      </c>
      <c r="F333" s="196">
        <v>0.25</v>
      </c>
      <c r="G333" s="197"/>
      <c r="H333" s="157"/>
    </row>
    <row r="334" spans="1:8" s="161" customFormat="1" ht="15.75" customHeight="1">
      <c r="A334" s="156"/>
      <c r="B334" s="156"/>
      <c r="C334" s="193"/>
      <c r="D334" s="194">
        <v>120.3</v>
      </c>
      <c r="E334" s="195" t="s">
        <v>378</v>
      </c>
      <c r="F334" s="196">
        <v>0.25</v>
      </c>
      <c r="G334" s="197"/>
      <c r="H334" s="157"/>
    </row>
    <row r="335" spans="1:8" s="161" customFormat="1" ht="15.75" customHeight="1">
      <c r="A335" s="156"/>
      <c r="B335" s="156"/>
      <c r="C335" s="193">
        <v>118</v>
      </c>
      <c r="D335" s="194">
        <v>121</v>
      </c>
      <c r="E335" s="195" t="s">
        <v>166</v>
      </c>
      <c r="F335" s="196">
        <v>1</v>
      </c>
      <c r="G335" s="197"/>
      <c r="H335" s="157"/>
    </row>
    <row r="336" spans="1:8" s="161" customFormat="1" ht="15.75" customHeight="1">
      <c r="A336" s="156"/>
      <c r="B336" s="156"/>
      <c r="C336" s="193">
        <v>119</v>
      </c>
      <c r="D336" s="194">
        <v>122</v>
      </c>
      <c r="E336" s="195" t="s">
        <v>167</v>
      </c>
      <c r="F336" s="196">
        <v>1</v>
      </c>
      <c r="G336" s="197"/>
      <c r="H336" s="157"/>
    </row>
    <row r="337" spans="1:8" s="161" customFormat="1" ht="15.75" customHeight="1">
      <c r="A337" s="156"/>
      <c r="B337" s="156"/>
      <c r="C337" s="193"/>
      <c r="D337" s="194">
        <v>122.1</v>
      </c>
      <c r="E337" s="195" t="s">
        <v>379</v>
      </c>
      <c r="F337" s="196">
        <v>0.6</v>
      </c>
      <c r="G337" s="197"/>
      <c r="H337" s="157"/>
    </row>
    <row r="338" spans="1:8" s="161" customFormat="1" ht="15.75" customHeight="1">
      <c r="A338" s="156"/>
      <c r="B338" s="156"/>
      <c r="C338" s="193"/>
      <c r="D338" s="194">
        <v>122.2</v>
      </c>
      <c r="E338" s="195" t="s">
        <v>380</v>
      </c>
      <c r="F338" s="196">
        <v>0.4</v>
      </c>
      <c r="G338" s="197"/>
      <c r="H338" s="157"/>
    </row>
    <row r="339" spans="1:8" s="161" customFormat="1" ht="15.75" customHeight="1">
      <c r="A339" s="156"/>
      <c r="B339" s="156"/>
      <c r="C339" s="193">
        <v>120</v>
      </c>
      <c r="D339" s="194">
        <v>123</v>
      </c>
      <c r="E339" s="195" t="s">
        <v>168</v>
      </c>
      <c r="F339" s="196">
        <v>1</v>
      </c>
      <c r="G339" s="197"/>
      <c r="H339" s="157"/>
    </row>
    <row r="340" spans="1:8" s="161" customFormat="1" ht="15.75" customHeight="1">
      <c r="A340" s="156"/>
      <c r="B340" s="156"/>
      <c r="C340" s="193">
        <v>121</v>
      </c>
      <c r="D340" s="194">
        <v>124</v>
      </c>
      <c r="E340" s="195" t="s">
        <v>169</v>
      </c>
      <c r="F340" s="196">
        <v>1</v>
      </c>
      <c r="G340" s="197"/>
      <c r="H340" s="157"/>
    </row>
    <row r="341" spans="1:8" s="161" customFormat="1" ht="15.75" customHeight="1">
      <c r="A341" s="156"/>
      <c r="B341" s="156"/>
      <c r="C341" s="193">
        <v>122</v>
      </c>
      <c r="D341" s="194">
        <v>125</v>
      </c>
      <c r="E341" s="195" t="s">
        <v>170</v>
      </c>
      <c r="F341" s="196">
        <v>1</v>
      </c>
      <c r="G341" s="197"/>
      <c r="H341" s="157"/>
    </row>
    <row r="342" spans="1:8" s="161" customFormat="1" ht="15.75" customHeight="1">
      <c r="A342" s="156"/>
      <c r="B342" s="156"/>
      <c r="C342" s="193"/>
      <c r="D342" s="194">
        <v>125.1</v>
      </c>
      <c r="E342" s="195" t="s">
        <v>381</v>
      </c>
      <c r="F342" s="196">
        <v>0.1</v>
      </c>
      <c r="G342" s="197"/>
      <c r="H342" s="157"/>
    </row>
    <row r="343" spans="1:8" s="161" customFormat="1" ht="15.75" customHeight="1">
      <c r="A343" s="156"/>
      <c r="B343" s="156"/>
      <c r="C343" s="193"/>
      <c r="D343" s="194">
        <v>125.2</v>
      </c>
      <c r="E343" s="195" t="s">
        <v>382</v>
      </c>
      <c r="F343" s="196">
        <v>0.9</v>
      </c>
      <c r="G343" s="197"/>
      <c r="H343" s="157"/>
    </row>
    <row r="344" spans="1:8" s="161" customFormat="1" ht="15.75" customHeight="1">
      <c r="A344" s="156"/>
      <c r="B344" s="156"/>
      <c r="C344" s="193">
        <v>123</v>
      </c>
      <c r="D344" s="194">
        <v>126</v>
      </c>
      <c r="E344" s="195" t="s">
        <v>171</v>
      </c>
      <c r="F344" s="196">
        <v>1</v>
      </c>
      <c r="G344" s="197"/>
      <c r="H344" s="157"/>
    </row>
    <row r="345" spans="1:8" s="161" customFormat="1" ht="3" customHeight="1" thickBot="1">
      <c r="A345" s="156"/>
      <c r="B345" s="156"/>
      <c r="C345" s="198"/>
      <c r="D345" s="199" t="s">
        <v>172</v>
      </c>
      <c r="E345" s="200"/>
      <c r="F345" s="200"/>
      <c r="G345" s="201"/>
      <c r="H345" s="157"/>
    </row>
    <row r="346" spans="1:8" s="161" customFormat="1" ht="15.75" customHeight="1" thickTop="1">
      <c r="A346" s="156"/>
      <c r="B346" s="156"/>
      <c r="C346" s="174"/>
      <c r="D346" s="157"/>
      <c r="E346" s="157"/>
      <c r="F346" s="202"/>
      <c r="G346" s="157"/>
      <c r="H346" s="157"/>
    </row>
    <row r="347" spans="1:8" ht="3.9" customHeight="1"/>
    <row r="348" spans="1:8" ht="15.6" hidden="1"/>
    <row r="349" spans="1:8" ht="15.6" hidden="1"/>
    <row r="350" spans="1:8" ht="15.6" hidden="1"/>
    <row r="351" spans="1:8" ht="15.6" hidden="1"/>
    <row r="352" spans="1:8" ht="15.6" hidden="1"/>
    <row r="353" ht="15.6" hidden="1"/>
    <row r="354" ht="15.6" hidden="1"/>
    <row r="355" ht="15.6" hidden="1"/>
    <row r="356" ht="15.6" hidden="1"/>
    <row r="357" ht="15.6" hidden="1"/>
    <row r="358" ht="15.6" hidden="1"/>
    <row r="359" ht="15.6" hidden="1"/>
    <row r="360" ht="15.6" hidden="1"/>
    <row r="361" ht="15.6" hidden="1"/>
    <row r="362" ht="15.6" hidden="1"/>
    <row r="363" ht="15.6" hidden="1"/>
    <row r="364" ht="15.6" hidden="1"/>
    <row r="365" ht="15.6" hidden="1"/>
    <row r="366" ht="15.6" hidden="1"/>
    <row r="367" ht="15.6" hidden="1"/>
    <row r="368" ht="15.6" hidden="1"/>
    <row r="369" ht="15.6" hidden="1"/>
    <row r="370" ht="15.6" hidden="1"/>
    <row r="371" ht="15.6" hidden="1"/>
    <row r="372" ht="15.6" hidden="1"/>
    <row r="373" ht="15.6" hidden="1"/>
    <row r="374" ht="15.6" hidden="1"/>
    <row r="375" ht="15.6" hidden="1"/>
    <row r="376" ht="15.6" hidden="1"/>
    <row r="377" ht="15.6" hidden="1"/>
    <row r="378" ht="15.6" hidden="1"/>
    <row r="379" ht="15.6" hidden="1"/>
    <row r="380" ht="15.6" hidden="1"/>
    <row r="381" ht="15.6" hidden="1"/>
    <row r="382" ht="15.6" hidden="1"/>
    <row r="383" ht="15.6" hidden="1"/>
    <row r="384" ht="15.6" hidden="1"/>
    <row r="385" ht="15.6" hidden="1"/>
    <row r="386" ht="15.6" hidden="1"/>
    <row r="387" ht="15.6" hidden="1"/>
    <row r="388" ht="15.6" hidden="1"/>
    <row r="389" ht="15.6" hidden="1"/>
    <row r="390" ht="15.6" hidden="1"/>
    <row r="391" ht="15.6" hidden="1"/>
    <row r="392" ht="15.6" hidden="1"/>
    <row r="393" ht="15.6" hidden="1"/>
    <row r="394" ht="15.6" hidden="1"/>
    <row r="395" ht="15.6" hidden="1"/>
    <row r="396" ht="15.6" hidden="1"/>
    <row r="397" ht="15.6" hidden="1"/>
    <row r="398" ht="15.6" hidden="1"/>
    <row r="399" ht="15.6" hidden="1"/>
    <row r="400" ht="15.6" hidden="1"/>
    <row r="401" ht="15.6" hidden="1"/>
    <row r="402" ht="15.6" hidden="1"/>
    <row r="403" ht="15.6" hidden="1"/>
    <row r="404" ht="15.6" hidden="1"/>
    <row r="405" ht="15.6" hidden="1"/>
    <row r="406" ht="15.6" hidden="1"/>
    <row r="407" ht="15.6" hidden="1"/>
    <row r="408" ht="15.6" hidden="1"/>
    <row r="409" ht="15.6" hidden="1"/>
    <row r="410" ht="15.6" hidden="1"/>
    <row r="411" ht="15.6" hidden="1"/>
    <row r="412" ht="15.6" hidden="1"/>
    <row r="413" ht="15.6" hidden="1"/>
    <row r="414" ht="15.6" hidden="1"/>
    <row r="415" ht="15.6" hidden="1"/>
    <row r="416" ht="15.6" hidden="1"/>
    <row r="417" ht="15.6" hidden="1"/>
    <row r="418" ht="15.6" hidden="1"/>
    <row r="419" ht="15.6" hidden="1"/>
    <row r="420" ht="15.6" hidden="1"/>
    <row r="421" ht="15.6" hidden="1"/>
    <row r="422" ht="15.6" hidden="1"/>
    <row r="423" ht="15.6" hidden="1"/>
    <row r="424" ht="15.6" hidden="1"/>
    <row r="425" ht="15.6" hidden="1"/>
    <row r="426" ht="15.6" hidden="1"/>
    <row r="427" ht="15.6" hidden="1"/>
    <row r="428" ht="15.6" hidden="1"/>
    <row r="429" ht="15.6" hidden="1"/>
    <row r="430" ht="15.6" hidden="1"/>
    <row r="431" ht="15.6" hidden="1"/>
    <row r="432" ht="15.6" hidden="1"/>
    <row r="433" ht="15.6" hidden="1"/>
    <row r="434" ht="15.6" hidden="1"/>
    <row r="435" ht="15.6" hidden="1"/>
    <row r="436" ht="15.6" hidden="1"/>
    <row r="437" ht="15.6" hidden="1"/>
    <row r="438" ht="15.6" hidden="1"/>
    <row r="439" ht="15.6" hidden="1"/>
    <row r="440" ht="15.6" hidden="1"/>
    <row r="441" ht="15.6" hidden="1"/>
    <row r="442" ht="15.6" hidden="1"/>
    <row r="443" ht="15.6" hidden="1"/>
    <row r="444" ht="15.6" hidden="1"/>
    <row r="445" ht="15.6" hidden="1"/>
    <row r="446" ht="15.6" hidden="1"/>
    <row r="447" ht="15.6" hidden="1"/>
    <row r="448" ht="15.6" hidden="1"/>
    <row r="449" ht="15.6" hidden="1"/>
    <row r="450" ht="15.6" hidden="1"/>
    <row r="451" ht="15.6" hidden="1"/>
    <row r="452" ht="15.6" hidden="1"/>
    <row r="453" ht="15.6" hidden="1"/>
    <row r="454" ht="15.6" hidden="1"/>
    <row r="455" ht="15.6" hidden="1"/>
    <row r="456" ht="15.6" hidden="1"/>
    <row r="457" ht="15.6" hidden="1"/>
    <row r="458" ht="15.6" hidden="1"/>
    <row r="459" ht="15.6" hidden="1"/>
    <row r="460" ht="15.6" hidden="1"/>
    <row r="461" ht="15.6" hidden="1"/>
    <row r="462" ht="15.6" hidden="1"/>
    <row r="463" ht="15.6" hidden="1"/>
    <row r="464" ht="15.6" hidden="1"/>
    <row r="465" ht="15.6" hidden="1"/>
    <row r="466" ht="15.6" hidden="1"/>
    <row r="467" ht="15.6" hidden="1"/>
    <row r="468" ht="15.6" hidden="1"/>
    <row r="469" ht="15.6" hidden="1"/>
    <row r="470" ht="15.6" hidden="1"/>
    <row r="471" ht="15.6" hidden="1"/>
    <row r="472" ht="15.6" hidden="1"/>
    <row r="473" ht="15.6" hidden="1"/>
    <row r="474" ht="15.6" hidden="1"/>
    <row r="475" ht="15.6" hidden="1"/>
    <row r="476" ht="15.6" hidden="1"/>
    <row r="477" ht="15.6" hidden="1"/>
    <row r="478" ht="15.6" hidden="1"/>
    <row r="479" ht="15.6" hidden="1"/>
    <row r="480" ht="15.6" hidden="1"/>
    <row r="481" ht="15.6" hidden="1"/>
    <row r="482" ht="15.6" hidden="1"/>
    <row r="483" ht="15.6" hidden="1"/>
    <row r="484" ht="15.6" hidden="1"/>
    <row r="485" ht="15.6" hidden="1"/>
    <row r="486" ht="15.6" hidden="1"/>
    <row r="487" ht="15.6" hidden="1"/>
    <row r="488" ht="15.6" hidden="1"/>
    <row r="489" ht="15.6" hidden="1"/>
    <row r="490" ht="15.6" hidden="1"/>
    <row r="491" ht="15.6" hidden="1"/>
    <row r="492" ht="15.6" hidden="1"/>
    <row r="493" ht="15.6" hidden="1"/>
    <row r="494" ht="15.6" hidden="1"/>
    <row r="495" ht="15.6" hidden="1"/>
    <row r="496" ht="15.6" hidden="1"/>
    <row r="497" ht="15.6" hidden="1"/>
    <row r="498" ht="15.6" hidden="1"/>
    <row r="499" ht="15.6" hidden="1"/>
    <row r="500" ht="15.6" hidden="1"/>
    <row r="501" ht="15.6" hidden="1"/>
    <row r="502" ht="15.6" hidden="1"/>
    <row r="503" ht="15.6" hidden="1"/>
    <row r="504" ht="15.6" hidden="1"/>
    <row r="505" ht="15.6" hidden="1"/>
    <row r="506" ht="15.6" hidden="1"/>
    <row r="507" ht="15.6" hidden="1"/>
    <row r="508" ht="15.6" hidden="1"/>
    <row r="509" ht="15.6" hidden="1"/>
    <row r="510" ht="15.6" hidden="1"/>
    <row r="511" ht="15.6" hidden="1"/>
    <row r="512" ht="15.6" hidden="1"/>
    <row r="513" ht="15.6" hidden="1"/>
    <row r="514" ht="15.6" hidden="1"/>
    <row r="515" ht="15.6" hidden="1"/>
    <row r="516" ht="15.6" hidden="1"/>
    <row r="517" ht="15.6" hidden="1"/>
    <row r="518" ht="15.6" hidden="1"/>
    <row r="519" ht="15.6" hidden="1"/>
    <row r="520" ht="15.6" hidden="1"/>
    <row r="521" ht="15.6" hidden="1"/>
    <row r="522" ht="15.6" hidden="1"/>
    <row r="523" ht="15.6" hidden="1"/>
    <row r="524" ht="15.6" hidden="1"/>
    <row r="525" ht="15.6" hidden="1"/>
    <row r="526" ht="15.6" hidden="1"/>
    <row r="527" ht="15.6" hidden="1"/>
    <row r="528" ht="15.6" hidden="1"/>
    <row r="529" ht="15.6" hidden="1"/>
    <row r="530" ht="15.6" hidden="1"/>
    <row r="531" ht="15.6" hidden="1"/>
    <row r="532" ht="15.6" hidden="1"/>
    <row r="533" ht="15.6" hidden="1"/>
    <row r="534" ht="15.6" hidden="1"/>
    <row r="535" ht="15.6" hidden="1"/>
    <row r="536" ht="15.6" hidden="1"/>
    <row r="537" ht="15.6" hidden="1"/>
    <row r="538" ht="15.6" hidden="1"/>
    <row r="539" ht="15.6" hidden="1"/>
    <row r="540" ht="15.6" hidden="1"/>
    <row r="541" ht="15.6" hidden="1"/>
    <row r="542" ht="15.6" hidden="1"/>
    <row r="543" ht="15.6" hidden="1"/>
    <row r="544" ht="15.6" hidden="1"/>
    <row r="545" ht="15.6" hidden="1"/>
    <row r="546" ht="15.6" hidden="1"/>
    <row r="547" ht="15.6" hidden="1"/>
    <row r="548" ht="15.6" hidden="1"/>
    <row r="549" ht="15.6" hidden="1"/>
    <row r="550" ht="15.6" hidden="1"/>
    <row r="551" ht="15.6" hidden="1"/>
    <row r="552" ht="15.6" hidden="1"/>
    <row r="553" ht="15.6" hidden="1"/>
    <row r="554" ht="15.6" hidden="1"/>
    <row r="555" ht="15.6" hidden="1"/>
    <row r="556" ht="15.6" hidden="1"/>
    <row r="557" ht="15.6" hidden="1"/>
    <row r="558" ht="15.6" hidden="1"/>
    <row r="559" ht="15.6" hidden="1"/>
    <row r="560" ht="15.6" hidden="1"/>
    <row r="561" ht="15.6" hidden="1"/>
    <row r="562" ht="15.6" hidden="1"/>
    <row r="563" ht="15.6" hidden="1"/>
    <row r="564" ht="15.6" hidden="1"/>
    <row r="565" ht="15.6" hidden="1"/>
    <row r="566" ht="15.6" hidden="1"/>
    <row r="567" ht="15.6" hidden="1"/>
    <row r="568" ht="15.6" hidden="1"/>
    <row r="569" ht="15.6" hidden="1"/>
    <row r="570" ht="15.6" hidden="1"/>
    <row r="571" ht="15.6" hidden="1"/>
    <row r="572" ht="15.6" hidden="1"/>
    <row r="573" ht="15.6" hidden="1"/>
    <row r="574" ht="15.6" hidden="1"/>
    <row r="575" ht="15.6" hidden="1"/>
    <row r="576" ht="15.6" hidden="1"/>
    <row r="577" ht="15.6" hidden="1"/>
    <row r="578" ht="15.6" hidden="1"/>
    <row r="579" ht="15.6" hidden="1"/>
    <row r="580" ht="15.6" hidden="1"/>
    <row r="581" ht="15.6" hidden="1"/>
    <row r="582" ht="15.6" hidden="1"/>
    <row r="583" ht="15.6" hidden="1"/>
    <row r="584" ht="15.6" hidden="1"/>
    <row r="585" ht="15.6" hidden="1"/>
    <row r="586" ht="15.6" hidden="1"/>
    <row r="587" ht="15.6" hidden="1"/>
    <row r="588" ht="15.6" hidden="1"/>
    <row r="589" ht="15.6" hidden="1"/>
    <row r="590" ht="15.6" hidden="1"/>
    <row r="591" ht="15.6" hidden="1"/>
    <row r="592" ht="15.6" hidden="1"/>
    <row r="593" ht="15.6" hidden="1"/>
    <row r="594" ht="15.6" hidden="1"/>
    <row r="595" ht="15.6" hidden="1"/>
    <row r="596" ht="15.6" hidden="1"/>
    <row r="597" ht="15.6" hidden="1"/>
    <row r="598" ht="15.6" hidden="1"/>
    <row r="599" ht="15.6" hidden="1"/>
    <row r="600" ht="15.6" hidden="1"/>
    <row r="601" ht="15.6" hidden="1"/>
    <row r="602" ht="15.6" hidden="1"/>
    <row r="603" ht="15.6" hidden="1"/>
    <row r="604" ht="15.6" hidden="1"/>
    <row r="605" ht="15.6" hidden="1"/>
    <row r="606" ht="15.6" hidden="1"/>
    <row r="607" ht="15.6" hidden="1"/>
    <row r="608" ht="15.6" hidden="1"/>
    <row r="609" ht="15.6" hidden="1"/>
    <row r="610" ht="15.6" hidden="1"/>
    <row r="611" ht="15.6" hidden="1"/>
    <row r="612" ht="15.6" hidden="1"/>
    <row r="613" ht="15.6" hidden="1"/>
    <row r="614" ht="15.6" hidden="1"/>
    <row r="615" ht="15.6" hidden="1"/>
    <row r="616" ht="15.6" hidden="1"/>
    <row r="617" ht="15.6" hidden="1"/>
    <row r="618" ht="15.6" hidden="1"/>
    <row r="619" ht="15.6" hidden="1"/>
    <row r="620" ht="15.6" hidden="1"/>
    <row r="621" ht="15.6" hidden="1"/>
    <row r="622" ht="15.6" hidden="1"/>
    <row r="623" ht="15.6" hidden="1"/>
    <row r="624" ht="15.6" hidden="1"/>
    <row r="625" ht="15.6" hidden="1"/>
    <row r="626" ht="15.6" hidden="1"/>
    <row r="627" ht="15.6" hidden="1"/>
    <row r="628" ht="15.6" hidden="1"/>
    <row r="629" ht="15.6" hidden="1"/>
    <row r="630" ht="15.6" hidden="1"/>
    <row r="631" ht="15.6" hidden="1"/>
    <row r="632" ht="15.6" hidden="1"/>
    <row r="633" ht="15.6" hidden="1"/>
    <row r="634" ht="15.6" hidden="1"/>
    <row r="635" ht="15.6" hidden="1"/>
    <row r="636" ht="15.6" hidden="1"/>
    <row r="637" ht="15.6" hidden="1"/>
    <row r="638" ht="15.6" hidden="1"/>
    <row r="639" ht="15.6" hidden="1"/>
    <row r="640" ht="15.6" hidden="1"/>
    <row r="641" ht="15.6" hidden="1"/>
    <row r="642" ht="15.6" hidden="1"/>
    <row r="643" ht="15.6" hidden="1"/>
    <row r="644" ht="15.6" hidden="1"/>
    <row r="645" ht="15.6" hidden="1"/>
    <row r="646" ht="15.6" hidden="1"/>
    <row r="647" ht="15.6" hidden="1"/>
    <row r="648" ht="15.6" hidden="1"/>
    <row r="649" ht="15.6" hidden="1"/>
    <row r="650" ht="15.6" hidden="1"/>
    <row r="651" ht="15.6" hidden="1"/>
    <row r="652" ht="15.6" hidden="1"/>
    <row r="653" ht="15.6" hidden="1"/>
    <row r="654" ht="15.6" hidden="1"/>
    <row r="655" ht="15.6" hidden="1"/>
    <row r="656" ht="15.6" hidden="1"/>
    <row r="657" ht="15.6" hidden="1"/>
    <row r="658" ht="15.6" hidden="1"/>
    <row r="659" ht="15.6" hidden="1"/>
    <row r="660" ht="15.6" hidden="1"/>
    <row r="661" ht="15.6" hidden="1"/>
    <row r="662" ht="15.6" hidden="1"/>
    <row r="663" ht="15.6" hidden="1"/>
    <row r="664" ht="15.6" hidden="1"/>
    <row r="665" ht="15.6" hidden="1"/>
    <row r="666" ht="15.6" hidden="1"/>
    <row r="667" ht="15.6" hidden="1"/>
    <row r="668" ht="15.6" hidden="1"/>
    <row r="669" ht="15.6" hidden="1"/>
    <row r="670" ht="15.6" hidden="1"/>
    <row r="671" ht="15.6" hidden="1"/>
    <row r="672" ht="15.6" hidden="1"/>
    <row r="673" ht="15.6" hidden="1"/>
    <row r="674" ht="15.6" hidden="1"/>
    <row r="675" ht="15.6" hidden="1"/>
    <row r="676" ht="15.6" hidden="1"/>
    <row r="677" ht="15.6" hidden="1"/>
    <row r="678" ht="15.6" hidden="1"/>
    <row r="679" ht="15.6" hidden="1"/>
    <row r="680" ht="15.6" hidden="1"/>
    <row r="681" ht="15.6" hidden="1"/>
    <row r="682" ht="15.6" hidden="1"/>
    <row r="683" ht="15.6" hidden="1"/>
    <row r="684" ht="15.6" hidden="1"/>
    <row r="685" ht="15.6" hidden="1"/>
    <row r="686" ht="15.6" hidden="1"/>
    <row r="687" ht="15.6" hidden="1"/>
    <row r="688" ht="15.6" hidden="1"/>
    <row r="689" ht="15.6" hidden="1"/>
    <row r="690" ht="15.6" hidden="1"/>
    <row r="691" ht="15.6" hidden="1"/>
    <row r="692" ht="15.6" hidden="1"/>
    <row r="693" ht="15.6" hidden="1"/>
    <row r="694" ht="15.6" hidden="1"/>
    <row r="695" ht="15.6" hidden="1"/>
    <row r="696" ht="15.6" hidden="1"/>
    <row r="697" ht="15.6" hidden="1"/>
    <row r="698" ht="15.6" hidden="1"/>
    <row r="699" ht="15.6" hidden="1"/>
    <row r="700" ht="15.6" hidden="1"/>
    <row r="701" ht="15.6" hidden="1"/>
    <row r="702" ht="15.6" hidden="1"/>
    <row r="703" ht="15.6" hidden="1"/>
    <row r="704" ht="15.6" hidden="1"/>
    <row r="705" ht="15.6" hidden="1"/>
    <row r="706" ht="15.6" hidden="1"/>
    <row r="707" ht="15.6" hidden="1"/>
    <row r="708" ht="15.6" hidden="1"/>
    <row r="709" ht="15.6" hidden="1"/>
    <row r="710" ht="15.6" hidden="1"/>
    <row r="711" ht="15.6" hidden="1"/>
    <row r="712" ht="15.6" hidden="1"/>
    <row r="713" ht="15.6" hidden="1"/>
    <row r="714" ht="15.6" hidden="1"/>
    <row r="715" ht="15.6" hidden="1"/>
    <row r="716" ht="15.6" hidden="1"/>
    <row r="717" ht="15.6" hidden="1"/>
    <row r="718" ht="15.6" hidden="1"/>
    <row r="719" ht="15.6" hidden="1"/>
    <row r="720" ht="15.6" hidden="1"/>
    <row r="721" ht="15.6" hidden="1"/>
    <row r="722" ht="15.6" hidden="1"/>
    <row r="723" ht="15.6" hidden="1"/>
    <row r="724" ht="15.6" hidden="1"/>
    <row r="725" ht="15.6" hidden="1"/>
    <row r="726" ht="15.6" hidden="1"/>
    <row r="727" ht="15.6" hidden="1"/>
    <row r="728" ht="15.6" hidden="1"/>
    <row r="729" ht="15.6" hidden="1"/>
    <row r="730" ht="15.6" hidden="1"/>
    <row r="731" ht="15.6" hidden="1"/>
    <row r="732" ht="15.6" hidden="1"/>
    <row r="733" ht="15.6" hidden="1"/>
    <row r="734" ht="15.6" hidden="1"/>
    <row r="735" ht="15.6" hidden="1"/>
    <row r="736" ht="15.6" hidden="1"/>
    <row r="737" ht="15.6" hidden="1"/>
    <row r="738" ht="15.6" hidden="1"/>
    <row r="739" ht="15.6" hidden="1"/>
    <row r="740" ht="15.6" hidden="1"/>
    <row r="741" ht="15.6" hidden="1"/>
    <row r="742" ht="15.6" hidden="1"/>
    <row r="743" ht="15.6" hidden="1"/>
    <row r="744" ht="15.6" hidden="1"/>
    <row r="745" ht="15.6" hidden="1"/>
    <row r="746" ht="15.6" hidden="1"/>
    <row r="747" ht="15.6" hidden="1"/>
    <row r="748" ht="15.6" hidden="1"/>
    <row r="749" ht="15.6" hidden="1"/>
    <row r="750" ht="15.6" hidden="1"/>
    <row r="751" ht="15.6" hidden="1"/>
    <row r="752" ht="15.6" hidden="1"/>
    <row r="753" ht="15.6" hidden="1"/>
    <row r="754" ht="15.6" hidden="1"/>
    <row r="755" ht="15.6" hidden="1"/>
    <row r="756" ht="15.6" hidden="1"/>
    <row r="757" ht="15.6" hidden="1"/>
    <row r="758" ht="15.6" hidden="1"/>
    <row r="759" ht="15.6" hidden="1"/>
    <row r="760" ht="15.6" hidden="1"/>
    <row r="761" ht="15.6" hidden="1"/>
    <row r="762" ht="15.6" hidden="1"/>
    <row r="763" ht="15.6" hidden="1"/>
    <row r="764" ht="15.6" hidden="1"/>
    <row r="765" ht="15.6" hidden="1"/>
    <row r="766" ht="15.6" hidden="1"/>
    <row r="767" ht="15.6" hidden="1"/>
    <row r="768" ht="15.6" hidden="1"/>
    <row r="769" ht="15.6" hidden="1"/>
    <row r="770" ht="15.6" hidden="1"/>
    <row r="771" ht="15.6" hidden="1"/>
    <row r="772" ht="15.6" hidden="1"/>
    <row r="773" ht="15.6" hidden="1"/>
    <row r="774" ht="15.6" hidden="1"/>
    <row r="775" ht="15.6" hidden="1"/>
    <row r="776" ht="15.6" hidden="1"/>
    <row r="777" ht="15.6" hidden="1"/>
    <row r="778" ht="15.6" hidden="1"/>
    <row r="779" ht="15.6" hidden="1"/>
    <row r="780" ht="15.6" hidden="1"/>
    <row r="781" ht="15.6" hidden="1"/>
    <row r="782" ht="15.6" hidden="1"/>
    <row r="783" ht="15.6" hidden="1"/>
    <row r="784" ht="15.6" hidden="1"/>
    <row r="785" ht="15.6" hidden="1"/>
    <row r="786" ht="15.6" hidden="1"/>
    <row r="787" ht="15.6" hidden="1"/>
    <row r="788" ht="15.6" hidden="1"/>
    <row r="789" ht="15.6" hidden="1"/>
    <row r="790" ht="15.6" hidden="1"/>
    <row r="791" ht="15.6" hidden="1"/>
    <row r="792" ht="15.6" hidden="1"/>
    <row r="793" ht="15.6" hidden="1"/>
    <row r="794" ht="15.6" hidden="1"/>
    <row r="795" ht="15.6" hidden="1"/>
    <row r="796" ht="15.6" hidden="1"/>
    <row r="797" ht="15.6" hidden="1"/>
    <row r="798" ht="15.6" hidden="1"/>
    <row r="799" ht="15.6" hidden="1"/>
    <row r="800" ht="15.6" hidden="1"/>
    <row r="801" ht="15.6" hidden="1"/>
    <row r="802" ht="15.6" hidden="1"/>
    <row r="803" ht="15.6" hidden="1"/>
    <row r="804" ht="15.6" hidden="1"/>
    <row r="805" ht="15.6" hidden="1"/>
    <row r="806" ht="15.6" hidden="1"/>
    <row r="807" ht="15.6" hidden="1"/>
    <row r="808" ht="15.6" hidden="1"/>
    <row r="809" ht="15.6" hidden="1"/>
    <row r="810" ht="15.6" hidden="1"/>
    <row r="811" ht="15.6" hidden="1"/>
    <row r="812" ht="15.6" hidden="1"/>
    <row r="813" ht="15.6" hidden="1"/>
    <row r="814" ht="15.6" hidden="1"/>
    <row r="815" ht="15.6" hidden="1"/>
    <row r="816" ht="15.6" hidden="1"/>
    <row r="817" ht="15.6" hidden="1"/>
    <row r="818" ht="15.6" hidden="1"/>
    <row r="819" ht="15.6" hidden="1"/>
    <row r="820" ht="15.6" hidden="1"/>
    <row r="821" ht="15.6" hidden="1"/>
    <row r="822" ht="15.6" hidden="1"/>
    <row r="823" ht="15.6" hidden="1"/>
    <row r="824" ht="15.6" hidden="1"/>
    <row r="825" ht="15.6" hidden="1"/>
    <row r="826" ht="15.6" hidden="1"/>
    <row r="827" ht="15.6" hidden="1"/>
    <row r="828" ht="15.6" hidden="1"/>
    <row r="829" ht="15.6" hidden="1"/>
    <row r="830" ht="15.6" hidden="1"/>
    <row r="831" ht="15.6" hidden="1"/>
    <row r="832" ht="15.6" hidden="1"/>
    <row r="833" ht="15.6" hidden="1"/>
    <row r="834" ht="15.6" hidden="1"/>
    <row r="835" ht="15.6" hidden="1"/>
    <row r="836" ht="15.6" hidden="1"/>
    <row r="837" ht="15.6" hidden="1"/>
    <row r="838" ht="15.6" hidden="1"/>
    <row r="839" ht="15.6" hidden="1"/>
    <row r="840" ht="15.6" hidden="1"/>
    <row r="841" ht="15.6" hidden="1"/>
    <row r="842" ht="15.6" hidden="1"/>
    <row r="843" ht="15.6" hidden="1"/>
    <row r="844" ht="15.6" hidden="1"/>
    <row r="845" ht="15.6" hidden="1"/>
    <row r="846" ht="15.6" hidden="1"/>
    <row r="847" ht="15.6" hidden="1"/>
    <row r="848" ht="15.6" hidden="1"/>
    <row r="849" ht="15.6" hidden="1"/>
    <row r="850" ht="15.6" hidden="1"/>
    <row r="851" ht="15.6" hidden="1"/>
    <row r="852" ht="15.6" hidden="1"/>
    <row r="853" ht="15.6" hidden="1"/>
    <row r="854" ht="15.6" hidden="1"/>
    <row r="855" ht="15.6" hidden="1"/>
    <row r="856" ht="15.6" hidden="1"/>
    <row r="857" ht="15.6" hidden="1"/>
    <row r="858" ht="15.6" hidden="1"/>
    <row r="859" ht="15.6" hidden="1"/>
    <row r="860" ht="15.6" hidden="1"/>
    <row r="861" ht="15.6" hidden="1"/>
    <row r="862" ht="15.6" hidden="1"/>
    <row r="863" ht="15.6" hidden="1"/>
    <row r="864" ht="15.6" hidden="1"/>
    <row r="865" ht="15.6" hidden="1"/>
    <row r="866" ht="15.6" hidden="1"/>
    <row r="867" ht="15.6" hidden="1"/>
    <row r="868" ht="15.6" hidden="1"/>
    <row r="869" ht="15.6" hidden="1"/>
    <row r="870" ht="15.6" hidden="1"/>
    <row r="871" ht="15.6" hidden="1"/>
    <row r="872" ht="15.6" hidden="1"/>
    <row r="873" ht="15.6" hidden="1"/>
    <row r="874" ht="15.6" hidden="1"/>
    <row r="875" ht="15.6" hidden="1"/>
    <row r="876" ht="15.6" hidden="1"/>
    <row r="877" ht="15.6" hidden="1"/>
    <row r="878" ht="15.6" hidden="1"/>
    <row r="879" ht="15.6" hidden="1"/>
    <row r="880" ht="15.6" hidden="1"/>
    <row r="881" ht="15.6" hidden="1"/>
    <row r="882" ht="15.6" hidden="1"/>
    <row r="883" ht="15.6" hidden="1"/>
    <row r="884" ht="15.6" hidden="1"/>
    <row r="885" ht="15.6" hidden="1"/>
    <row r="886" ht="15.6" hidden="1"/>
    <row r="887" ht="15.6" hidden="1"/>
    <row r="888" ht="15.6" hidden="1"/>
    <row r="889" ht="15.6" hidden="1"/>
    <row r="890" ht="15.6" hidden="1"/>
    <row r="891" ht="15.6" hidden="1"/>
    <row r="892" ht="15.6" hidden="1"/>
    <row r="893" ht="15.6" hidden="1"/>
    <row r="894" ht="15.6" hidden="1"/>
    <row r="895" ht="15.6" hidden="1"/>
    <row r="896" ht="15.6" hidden="1"/>
    <row r="897" ht="15.6" hidden="1"/>
    <row r="898" ht="15.6" hidden="1"/>
    <row r="899" ht="15.6" hidden="1"/>
    <row r="900" ht="15.6" hidden="1"/>
    <row r="901" ht="15.6" hidden="1"/>
    <row r="902" ht="15.6" hidden="1"/>
    <row r="903" ht="15.6" hidden="1"/>
    <row r="904" ht="15.6" hidden="1"/>
    <row r="905" ht="15.6" hidden="1"/>
    <row r="906" ht="15.6" hidden="1"/>
    <row r="907" ht="15.6" hidden="1"/>
    <row r="908" ht="15.6" hidden="1"/>
    <row r="909" ht="15.6" hidden="1"/>
    <row r="910" ht="15.6" hidden="1"/>
    <row r="911" ht="15.6" hidden="1"/>
    <row r="912" ht="15.6" hidden="1"/>
    <row r="913" ht="15.6" hidden="1"/>
    <row r="914" ht="15.6" hidden="1"/>
    <row r="915" ht="15.6" hidden="1"/>
    <row r="916" ht="15.6" hidden="1"/>
    <row r="917" ht="15.6" hidden="1"/>
    <row r="918" ht="15.6" hidden="1"/>
    <row r="919" ht="15.6" hidden="1"/>
    <row r="920" ht="15.6" hidden="1"/>
    <row r="921" ht="15.6" hidden="1"/>
    <row r="922" ht="15.6" hidden="1"/>
    <row r="923" ht="15.6" hidden="1"/>
    <row r="924" ht="15.6" hidden="1"/>
    <row r="925" ht="15.6" hidden="1"/>
    <row r="926" ht="15.6" hidden="1"/>
    <row r="927" ht="15.6" hidden="1"/>
    <row r="928" ht="15.6" hidden="1"/>
    <row r="929" ht="15.6" hidden="1"/>
    <row r="930" ht="15.6" hidden="1"/>
    <row r="931" ht="15.6" hidden="1"/>
    <row r="932" ht="15.6" hidden="1"/>
    <row r="933" ht="15.6" hidden="1"/>
    <row r="934" ht="15.6" hidden="1"/>
    <row r="935" ht="15.6" hidden="1"/>
    <row r="936" ht="15.6" hidden="1"/>
    <row r="937" ht="15.6" hidden="1"/>
    <row r="938" ht="15.6" hidden="1"/>
    <row r="939" ht="15.6" hidden="1"/>
    <row r="940" ht="15.6" hidden="1"/>
    <row r="941" ht="15.6" hidden="1"/>
    <row r="942" ht="15.6" hidden="1"/>
    <row r="943" ht="15.6" hidden="1"/>
    <row r="944" ht="15.6" hidden="1"/>
    <row r="945" ht="15.6" hidden="1"/>
    <row r="946" ht="15.6" hidden="1"/>
    <row r="947" ht="15.6" hidden="1"/>
    <row r="948" ht="15.6" hidden="1"/>
    <row r="949" ht="15.6" hidden="1"/>
    <row r="950" ht="15.6" hidden="1"/>
    <row r="951" ht="15.6" hidden="1"/>
    <row r="952" ht="15.6" hidden="1"/>
    <row r="953" ht="15.6" hidden="1"/>
    <row r="954" ht="15.6" hidden="1"/>
    <row r="955" ht="15.6" hidden="1"/>
    <row r="956" ht="15.6" hidden="1"/>
    <row r="957" ht="15.6" hidden="1"/>
    <row r="958" ht="15.6" hidden="1"/>
    <row r="959" ht="15.6" hidden="1"/>
    <row r="960" ht="15.6" hidden="1"/>
    <row r="961" ht="15.6" hidden="1"/>
    <row r="962" ht="15.6" hidden="1"/>
    <row r="963" ht="15.6" hidden="1"/>
    <row r="964" ht="15.6" hidden="1"/>
    <row r="965" ht="15.6" hidden="1"/>
    <row r="966" ht="15.6" hidden="1"/>
    <row r="967" ht="15.6" hidden="1"/>
    <row r="968" ht="15.6" hidden="1"/>
    <row r="969" ht="15.6" hidden="1"/>
    <row r="970" ht="15.6" hidden="1"/>
    <row r="971" ht="15.6" hidden="1"/>
    <row r="972" ht="15.6" hidden="1"/>
    <row r="973" ht="15.6" hidden="1"/>
    <row r="974" ht="15.6" hidden="1"/>
    <row r="975" ht="15.6" hidden="1"/>
    <row r="976" ht="15.6" hidden="1"/>
    <row r="977" ht="15.6" hidden="1"/>
    <row r="978" ht="15.6" hidden="1"/>
    <row r="979" ht="15.6" hidden="1"/>
    <row r="980" ht="15.6" hidden="1"/>
    <row r="981" ht="15.6" hidden="1"/>
    <row r="982" ht="15.6" hidden="1"/>
    <row r="983" ht="15.6" hidden="1"/>
    <row r="984" ht="15.6" hidden="1"/>
    <row r="985" ht="15.6" hidden="1"/>
    <row r="986" ht="15.6" hidden="1"/>
    <row r="987" ht="15.6" hidden="1"/>
    <row r="988" ht="15.6" hidden="1"/>
    <row r="989" ht="15.6" hidden="1"/>
    <row r="990" ht="15.6" hidden="1"/>
    <row r="991" ht="15.6" hidden="1"/>
    <row r="992" ht="15.6" hidden="1"/>
    <row r="993" ht="15.6" hidden="1"/>
    <row r="994" ht="15.6" hidden="1"/>
    <row r="995" ht="15.6" hidden="1"/>
    <row r="996" ht="15.6" hidden="1"/>
    <row r="997" ht="15.6" hidden="1"/>
    <row r="998" ht="15.6" hidden="1"/>
    <row r="999" ht="15.6" hidden="1"/>
    <row r="1000" ht="15.6" hidden="1"/>
    <row r="1001" ht="15.6" hidden="1"/>
    <row r="1002" ht="15.6" hidden="1"/>
    <row r="1003" ht="15.6" hidden="1"/>
    <row r="1004" ht="15.6" hidden="1"/>
    <row r="1005" ht="15.6" hidden="1"/>
    <row r="1006" ht="15.6" hidden="1"/>
    <row r="1007" ht="15.6" hidden="1"/>
    <row r="1008" ht="15.6" hidden="1"/>
    <row r="1009" ht="15.6" hidden="1"/>
    <row r="1010" ht="15.6" hidden="1"/>
    <row r="1011" ht="15.6" hidden="1"/>
    <row r="1012" ht="15.6" hidden="1"/>
    <row r="1013" ht="15.6" hidden="1"/>
    <row r="1014" ht="15.6" hidden="1"/>
    <row r="1015" ht="15.6" hidden="1"/>
    <row r="1016" ht="15.6" hidden="1"/>
    <row r="1017" ht="15.6" hidden="1"/>
    <row r="1018" ht="15.6" hidden="1"/>
    <row r="1019" ht="15.6" hidden="1"/>
    <row r="1020" ht="15.6" hidden="1"/>
  </sheetData>
  <mergeCells count="15">
    <mergeCell ref="G16:G17"/>
    <mergeCell ref="D9:F9"/>
    <mergeCell ref="D11:F11"/>
    <mergeCell ref="D13:F13"/>
    <mergeCell ref="D14:F14"/>
    <mergeCell ref="C16:C17"/>
    <mergeCell ref="D16:D17"/>
    <mergeCell ref="E16:E17"/>
    <mergeCell ref="F16:F17"/>
    <mergeCell ref="D1:F1"/>
    <mergeCell ref="D2:F2"/>
    <mergeCell ref="D3:F3"/>
    <mergeCell ref="D4:F4"/>
    <mergeCell ref="D6:F6"/>
    <mergeCell ref="D7:F7"/>
  </mergeCells>
  <conditionalFormatting sqref="D19:G344">
    <cfRule type="expression" dxfId="6964" priority="4">
      <formula>IF($D19-INT($D19)=0,TRUE,FALSE)</formula>
    </cfRule>
    <cfRule type="expression" dxfId="6963" priority="5"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153CA-9FB3-4207-AA97-0F384BCDB265}">
  <sheetPr codeName="Hoja171">
    <tabColor theme="9"/>
    <pageSetUpPr fitToPage="1"/>
  </sheetPr>
  <dimension ref="A1:V52035"/>
  <sheetViews>
    <sheetView showGridLines="0" topLeftCell="G714" zoomScale="70" zoomScaleNormal="70" zoomScaleSheetLayoutView="77" workbookViewId="0"/>
  </sheetViews>
  <sheetFormatPr baseColWidth="10" defaultColWidth="13.109375" defaultRowHeight="0" customHeight="1" zeroHeight="1"/>
  <cols>
    <col min="1" max="1" width="3.5546875" style="318" bestFit="1" customWidth="1"/>
    <col min="2" max="2" width="6" style="227" customWidth="1"/>
    <col min="3" max="3" width="15.44140625" style="227" customWidth="1"/>
    <col min="4" max="4" width="26.88671875" style="227" customWidth="1"/>
    <col min="5" max="5" width="37.109375" style="227" customWidth="1"/>
    <col min="6" max="7" width="14.6640625" style="227" customWidth="1"/>
    <col min="8" max="8" width="17" style="227" customWidth="1"/>
    <col min="9" max="9" width="4.6640625" style="227" customWidth="1"/>
    <col min="10" max="10" width="32.88671875" style="227" customWidth="1"/>
    <col min="11" max="12" width="19.5546875" style="227" customWidth="1"/>
    <col min="13" max="13" width="18.88671875" style="227" customWidth="1"/>
    <col min="14" max="14" width="19.88671875" style="227" customWidth="1"/>
    <col min="15" max="15" width="28.33203125" style="227" customWidth="1"/>
    <col min="16" max="16" width="22.88671875" style="227" customWidth="1"/>
    <col min="17" max="17" width="25.33203125" style="227" customWidth="1"/>
    <col min="18" max="18" width="15.88671875" style="227" customWidth="1"/>
    <col min="19" max="19" width="18.44140625" style="227" customWidth="1"/>
    <col min="20" max="20" width="20.6640625" style="227" customWidth="1"/>
    <col min="21" max="21" width="24.5546875" style="227" customWidth="1"/>
    <col min="22" max="22" width="23" style="227" customWidth="1"/>
    <col min="23" max="16384" width="13.109375" style="227"/>
  </cols>
  <sheetData>
    <row r="1" spans="1:22" s="205" customFormat="1" ht="18">
      <c r="A1" s="203"/>
      <c r="B1" s="204" t="s">
        <v>0</v>
      </c>
      <c r="C1" s="204"/>
      <c r="D1" s="204"/>
      <c r="E1" s="204"/>
      <c r="F1" s="204"/>
      <c r="G1" s="204"/>
      <c r="H1" s="204"/>
      <c r="I1" s="204"/>
      <c r="J1" s="204"/>
      <c r="K1" s="204"/>
      <c r="L1" s="204"/>
      <c r="M1" s="204"/>
      <c r="N1" s="204"/>
      <c r="O1" s="204"/>
      <c r="P1" s="204"/>
      <c r="Q1" s="204"/>
      <c r="R1" s="204"/>
      <c r="S1" s="204"/>
      <c r="T1" s="204"/>
      <c r="U1" s="204"/>
      <c r="V1" s="204"/>
    </row>
    <row r="2" spans="1:22" s="205" customFormat="1" ht="18">
      <c r="A2" s="203"/>
      <c r="B2" s="204" t="s">
        <v>1</v>
      </c>
      <c r="C2" s="204"/>
      <c r="D2" s="204"/>
      <c r="E2" s="204"/>
      <c r="F2" s="204"/>
      <c r="G2" s="204"/>
      <c r="H2" s="204"/>
      <c r="I2" s="204"/>
      <c r="J2" s="204"/>
      <c r="K2" s="204"/>
      <c r="L2" s="204"/>
      <c r="M2" s="204"/>
      <c r="N2" s="204"/>
      <c r="O2" s="204"/>
      <c r="P2" s="204"/>
      <c r="Q2" s="204"/>
      <c r="R2" s="204"/>
      <c r="S2" s="204"/>
      <c r="T2" s="204"/>
      <c r="U2" s="204"/>
      <c r="V2" s="204"/>
    </row>
    <row r="3" spans="1:22" s="205" customFormat="1" ht="18">
      <c r="A3" s="203"/>
      <c r="B3" s="204" t="s">
        <v>2</v>
      </c>
      <c r="C3" s="204"/>
      <c r="D3" s="204"/>
      <c r="E3" s="204"/>
      <c r="F3" s="204"/>
      <c r="G3" s="204"/>
      <c r="H3" s="204"/>
      <c r="I3" s="204"/>
      <c r="J3" s="204"/>
      <c r="K3" s="204"/>
      <c r="L3" s="204"/>
      <c r="M3" s="204"/>
      <c r="N3" s="204"/>
      <c r="O3" s="204"/>
      <c r="P3" s="204"/>
      <c r="Q3" s="204"/>
      <c r="R3" s="204"/>
      <c r="S3" s="204"/>
      <c r="T3" s="204"/>
      <c r="U3" s="204"/>
      <c r="V3" s="204"/>
    </row>
    <row r="4" spans="1:22" s="205" customFormat="1" ht="18">
      <c r="A4" s="203"/>
      <c r="B4" s="204" t="s">
        <v>3</v>
      </c>
      <c r="C4" s="204"/>
      <c r="D4" s="204"/>
      <c r="E4" s="204"/>
      <c r="F4" s="204"/>
      <c r="G4" s="204"/>
      <c r="H4" s="204"/>
      <c r="I4" s="204"/>
      <c r="J4" s="204"/>
      <c r="K4" s="204"/>
      <c r="L4" s="204"/>
      <c r="M4" s="204"/>
      <c r="N4" s="204"/>
      <c r="O4" s="204"/>
      <c r="P4" s="204"/>
      <c r="Q4" s="204"/>
      <c r="R4" s="204"/>
      <c r="S4" s="204"/>
      <c r="T4" s="204"/>
      <c r="U4" s="204"/>
      <c r="V4" s="204"/>
    </row>
    <row r="5" spans="1:22" s="205" customFormat="1" ht="18">
      <c r="A5" s="203"/>
      <c r="B5" s="206"/>
      <c r="C5" s="207"/>
      <c r="D5" s="207"/>
      <c r="E5" s="208"/>
      <c r="F5" s="208"/>
      <c r="G5" s="208"/>
      <c r="H5" s="208"/>
      <c r="I5" s="208"/>
      <c r="J5" s="208"/>
      <c r="K5" s="208"/>
      <c r="L5" s="208"/>
      <c r="M5" s="209"/>
      <c r="N5" s="209"/>
      <c r="O5" s="209"/>
      <c r="P5" s="210"/>
      <c r="Q5" s="210"/>
      <c r="R5" s="210"/>
      <c r="S5" s="210"/>
      <c r="T5" s="210"/>
      <c r="U5" s="209"/>
    </row>
    <row r="6" spans="1:22" s="205" customFormat="1" ht="18">
      <c r="A6" s="203"/>
      <c r="B6" s="204" t="s">
        <v>4</v>
      </c>
      <c r="C6" s="204"/>
      <c r="D6" s="204"/>
      <c r="E6" s="204"/>
      <c r="F6" s="204"/>
      <c r="G6" s="204"/>
      <c r="H6" s="204"/>
      <c r="I6" s="204"/>
      <c r="J6" s="204"/>
      <c r="K6" s="204"/>
      <c r="L6" s="204"/>
      <c r="M6" s="204"/>
      <c r="N6" s="204"/>
      <c r="O6" s="204"/>
      <c r="P6" s="204"/>
      <c r="Q6" s="204"/>
      <c r="R6" s="204"/>
      <c r="S6" s="204"/>
      <c r="T6" s="204"/>
      <c r="U6" s="204"/>
      <c r="V6" s="204"/>
    </row>
    <row r="7" spans="1:22" s="205" customFormat="1" ht="18">
      <c r="A7" s="203"/>
      <c r="B7" s="204" t="s">
        <v>5</v>
      </c>
      <c r="C7" s="204"/>
      <c r="D7" s="204"/>
      <c r="E7" s="204"/>
      <c r="F7" s="204"/>
      <c r="G7" s="204"/>
      <c r="H7" s="204"/>
      <c r="I7" s="204"/>
      <c r="J7" s="204"/>
      <c r="K7" s="204"/>
      <c r="L7" s="204"/>
      <c r="M7" s="204"/>
      <c r="N7" s="204"/>
      <c r="O7" s="204"/>
      <c r="P7" s="204"/>
      <c r="Q7" s="204"/>
      <c r="R7" s="204"/>
      <c r="S7" s="204"/>
      <c r="T7" s="204"/>
      <c r="U7" s="204"/>
      <c r="V7" s="204"/>
    </row>
    <row r="8" spans="1:22" s="205" customFormat="1" ht="18">
      <c r="A8" s="203"/>
      <c r="B8" s="206"/>
      <c r="C8" s="207"/>
      <c r="D8" s="207"/>
      <c r="E8" s="208"/>
      <c r="F8" s="208"/>
      <c r="G8" s="208"/>
      <c r="H8" s="208"/>
      <c r="I8" s="208"/>
      <c r="J8" s="208"/>
      <c r="K8" s="208"/>
      <c r="L8" s="208"/>
      <c r="M8" s="209"/>
      <c r="N8" s="209"/>
      <c r="O8" s="209"/>
      <c r="P8" s="210"/>
      <c r="Q8" s="210"/>
      <c r="R8" s="210"/>
      <c r="S8" s="210"/>
      <c r="T8" s="210"/>
      <c r="U8" s="209"/>
    </row>
    <row r="9" spans="1:22" s="205" customFormat="1" ht="18">
      <c r="A9" s="203"/>
      <c r="B9" s="204" t="s">
        <v>1625</v>
      </c>
      <c r="C9" s="204"/>
      <c r="D9" s="204"/>
      <c r="E9" s="204"/>
      <c r="F9" s="204"/>
      <c r="G9" s="204"/>
      <c r="H9" s="204"/>
      <c r="I9" s="204"/>
      <c r="J9" s="204"/>
      <c r="K9" s="204"/>
      <c r="L9" s="204"/>
      <c r="M9" s="204"/>
      <c r="N9" s="204"/>
      <c r="O9" s="204"/>
      <c r="P9" s="204"/>
      <c r="Q9" s="204"/>
      <c r="R9" s="204"/>
      <c r="S9" s="204"/>
      <c r="T9" s="204"/>
      <c r="U9" s="204"/>
      <c r="V9" s="204"/>
    </row>
    <row r="10" spans="1:22" s="205" customFormat="1" ht="18">
      <c r="A10" s="203"/>
      <c r="B10" s="206"/>
      <c r="C10" s="211"/>
      <c r="D10" s="211"/>
      <c r="E10" s="208"/>
      <c r="F10" s="208"/>
      <c r="G10" s="208"/>
      <c r="H10" s="208"/>
      <c r="I10" s="208"/>
      <c r="J10" s="208"/>
      <c r="K10" s="208"/>
      <c r="L10" s="208"/>
      <c r="M10" s="209"/>
      <c r="N10" s="209"/>
      <c r="O10" s="209"/>
      <c r="P10" s="208"/>
      <c r="Q10" s="208"/>
      <c r="R10" s="208"/>
      <c r="S10" s="208"/>
      <c r="T10" s="208"/>
      <c r="U10" s="209"/>
    </row>
    <row r="11" spans="1:22" s="205" customFormat="1" ht="24.75" customHeight="1">
      <c r="A11" s="203"/>
      <c r="B11" s="212" t="s">
        <v>6</v>
      </c>
      <c r="C11" s="212"/>
      <c r="D11" s="212"/>
      <c r="E11" s="212"/>
      <c r="F11" s="212"/>
      <c r="G11" s="212"/>
      <c r="H11" s="212"/>
      <c r="I11" s="212"/>
      <c r="J11" s="212"/>
      <c r="K11" s="212"/>
      <c r="L11" s="212"/>
      <c r="M11" s="212"/>
      <c r="N11" s="212"/>
      <c r="O11" s="212"/>
      <c r="P11" s="212"/>
      <c r="Q11" s="212"/>
      <c r="R11" s="212"/>
      <c r="S11" s="212"/>
      <c r="T11" s="212"/>
      <c r="U11" s="212"/>
      <c r="V11" s="212"/>
    </row>
    <row r="12" spans="1:22" s="205" customFormat="1" ht="18">
      <c r="A12" s="203"/>
      <c r="B12" s="206"/>
      <c r="C12" s="211"/>
      <c r="D12" s="211"/>
      <c r="E12" s="208"/>
      <c r="F12" s="208"/>
      <c r="G12" s="208"/>
      <c r="H12" s="208"/>
      <c r="I12" s="208"/>
      <c r="J12" s="208"/>
      <c r="K12" s="208"/>
      <c r="L12" s="208"/>
      <c r="M12" s="209"/>
      <c r="N12" s="209"/>
      <c r="O12" s="209"/>
      <c r="P12" s="208"/>
      <c r="Q12" s="208"/>
      <c r="R12" s="208"/>
      <c r="S12" s="208"/>
      <c r="T12" s="208"/>
      <c r="U12" s="209"/>
    </row>
    <row r="13" spans="1:22" s="205" customFormat="1" ht="26.25" customHeight="1">
      <c r="A13" s="203"/>
      <c r="B13" s="213" t="s">
        <v>383</v>
      </c>
      <c r="C13" s="213"/>
      <c r="D13" s="213"/>
      <c r="E13" s="213"/>
      <c r="F13" s="213"/>
      <c r="G13" s="213"/>
      <c r="H13" s="213"/>
      <c r="I13" s="213"/>
      <c r="J13" s="213"/>
      <c r="K13" s="213"/>
      <c r="L13" s="213"/>
      <c r="M13" s="213"/>
      <c r="N13" s="213"/>
      <c r="O13" s="213"/>
      <c r="P13" s="213"/>
      <c r="Q13" s="213"/>
      <c r="R13" s="213"/>
      <c r="S13" s="213"/>
      <c r="T13" s="213"/>
      <c r="U13" s="213"/>
      <c r="V13" s="213"/>
    </row>
    <row r="14" spans="1:22" s="205" customFormat="1" ht="18">
      <c r="A14" s="203"/>
      <c r="B14" s="213" t="s">
        <v>384</v>
      </c>
      <c r="C14" s="213"/>
      <c r="D14" s="213"/>
      <c r="E14" s="213"/>
      <c r="F14" s="213"/>
      <c r="G14" s="213"/>
      <c r="H14" s="213"/>
      <c r="I14" s="213"/>
      <c r="J14" s="213"/>
      <c r="K14" s="213"/>
      <c r="L14" s="213"/>
      <c r="M14" s="213"/>
      <c r="N14" s="213"/>
      <c r="O14" s="213"/>
      <c r="P14" s="213"/>
      <c r="Q14" s="213"/>
      <c r="R14" s="213"/>
      <c r="S14" s="213"/>
      <c r="T14" s="213"/>
      <c r="U14" s="213"/>
      <c r="V14" s="213"/>
    </row>
    <row r="15" spans="1:22" s="219" customFormat="1" ht="14.4" thickBot="1">
      <c r="A15" s="214"/>
      <c r="B15" s="215"/>
      <c r="C15" s="215"/>
      <c r="D15" s="215"/>
      <c r="E15" s="216"/>
      <c r="F15" s="216"/>
      <c r="G15" s="216"/>
      <c r="H15" s="216"/>
      <c r="I15" s="216"/>
      <c r="J15" s="216"/>
      <c r="K15" s="216"/>
      <c r="L15" s="216"/>
      <c r="M15" s="217"/>
      <c r="N15" s="217"/>
      <c r="O15" s="217"/>
      <c r="P15" s="218"/>
      <c r="Q15" s="218"/>
      <c r="R15" s="218"/>
      <c r="S15" s="218"/>
      <c r="T15" s="218"/>
    </row>
    <row r="16" spans="1:22" s="222" customFormat="1" ht="26.25" customHeight="1">
      <c r="A16" s="221"/>
      <c r="C16" s="223"/>
      <c r="H16" s="224"/>
      <c r="P16" s="225" t="s">
        <v>385</v>
      </c>
      <c r="Q16" s="225" t="s">
        <v>386</v>
      </c>
      <c r="R16" s="226" t="s">
        <v>387</v>
      </c>
    </row>
    <row r="17" spans="1:22" s="222" customFormat="1" ht="26.25" customHeight="1" thickBot="1">
      <c r="A17" s="221"/>
      <c r="B17" s="228"/>
      <c r="C17" s="229"/>
      <c r="D17" s="228"/>
      <c r="E17" s="228"/>
      <c r="F17" s="228"/>
      <c r="G17" s="224"/>
      <c r="H17" s="224"/>
      <c r="P17" s="230">
        <v>0.5</v>
      </c>
      <c r="Q17" s="231">
        <v>29221</v>
      </c>
      <c r="R17" s="232">
        <v>45492</v>
      </c>
    </row>
    <row r="18" spans="1:22" s="222" customFormat="1" ht="13.8">
      <c r="A18" s="221"/>
      <c r="C18" s="223"/>
      <c r="G18" s="224"/>
      <c r="H18" s="224"/>
    </row>
    <row r="19" spans="1:22" s="219" customFormat="1" ht="13.8">
      <c r="A19" s="233"/>
      <c r="B19" s="234">
        <v>2</v>
      </c>
      <c r="C19" s="234">
        <v>3</v>
      </c>
      <c r="D19" s="234">
        <v>4</v>
      </c>
      <c r="E19" s="234">
        <v>5</v>
      </c>
      <c r="F19" s="234">
        <v>6</v>
      </c>
      <c r="G19" s="234">
        <v>7</v>
      </c>
      <c r="H19" s="234">
        <v>8</v>
      </c>
      <c r="I19" s="234">
        <v>9</v>
      </c>
      <c r="J19" s="234">
        <v>10</v>
      </c>
      <c r="K19" s="234">
        <v>11</v>
      </c>
      <c r="L19" s="234">
        <v>12</v>
      </c>
      <c r="M19" s="234">
        <v>13</v>
      </c>
      <c r="N19" s="234">
        <v>14</v>
      </c>
      <c r="O19" s="234">
        <v>15</v>
      </c>
      <c r="P19" s="234">
        <v>16</v>
      </c>
      <c r="Q19" s="234">
        <v>17</v>
      </c>
      <c r="R19" s="234">
        <v>18</v>
      </c>
      <c r="S19" s="234">
        <v>19</v>
      </c>
      <c r="T19" s="234">
        <v>20</v>
      </c>
      <c r="U19" s="234">
        <v>21</v>
      </c>
      <c r="V19" s="234">
        <v>22</v>
      </c>
    </row>
    <row r="20" spans="1:22" s="243" customFormat="1" ht="24" thickBot="1">
      <c r="A20" s="235">
        <v>1</v>
      </c>
      <c r="B20" s="236" t="s">
        <v>388</v>
      </c>
      <c r="C20" s="236"/>
      <c r="D20" s="236"/>
      <c r="E20" s="237">
        <v>1</v>
      </c>
      <c r="F20" s="238" t="s">
        <v>48</v>
      </c>
      <c r="G20" s="239"/>
      <c r="H20" s="239"/>
      <c r="I20" s="238"/>
      <c r="J20" s="238"/>
      <c r="K20" s="238"/>
      <c r="L20" s="238"/>
      <c r="M20" s="240"/>
      <c r="N20" s="240"/>
      <c r="O20" s="239"/>
      <c r="P20" s="239"/>
      <c r="Q20" s="241"/>
      <c r="R20" s="241"/>
      <c r="S20" s="241"/>
      <c r="T20" s="241"/>
      <c r="U20" s="242"/>
    </row>
    <row r="21" spans="1:22" s="222" customFormat="1" ht="24.75" customHeight="1">
      <c r="A21" s="221"/>
      <c r="B21" s="244" t="s">
        <v>389</v>
      </c>
      <c r="C21" s="245" t="s">
        <v>390</v>
      </c>
      <c r="D21" s="246" t="s">
        <v>391</v>
      </c>
      <c r="E21" s="246"/>
      <c r="F21" s="246" t="s">
        <v>392</v>
      </c>
      <c r="G21" s="247"/>
      <c r="H21" s="248" t="s">
        <v>393</v>
      </c>
      <c r="I21" s="249" t="s">
        <v>394</v>
      </c>
      <c r="J21" s="248" t="s">
        <v>395</v>
      </c>
      <c r="K21" s="248" t="s">
        <v>396</v>
      </c>
      <c r="L21" s="248" t="s">
        <v>397</v>
      </c>
      <c r="M21" s="248" t="s">
        <v>398</v>
      </c>
      <c r="N21" s="250" t="s">
        <v>399</v>
      </c>
      <c r="O21" s="251"/>
      <c r="P21" s="252" t="s">
        <v>400</v>
      </c>
      <c r="Q21" s="253"/>
      <c r="R21" s="254" t="s">
        <v>401</v>
      </c>
      <c r="S21" s="255"/>
      <c r="T21" s="256" t="s">
        <v>402</v>
      </c>
      <c r="U21" s="257"/>
      <c r="V21" s="258"/>
    </row>
    <row r="22" spans="1:22" s="222" customFormat="1" ht="73.5" customHeight="1">
      <c r="A22" s="221"/>
      <c r="B22" s="259"/>
      <c r="C22" s="260" t="s">
        <v>403</v>
      </c>
      <c r="D22" s="261" t="s">
        <v>45</v>
      </c>
      <c r="E22" s="261" t="s">
        <v>404</v>
      </c>
      <c r="F22" s="261" t="s">
        <v>405</v>
      </c>
      <c r="G22" s="262" t="s">
        <v>406</v>
      </c>
      <c r="H22" s="263"/>
      <c r="I22" s="264"/>
      <c r="J22" s="263"/>
      <c r="K22" s="263"/>
      <c r="L22" s="263"/>
      <c r="M22" s="263"/>
      <c r="N22" s="260" t="s">
        <v>407</v>
      </c>
      <c r="O22" s="261" t="s">
        <v>408</v>
      </c>
      <c r="P22" s="265"/>
      <c r="Q22" s="266"/>
      <c r="R22" s="267"/>
      <c r="S22" s="268"/>
      <c r="T22" s="269" t="s">
        <v>409</v>
      </c>
      <c r="U22" s="270" t="s">
        <v>410</v>
      </c>
      <c r="V22" s="271" t="s">
        <v>411</v>
      </c>
    </row>
    <row r="23" spans="1:22" s="222" customFormat="1" ht="26.25" customHeight="1">
      <c r="A23" s="221"/>
      <c r="B23" s="272"/>
      <c r="C23" s="273">
        <v>3</v>
      </c>
      <c r="D23" s="273">
        <v>4</v>
      </c>
      <c r="E23" s="273">
        <v>5</v>
      </c>
      <c r="F23" s="273">
        <v>6</v>
      </c>
      <c r="G23" s="273">
        <v>7</v>
      </c>
      <c r="H23" s="273">
        <v>8</v>
      </c>
      <c r="I23" s="273">
        <v>9</v>
      </c>
      <c r="J23" s="273">
        <v>10</v>
      </c>
      <c r="K23" s="273">
        <v>11</v>
      </c>
      <c r="L23" s="273">
        <v>12</v>
      </c>
      <c r="M23" s="273">
        <v>13</v>
      </c>
      <c r="N23" s="273">
        <v>14</v>
      </c>
      <c r="O23" s="273">
        <v>15</v>
      </c>
      <c r="P23" s="274">
        <v>16</v>
      </c>
      <c r="Q23" s="275">
        <v>17</v>
      </c>
      <c r="R23" s="274">
        <v>18</v>
      </c>
      <c r="S23" s="275">
        <v>19</v>
      </c>
      <c r="T23" s="276">
        <v>20</v>
      </c>
      <c r="U23" s="277">
        <v>21</v>
      </c>
      <c r="V23" s="278">
        <v>22</v>
      </c>
    </row>
    <row r="24" spans="1:22" s="293" customFormat="1" ht="24.9" customHeight="1">
      <c r="A24" s="279" t="s">
        <v>426</v>
      </c>
      <c r="B24" s="280">
        <v>1</v>
      </c>
      <c r="C24" s="281" t="s">
        <v>412</v>
      </c>
      <c r="D24" s="281" t="s">
        <v>413</v>
      </c>
      <c r="E24" s="281" t="s">
        <v>414</v>
      </c>
      <c r="F24" s="281" t="s">
        <v>415</v>
      </c>
      <c r="G24" s="282">
        <v>0.7</v>
      </c>
      <c r="H24" s="283" t="s">
        <v>416</v>
      </c>
      <c r="I24" s="284" t="s">
        <v>417</v>
      </c>
      <c r="J24" s="285" t="s">
        <v>48</v>
      </c>
      <c r="K24" s="286">
        <v>41710</v>
      </c>
      <c r="L24" s="286">
        <v>43822</v>
      </c>
      <c r="M24" s="287">
        <v>990.09</v>
      </c>
      <c r="N24" s="288">
        <v>693.06299999999999</v>
      </c>
      <c r="O24" s="289">
        <v>693.06299999999999</v>
      </c>
      <c r="P24" s="794"/>
      <c r="Q24" s="795"/>
      <c r="R24" s="794"/>
      <c r="S24" s="796"/>
      <c r="T24" s="290" t="s">
        <v>416</v>
      </c>
      <c r="U24" s="291">
        <v>78</v>
      </c>
      <c r="V24" s="292" t="s">
        <v>416</v>
      </c>
    </row>
    <row r="25" spans="1:22" s="293" customFormat="1" ht="24.9" customHeight="1">
      <c r="A25" s="279" t="s">
        <v>1626</v>
      </c>
      <c r="B25" s="280">
        <v>2</v>
      </c>
      <c r="C25" s="281" t="s">
        <v>412</v>
      </c>
      <c r="D25" s="281" t="s">
        <v>418</v>
      </c>
      <c r="E25" s="281" t="s">
        <v>419</v>
      </c>
      <c r="F25" s="281" t="s">
        <v>415</v>
      </c>
      <c r="G25" s="282">
        <v>0.8</v>
      </c>
      <c r="H25" s="283" t="s">
        <v>416</v>
      </c>
      <c r="I25" s="284" t="s">
        <v>417</v>
      </c>
      <c r="J25" s="285" t="s">
        <v>48</v>
      </c>
      <c r="K25" s="286">
        <v>41656</v>
      </c>
      <c r="L25" s="286">
        <v>41958</v>
      </c>
      <c r="M25" s="287">
        <v>703.58</v>
      </c>
      <c r="N25" s="288">
        <v>562.86400000000003</v>
      </c>
      <c r="O25" s="289">
        <v>562.86400000000003</v>
      </c>
      <c r="P25" s="794"/>
      <c r="Q25" s="795"/>
      <c r="R25" s="797"/>
      <c r="S25" s="798"/>
      <c r="T25" s="290" t="s">
        <v>416</v>
      </c>
      <c r="U25" s="291">
        <v>49</v>
      </c>
      <c r="V25" s="292" t="s">
        <v>416</v>
      </c>
    </row>
    <row r="26" spans="1:22" s="293" customFormat="1" ht="24.9" customHeight="1">
      <c r="A26" s="279" t="s">
        <v>1627</v>
      </c>
      <c r="B26" s="280">
        <v>3</v>
      </c>
      <c r="C26" s="281" t="s">
        <v>420</v>
      </c>
      <c r="D26" s="281" t="s">
        <v>421</v>
      </c>
      <c r="E26" s="281" t="s">
        <v>422</v>
      </c>
      <c r="F26" s="281" t="s">
        <v>423</v>
      </c>
      <c r="G26" s="282">
        <v>0.49</v>
      </c>
      <c r="H26" s="283" t="s">
        <v>416</v>
      </c>
      <c r="I26" s="284" t="s">
        <v>417</v>
      </c>
      <c r="J26" s="285" t="s">
        <v>48</v>
      </c>
      <c r="K26" s="286">
        <v>41759</v>
      </c>
      <c r="L26" s="286">
        <v>42860</v>
      </c>
      <c r="M26" s="287">
        <v>6897.65</v>
      </c>
      <c r="N26" s="288">
        <v>3379.8484999999996</v>
      </c>
      <c r="O26" s="289">
        <v>3379.8485000000001</v>
      </c>
      <c r="P26" s="794"/>
      <c r="Q26" s="795"/>
      <c r="R26" s="797"/>
      <c r="S26" s="798"/>
      <c r="T26" s="290" t="s">
        <v>416</v>
      </c>
      <c r="U26" s="291">
        <v>73</v>
      </c>
      <c r="V26" s="292" t="s">
        <v>416</v>
      </c>
    </row>
    <row r="27" spans="1:22" s="293" customFormat="1" ht="24.9" customHeight="1">
      <c r="A27" s="279" t="s">
        <v>1628</v>
      </c>
      <c r="B27" s="280" t="s">
        <v>1629</v>
      </c>
      <c r="C27" s="281"/>
      <c r="D27" s="281"/>
      <c r="E27" s="281"/>
      <c r="F27" s="281"/>
      <c r="G27" s="282"/>
      <c r="H27" s="283"/>
      <c r="I27" s="284"/>
      <c r="J27" s="285" t="s">
        <v>1629</v>
      </c>
      <c r="K27" s="286"/>
      <c r="L27" s="286"/>
      <c r="M27" s="287"/>
      <c r="N27" s="288" t="s">
        <v>1629</v>
      </c>
      <c r="O27" s="289" t="s">
        <v>1629</v>
      </c>
      <c r="P27" s="794"/>
      <c r="Q27" s="795"/>
      <c r="R27" s="797"/>
      <c r="S27" s="798"/>
      <c r="T27" s="290"/>
      <c r="U27" s="291"/>
      <c r="V27" s="292"/>
    </row>
    <row r="28" spans="1:22" s="293" customFormat="1" ht="24.9" customHeight="1">
      <c r="A28" s="279" t="s">
        <v>1630</v>
      </c>
      <c r="B28" s="280" t="s">
        <v>1629</v>
      </c>
      <c r="C28" s="281"/>
      <c r="D28" s="281"/>
      <c r="E28" s="281"/>
      <c r="F28" s="281"/>
      <c r="G28" s="282"/>
      <c r="H28" s="283"/>
      <c r="I28" s="284"/>
      <c r="J28" s="285" t="s">
        <v>1629</v>
      </c>
      <c r="K28" s="286"/>
      <c r="L28" s="286"/>
      <c r="M28" s="287"/>
      <c r="N28" s="288" t="s">
        <v>1629</v>
      </c>
      <c r="O28" s="289" t="s">
        <v>1629</v>
      </c>
      <c r="P28" s="794"/>
      <c r="Q28" s="795"/>
      <c r="R28" s="797"/>
      <c r="S28" s="798"/>
      <c r="T28" s="290"/>
      <c r="U28" s="291"/>
      <c r="V28" s="292"/>
    </row>
    <row r="29" spans="1:22" s="293" customFormat="1" ht="24.9" customHeight="1">
      <c r="A29" s="279" t="s">
        <v>1631</v>
      </c>
      <c r="B29" s="280" t="s">
        <v>1629</v>
      </c>
      <c r="C29" s="281"/>
      <c r="D29" s="281"/>
      <c r="E29" s="281"/>
      <c r="F29" s="281"/>
      <c r="G29" s="282"/>
      <c r="H29" s="283"/>
      <c r="I29" s="284"/>
      <c r="J29" s="285" t="s">
        <v>1629</v>
      </c>
      <c r="K29" s="286"/>
      <c r="L29" s="286"/>
      <c r="M29" s="287"/>
      <c r="N29" s="288" t="s">
        <v>1629</v>
      </c>
      <c r="O29" s="289" t="s">
        <v>1629</v>
      </c>
      <c r="P29" s="794"/>
      <c r="Q29" s="795"/>
      <c r="R29" s="797"/>
      <c r="S29" s="798"/>
      <c r="T29" s="290"/>
      <c r="U29" s="291"/>
      <c r="V29" s="292"/>
    </row>
    <row r="30" spans="1:22" s="293" customFormat="1" ht="24.9" customHeight="1">
      <c r="A30" s="279" t="s">
        <v>1632</v>
      </c>
      <c r="B30" s="280" t="s">
        <v>1629</v>
      </c>
      <c r="C30" s="281"/>
      <c r="D30" s="281"/>
      <c r="E30" s="281"/>
      <c r="F30" s="281"/>
      <c r="G30" s="282"/>
      <c r="H30" s="283"/>
      <c r="I30" s="284"/>
      <c r="J30" s="285" t="s">
        <v>1629</v>
      </c>
      <c r="K30" s="286"/>
      <c r="L30" s="286"/>
      <c r="M30" s="287"/>
      <c r="N30" s="288" t="s">
        <v>1629</v>
      </c>
      <c r="O30" s="289" t="s">
        <v>1629</v>
      </c>
      <c r="P30" s="794"/>
      <c r="Q30" s="795"/>
      <c r="R30" s="797"/>
      <c r="S30" s="798"/>
      <c r="T30" s="290"/>
      <c r="U30" s="291"/>
      <c r="V30" s="292"/>
    </row>
    <row r="31" spans="1:22" s="293" customFormat="1" ht="24.9" customHeight="1">
      <c r="A31" s="279" t="s">
        <v>1633</v>
      </c>
      <c r="B31" s="280" t="s">
        <v>1629</v>
      </c>
      <c r="C31" s="281"/>
      <c r="D31" s="281"/>
      <c r="E31" s="281"/>
      <c r="F31" s="281"/>
      <c r="G31" s="282"/>
      <c r="H31" s="283"/>
      <c r="I31" s="284"/>
      <c r="J31" s="285" t="s">
        <v>1629</v>
      </c>
      <c r="K31" s="286"/>
      <c r="L31" s="286"/>
      <c r="M31" s="294"/>
      <c r="N31" s="288" t="s">
        <v>1629</v>
      </c>
      <c r="O31" s="289" t="s">
        <v>1629</v>
      </c>
      <c r="P31" s="794"/>
      <c r="Q31" s="795"/>
      <c r="R31" s="797"/>
      <c r="S31" s="798"/>
      <c r="T31" s="290"/>
      <c r="U31" s="291"/>
      <c r="V31" s="292"/>
    </row>
    <row r="32" spans="1:22" s="293" customFormat="1" ht="24.9" customHeight="1">
      <c r="A32" s="279" t="s">
        <v>1634</v>
      </c>
      <c r="B32" s="280" t="s">
        <v>1629</v>
      </c>
      <c r="C32" s="281"/>
      <c r="D32" s="281"/>
      <c r="E32" s="281"/>
      <c r="F32" s="281"/>
      <c r="G32" s="282"/>
      <c r="H32" s="283"/>
      <c r="I32" s="284"/>
      <c r="J32" s="285" t="s">
        <v>1629</v>
      </c>
      <c r="K32" s="286"/>
      <c r="L32" s="286"/>
      <c r="M32" s="294"/>
      <c r="N32" s="288" t="s">
        <v>1629</v>
      </c>
      <c r="O32" s="289" t="s">
        <v>1629</v>
      </c>
      <c r="P32" s="794"/>
      <c r="Q32" s="795"/>
      <c r="R32" s="797"/>
      <c r="S32" s="798"/>
      <c r="T32" s="290"/>
      <c r="U32" s="291"/>
      <c r="V32" s="292"/>
    </row>
    <row r="33" spans="1:22" s="293" customFormat="1" ht="24.9" customHeight="1" thickBot="1">
      <c r="A33" s="279" t="s">
        <v>1635</v>
      </c>
      <c r="B33" s="295" t="s">
        <v>1629</v>
      </c>
      <c r="C33" s="296"/>
      <c r="D33" s="296"/>
      <c r="E33" s="296"/>
      <c r="F33" s="296"/>
      <c r="G33" s="297"/>
      <c r="H33" s="298"/>
      <c r="I33" s="299"/>
      <c r="J33" s="300" t="s">
        <v>1629</v>
      </c>
      <c r="K33" s="301"/>
      <c r="L33" s="301"/>
      <c r="M33" s="302"/>
      <c r="N33" s="288" t="s">
        <v>1629</v>
      </c>
      <c r="O33" s="289" t="s">
        <v>1629</v>
      </c>
      <c r="P33" s="794"/>
      <c r="Q33" s="795"/>
      <c r="R33" s="797"/>
      <c r="S33" s="798"/>
      <c r="T33" s="290"/>
      <c r="U33" s="291"/>
      <c r="V33" s="292"/>
    </row>
    <row r="34" spans="1:22" s="222" customFormat="1" ht="12" customHeight="1">
      <c r="A34" s="279"/>
      <c r="B34" s="303"/>
      <c r="C34" s="304"/>
      <c r="D34" s="304"/>
      <c r="E34" s="304"/>
      <c r="F34" s="304"/>
      <c r="G34" s="304"/>
      <c r="H34" s="305"/>
      <c r="I34" s="304"/>
      <c r="J34" s="304"/>
      <c r="K34" s="304"/>
      <c r="L34" s="304"/>
      <c r="M34" s="304"/>
      <c r="N34" s="304"/>
      <c r="O34" s="306"/>
      <c r="P34" s="304"/>
      <c r="Q34" s="304"/>
      <c r="R34" s="306"/>
      <c r="S34" s="304"/>
      <c r="T34" s="304"/>
      <c r="U34" s="307"/>
      <c r="V34" s="308"/>
    </row>
    <row r="35" spans="1:22" s="222" customFormat="1" ht="17.25" customHeight="1" thickBot="1">
      <c r="A35" s="279" t="s">
        <v>1636</v>
      </c>
      <c r="B35" s="309"/>
      <c r="C35" s="310"/>
      <c r="D35" s="310"/>
      <c r="E35" s="310"/>
      <c r="F35" s="310"/>
      <c r="G35" s="310"/>
      <c r="H35" s="310"/>
      <c r="I35" s="310"/>
      <c r="J35" s="310"/>
      <c r="K35" s="310"/>
      <c r="L35" s="310"/>
      <c r="M35" s="310"/>
      <c r="N35" s="311" t="s">
        <v>424</v>
      </c>
      <c r="O35" s="312">
        <v>1545.2584999999999</v>
      </c>
      <c r="P35" s="313"/>
      <c r="Q35" s="313"/>
      <c r="R35" s="314"/>
      <c r="S35" s="314"/>
      <c r="T35" s="315"/>
      <c r="U35" s="316"/>
      <c r="V35" s="317"/>
    </row>
    <row r="36" spans="1:22" ht="17.25" customHeight="1">
      <c r="B36" s="319"/>
      <c r="C36" s="319"/>
      <c r="D36" s="319"/>
      <c r="E36" s="319"/>
      <c r="F36" s="319"/>
      <c r="G36" s="320"/>
      <c r="H36" s="320"/>
      <c r="I36" s="320"/>
      <c r="J36" s="320"/>
      <c r="K36" s="320"/>
      <c r="L36" s="320"/>
      <c r="M36" s="320"/>
      <c r="N36" s="320"/>
      <c r="O36" s="320"/>
      <c r="P36" s="320"/>
      <c r="Q36" s="320"/>
      <c r="R36" s="320"/>
      <c r="S36" s="320"/>
      <c r="T36" s="320"/>
      <c r="U36" s="320"/>
      <c r="V36" s="320"/>
    </row>
    <row r="37" spans="1:22" s="222" customFormat="1" ht="16.5" customHeight="1" thickBot="1">
      <c r="A37" s="221"/>
      <c r="B37" s="321" t="s">
        <v>425</v>
      </c>
      <c r="C37" s="321"/>
      <c r="D37" s="321"/>
      <c r="E37" s="321"/>
      <c r="F37" s="321"/>
      <c r="G37" s="321"/>
      <c r="H37" s="321"/>
      <c r="I37" s="321"/>
      <c r="J37" s="321"/>
      <c r="K37" s="321"/>
      <c r="L37" s="321"/>
      <c r="M37" s="321"/>
      <c r="N37" s="321"/>
      <c r="O37" s="321"/>
      <c r="P37" s="321"/>
      <c r="Q37" s="321"/>
      <c r="R37" s="321"/>
      <c r="S37" s="321"/>
      <c r="T37" s="321"/>
      <c r="U37" s="321"/>
      <c r="V37" s="321"/>
    </row>
    <row r="38" spans="1:22" s="223" customFormat="1" ht="22.5" customHeight="1">
      <c r="A38" s="322" t="s">
        <v>1637</v>
      </c>
      <c r="B38" s="323" t="s">
        <v>426</v>
      </c>
      <c r="C38" s="324" t="s">
        <v>427</v>
      </c>
      <c r="D38" s="325"/>
      <c r="E38" s="325"/>
      <c r="F38" s="325"/>
      <c r="G38" s="325"/>
      <c r="H38" s="325"/>
      <c r="I38" s="325"/>
      <c r="J38" s="325"/>
      <c r="K38" s="325"/>
      <c r="L38" s="325"/>
      <c r="M38" s="255"/>
      <c r="N38" s="326"/>
      <c r="O38" s="327"/>
      <c r="P38" s="324" t="s">
        <v>428</v>
      </c>
      <c r="Q38" s="325"/>
      <c r="R38" s="325"/>
      <c r="S38" s="255"/>
      <c r="T38" s="254" t="s">
        <v>429</v>
      </c>
      <c r="U38" s="255"/>
      <c r="V38" s="328" t="s">
        <v>1575</v>
      </c>
    </row>
    <row r="39" spans="1:22" s="223" customFormat="1" ht="22.5" customHeight="1">
      <c r="A39" s="322" t="s">
        <v>1638</v>
      </c>
      <c r="B39" s="330"/>
      <c r="C39" s="331" t="s">
        <v>430</v>
      </c>
      <c r="D39" s="332"/>
      <c r="E39" s="333"/>
      <c r="F39" s="334">
        <v>1</v>
      </c>
      <c r="G39" s="335" t="s">
        <v>431</v>
      </c>
      <c r="H39" s="263" t="s">
        <v>432</v>
      </c>
      <c r="I39" s="263"/>
      <c r="J39" s="331" t="s">
        <v>433</v>
      </c>
      <c r="K39" s="336"/>
      <c r="L39" s="337"/>
      <c r="M39" s="337"/>
      <c r="N39" s="338"/>
      <c r="O39" s="339"/>
      <c r="P39" s="340"/>
      <c r="Q39" s="341"/>
      <c r="R39" s="341"/>
      <c r="S39" s="342"/>
      <c r="T39" s="267"/>
      <c r="U39" s="268"/>
      <c r="V39" s="343"/>
    </row>
    <row r="40" spans="1:22" s="223" customFormat="1" ht="51.75" customHeight="1" thickBot="1">
      <c r="A40" s="322" t="s">
        <v>1639</v>
      </c>
      <c r="B40" s="330"/>
      <c r="C40" s="332" t="s">
        <v>434</v>
      </c>
      <c r="D40" s="333"/>
      <c r="E40" s="344" t="s">
        <v>435</v>
      </c>
      <c r="F40" s="345" t="s">
        <v>436</v>
      </c>
      <c r="G40" s="335"/>
      <c r="H40" s="263"/>
      <c r="I40" s="263"/>
      <c r="J40" s="260" t="s">
        <v>437</v>
      </c>
      <c r="K40" s="346" t="s">
        <v>438</v>
      </c>
      <c r="L40" s="347" t="s">
        <v>439</v>
      </c>
      <c r="M40" s="347"/>
      <c r="N40" s="348" t="s">
        <v>440</v>
      </c>
      <c r="O40" s="349"/>
      <c r="P40" s="350" t="s">
        <v>1640</v>
      </c>
      <c r="Q40" s="351" t="s">
        <v>441</v>
      </c>
      <c r="R40" s="352"/>
      <c r="S40" s="353">
        <v>3</v>
      </c>
      <c r="T40" s="354"/>
      <c r="U40" s="355"/>
      <c r="V40" s="356"/>
    </row>
    <row r="41" spans="1:22" s="223" customFormat="1" ht="15.75" customHeight="1">
      <c r="A41" s="322" t="s">
        <v>1641</v>
      </c>
      <c r="B41" s="330"/>
      <c r="C41" s="357">
        <v>1</v>
      </c>
      <c r="D41" s="358" t="s">
        <v>1629</v>
      </c>
      <c r="E41" s="359" t="s">
        <v>1629</v>
      </c>
      <c r="F41" s="360" t="s">
        <v>1629</v>
      </c>
      <c r="G41" s="360" t="s">
        <v>1629</v>
      </c>
      <c r="H41" s="361" t="s">
        <v>1629</v>
      </c>
      <c r="I41" s="362"/>
      <c r="J41" s="363" t="s">
        <v>1629</v>
      </c>
      <c r="K41" s="364" t="s">
        <v>1629</v>
      </c>
      <c r="L41" s="365" t="s">
        <v>442</v>
      </c>
      <c r="M41" s="366" t="s">
        <v>1642</v>
      </c>
      <c r="N41" s="367" t="s">
        <v>416</v>
      </c>
      <c r="O41" s="368" t="s">
        <v>177</v>
      </c>
      <c r="P41" s="369"/>
      <c r="Q41" s="370">
        <v>1</v>
      </c>
      <c r="R41" s="371" t="s">
        <v>442</v>
      </c>
      <c r="S41" s="372"/>
      <c r="T41" s="254" t="s">
        <v>443</v>
      </c>
      <c r="U41" s="325"/>
      <c r="V41" s="255"/>
    </row>
    <row r="42" spans="1:22" s="223" customFormat="1" ht="15.75" customHeight="1" thickBot="1">
      <c r="A42" s="322" t="s">
        <v>1643</v>
      </c>
      <c r="B42" s="330"/>
      <c r="C42" s="357">
        <v>2</v>
      </c>
      <c r="D42" s="358" t="s">
        <v>1629</v>
      </c>
      <c r="E42" s="359" t="s">
        <v>1629</v>
      </c>
      <c r="F42" s="360" t="s">
        <v>1629</v>
      </c>
      <c r="G42" s="360" t="s">
        <v>1629</v>
      </c>
      <c r="H42" s="361" t="s">
        <v>1629</v>
      </c>
      <c r="I42" s="362"/>
      <c r="J42" s="363" t="s">
        <v>1629</v>
      </c>
      <c r="K42" s="364" t="s">
        <v>1629</v>
      </c>
      <c r="L42" s="365"/>
      <c r="M42" s="366" t="s">
        <v>1629</v>
      </c>
      <c r="N42" s="367" t="s">
        <v>416</v>
      </c>
      <c r="O42" s="368"/>
      <c r="P42" s="369"/>
      <c r="Q42" s="373"/>
      <c r="R42" s="374"/>
      <c r="S42" s="375"/>
      <c r="T42" s="354"/>
      <c r="U42" s="376"/>
      <c r="V42" s="355"/>
    </row>
    <row r="43" spans="1:22" s="223" customFormat="1" ht="15.75" customHeight="1">
      <c r="A43" s="322" t="s">
        <v>1644</v>
      </c>
      <c r="B43" s="330"/>
      <c r="C43" s="357">
        <v>3</v>
      </c>
      <c r="D43" s="358" t="s">
        <v>1629</v>
      </c>
      <c r="E43" s="359" t="s">
        <v>1629</v>
      </c>
      <c r="F43" s="360" t="s">
        <v>1629</v>
      </c>
      <c r="G43" s="360" t="s">
        <v>1629</v>
      </c>
      <c r="H43" s="361" t="s">
        <v>1629</v>
      </c>
      <c r="I43" s="362"/>
      <c r="J43" s="363" t="s">
        <v>1629</v>
      </c>
      <c r="K43" s="364" t="s">
        <v>1629</v>
      </c>
      <c r="L43" s="365"/>
      <c r="M43" s="366" t="s">
        <v>1629</v>
      </c>
      <c r="N43" s="367"/>
      <c r="O43" s="377"/>
      <c r="P43" s="378"/>
      <c r="Q43" s="379"/>
      <c r="R43" s="380"/>
      <c r="S43" s="381"/>
      <c r="T43" s="382"/>
      <c r="U43" s="382"/>
      <c r="V43" s="383"/>
    </row>
    <row r="44" spans="1:22" s="223" customFormat="1" ht="15.75" customHeight="1">
      <c r="A44" s="322" t="s">
        <v>1645</v>
      </c>
      <c r="B44" s="330"/>
      <c r="C44" s="357">
        <v>4</v>
      </c>
      <c r="D44" s="358" t="s">
        <v>1629</v>
      </c>
      <c r="E44" s="359" t="s">
        <v>1629</v>
      </c>
      <c r="F44" s="360" t="s">
        <v>1629</v>
      </c>
      <c r="G44" s="360" t="s">
        <v>1629</v>
      </c>
      <c r="H44" s="361" t="s">
        <v>1629</v>
      </c>
      <c r="I44" s="362"/>
      <c r="J44" s="363" t="s">
        <v>1629</v>
      </c>
      <c r="K44" s="364" t="s">
        <v>1629</v>
      </c>
      <c r="L44" s="365"/>
      <c r="M44" s="366" t="s">
        <v>1629</v>
      </c>
      <c r="N44" s="367"/>
      <c r="O44" s="384" t="s">
        <v>445</v>
      </c>
      <c r="P44" s="331" t="s">
        <v>446</v>
      </c>
      <c r="Q44" s="332"/>
      <c r="R44" s="332"/>
      <c r="S44" s="333"/>
      <c r="T44" s="329"/>
      <c r="U44" s="329"/>
      <c r="V44" s="385"/>
    </row>
    <row r="45" spans="1:22" s="223" customFormat="1" ht="17.25" customHeight="1">
      <c r="A45" s="322" t="s">
        <v>1646</v>
      </c>
      <c r="B45" s="330"/>
      <c r="C45" s="357">
        <v>5</v>
      </c>
      <c r="D45" s="358" t="s">
        <v>1629</v>
      </c>
      <c r="E45" s="359" t="s">
        <v>1629</v>
      </c>
      <c r="F45" s="360" t="s">
        <v>1629</v>
      </c>
      <c r="G45" s="360" t="s">
        <v>1629</v>
      </c>
      <c r="H45" s="361" t="s">
        <v>1629</v>
      </c>
      <c r="I45" s="362"/>
      <c r="J45" s="363" t="s">
        <v>1629</v>
      </c>
      <c r="K45" s="364" t="s">
        <v>1629</v>
      </c>
      <c r="L45" s="365"/>
      <c r="M45" s="366" t="s">
        <v>1629</v>
      </c>
      <c r="N45" s="367"/>
      <c r="O45" s="386"/>
      <c r="P45" s="260" t="s">
        <v>447</v>
      </c>
      <c r="Q45" s="260" t="s">
        <v>448</v>
      </c>
      <c r="R45" s="263" t="s">
        <v>449</v>
      </c>
      <c r="S45" s="263"/>
      <c r="T45" s="329"/>
      <c r="U45" s="329"/>
      <c r="V45" s="385"/>
    </row>
    <row r="46" spans="1:22" s="223" customFormat="1" ht="16.5" customHeight="1" thickBot="1">
      <c r="A46" s="322" t="s">
        <v>1647</v>
      </c>
      <c r="B46" s="330"/>
      <c r="C46" s="387">
        <v>6</v>
      </c>
      <c r="D46" s="388" t="s">
        <v>1629</v>
      </c>
      <c r="E46" s="389" t="s">
        <v>1629</v>
      </c>
      <c r="F46" s="360" t="s">
        <v>1629</v>
      </c>
      <c r="G46" s="360" t="s">
        <v>1629</v>
      </c>
      <c r="H46" s="361" t="s">
        <v>1629</v>
      </c>
      <c r="I46" s="362"/>
      <c r="J46" s="363" t="s">
        <v>1629</v>
      </c>
      <c r="K46" s="364" t="s">
        <v>1629</v>
      </c>
      <c r="L46" s="365"/>
      <c r="M46" s="366" t="s">
        <v>1629</v>
      </c>
      <c r="N46" s="390"/>
      <c r="O46" s="391" t="s">
        <v>1575</v>
      </c>
      <c r="P46" s="392">
        <v>1</v>
      </c>
      <c r="Q46" s="393">
        <v>1096.1538462000001</v>
      </c>
      <c r="R46" s="394">
        <v>4635.7754999999997</v>
      </c>
      <c r="S46" s="394"/>
      <c r="T46" s="329"/>
      <c r="U46" s="329"/>
      <c r="V46" s="385"/>
    </row>
    <row r="47" spans="1:22" s="223" customFormat="1" ht="16.5" customHeight="1" thickBot="1">
      <c r="A47" s="322" t="s">
        <v>1648</v>
      </c>
      <c r="B47" s="395"/>
      <c r="C47" s="396" t="s">
        <v>450</v>
      </c>
      <c r="D47" s="397"/>
      <c r="E47" s="397"/>
      <c r="F47" s="398"/>
      <c r="G47" s="399"/>
      <c r="H47" s="400" t="s">
        <v>1629</v>
      </c>
      <c r="I47" s="401"/>
      <c r="J47" s="402" t="s">
        <v>1629</v>
      </c>
      <c r="K47" s="403" t="s">
        <v>1575</v>
      </c>
      <c r="L47" s="404"/>
      <c r="M47" s="405"/>
      <c r="N47" s="406"/>
      <c r="O47" s="407" t="s">
        <v>1629</v>
      </c>
      <c r="P47" s="407"/>
      <c r="Q47" s="407"/>
      <c r="R47" s="407"/>
      <c r="S47" s="407"/>
      <c r="T47" s="408"/>
      <c r="U47" s="409"/>
      <c r="V47" s="410"/>
    </row>
    <row r="48" spans="1:22" s="220" customFormat="1" ht="24.9" customHeight="1">
      <c r="A48" s="411">
        <v>1</v>
      </c>
      <c r="B48" s="411">
        <v>2</v>
      </c>
      <c r="C48" s="411">
        <v>3</v>
      </c>
      <c r="D48" s="411">
        <v>4</v>
      </c>
      <c r="E48" s="411">
        <v>5</v>
      </c>
      <c r="F48" s="411">
        <v>6</v>
      </c>
      <c r="G48" s="411">
        <v>7</v>
      </c>
      <c r="H48" s="411">
        <v>8</v>
      </c>
      <c r="I48" s="411">
        <v>9</v>
      </c>
      <c r="J48" s="411">
        <v>9</v>
      </c>
      <c r="K48" s="411">
        <v>10</v>
      </c>
      <c r="L48" s="411">
        <v>11</v>
      </c>
      <c r="M48" s="411">
        <v>12</v>
      </c>
      <c r="N48" s="411">
        <v>13</v>
      </c>
      <c r="O48" s="411">
        <v>14</v>
      </c>
      <c r="P48" s="411">
        <v>15</v>
      </c>
      <c r="Q48" s="411">
        <v>16</v>
      </c>
      <c r="R48" s="411">
        <v>17</v>
      </c>
      <c r="S48" s="411">
        <v>18</v>
      </c>
      <c r="T48" s="411">
        <v>19</v>
      </c>
      <c r="U48" s="411">
        <v>20</v>
      </c>
      <c r="V48" s="411">
        <v>21</v>
      </c>
    </row>
    <row r="49" spans="1:22" ht="24.9" customHeight="1">
      <c r="B49" s="412"/>
      <c r="C49" s="412"/>
      <c r="D49" s="412"/>
      <c r="E49" s="412"/>
      <c r="F49" s="412"/>
      <c r="G49" s="412"/>
      <c r="H49" s="412"/>
      <c r="I49" s="412"/>
      <c r="J49" s="412"/>
      <c r="K49" s="412"/>
      <c r="L49" s="412"/>
      <c r="M49" s="412"/>
      <c r="N49" s="412"/>
      <c r="O49" s="412"/>
      <c r="P49" s="412"/>
      <c r="Q49" s="412"/>
      <c r="R49" s="412"/>
      <c r="S49" s="412"/>
      <c r="T49" s="412"/>
      <c r="U49" s="412"/>
      <c r="V49" s="412"/>
    </row>
    <row r="50" spans="1:22" s="243" customFormat="1" ht="24" thickBot="1">
      <c r="A50" s="235">
        <v>2</v>
      </c>
      <c r="B50" s="236" t="s">
        <v>388</v>
      </c>
      <c r="C50" s="236"/>
      <c r="D50" s="236"/>
      <c r="E50" s="237">
        <v>2</v>
      </c>
      <c r="F50" s="238" t="s">
        <v>50</v>
      </c>
      <c r="G50" s="239"/>
      <c r="H50" s="239"/>
      <c r="I50" s="238"/>
      <c r="J50" s="238"/>
      <c r="K50" s="238"/>
      <c r="L50" s="238"/>
      <c r="M50" s="240"/>
      <c r="N50" s="240"/>
      <c r="O50" s="239"/>
      <c r="P50" s="239"/>
      <c r="Q50" s="241"/>
      <c r="R50" s="241"/>
      <c r="S50" s="241"/>
      <c r="T50" s="241"/>
      <c r="U50" s="242"/>
    </row>
    <row r="51" spans="1:22" s="222" customFormat="1" ht="24.75" customHeight="1">
      <c r="A51" s="221"/>
      <c r="B51" s="244" t="s">
        <v>389</v>
      </c>
      <c r="C51" s="245" t="s">
        <v>390</v>
      </c>
      <c r="D51" s="246" t="s">
        <v>391</v>
      </c>
      <c r="E51" s="246"/>
      <c r="F51" s="246" t="s">
        <v>392</v>
      </c>
      <c r="G51" s="247"/>
      <c r="H51" s="248" t="s">
        <v>393</v>
      </c>
      <c r="I51" s="249" t="s">
        <v>394</v>
      </c>
      <c r="J51" s="248" t="s">
        <v>395</v>
      </c>
      <c r="K51" s="248" t="s">
        <v>396</v>
      </c>
      <c r="L51" s="248" t="s">
        <v>397</v>
      </c>
      <c r="M51" s="248" t="s">
        <v>398</v>
      </c>
      <c r="N51" s="250" t="s">
        <v>399</v>
      </c>
      <c r="O51" s="251"/>
      <c r="P51" s="252" t="s">
        <v>400</v>
      </c>
      <c r="Q51" s="253"/>
      <c r="R51" s="254" t="s">
        <v>401</v>
      </c>
      <c r="S51" s="255"/>
      <c r="T51" s="256" t="s">
        <v>402</v>
      </c>
      <c r="U51" s="257"/>
      <c r="V51" s="258"/>
    </row>
    <row r="52" spans="1:22" s="222" customFormat="1" ht="73.5" customHeight="1">
      <c r="A52" s="221"/>
      <c r="B52" s="259"/>
      <c r="C52" s="260" t="s">
        <v>403</v>
      </c>
      <c r="D52" s="261" t="s">
        <v>45</v>
      </c>
      <c r="E52" s="261" t="s">
        <v>404</v>
      </c>
      <c r="F52" s="261" t="s">
        <v>405</v>
      </c>
      <c r="G52" s="262" t="s">
        <v>406</v>
      </c>
      <c r="H52" s="263"/>
      <c r="I52" s="264"/>
      <c r="J52" s="263"/>
      <c r="K52" s="263"/>
      <c r="L52" s="263"/>
      <c r="M52" s="263"/>
      <c r="N52" s="260" t="s">
        <v>407</v>
      </c>
      <c r="O52" s="261" t="s">
        <v>408</v>
      </c>
      <c r="P52" s="265"/>
      <c r="Q52" s="266"/>
      <c r="R52" s="267"/>
      <c r="S52" s="268"/>
      <c r="T52" s="269" t="s">
        <v>409</v>
      </c>
      <c r="U52" s="270" t="s">
        <v>410</v>
      </c>
      <c r="V52" s="271" t="s">
        <v>411</v>
      </c>
    </row>
    <row r="53" spans="1:22" s="222" customFormat="1" ht="26.25" customHeight="1">
      <c r="A53" s="221"/>
      <c r="B53" s="272"/>
      <c r="C53" s="273">
        <v>3</v>
      </c>
      <c r="D53" s="273">
        <v>4</v>
      </c>
      <c r="E53" s="273">
        <v>5</v>
      </c>
      <c r="F53" s="273">
        <v>6</v>
      </c>
      <c r="G53" s="273">
        <v>7</v>
      </c>
      <c r="H53" s="273">
        <v>8</v>
      </c>
      <c r="I53" s="273">
        <v>9</v>
      </c>
      <c r="J53" s="273">
        <v>10</v>
      </c>
      <c r="K53" s="273">
        <v>11</v>
      </c>
      <c r="L53" s="273">
        <v>12</v>
      </c>
      <c r="M53" s="273">
        <v>13</v>
      </c>
      <c r="N53" s="273">
        <v>14</v>
      </c>
      <c r="O53" s="273">
        <v>15</v>
      </c>
      <c r="P53" s="274">
        <v>16</v>
      </c>
      <c r="Q53" s="275">
        <v>17</v>
      </c>
      <c r="R53" s="274">
        <v>18</v>
      </c>
      <c r="S53" s="275">
        <v>19</v>
      </c>
      <c r="T53" s="276">
        <v>20</v>
      </c>
      <c r="U53" s="277">
        <v>21</v>
      </c>
      <c r="V53" s="278">
        <v>22</v>
      </c>
    </row>
    <row r="54" spans="1:22" s="293" customFormat="1" ht="24.9" customHeight="1">
      <c r="A54" s="279" t="s">
        <v>1649</v>
      </c>
      <c r="B54" s="280">
        <v>1</v>
      </c>
      <c r="C54" s="281" t="s">
        <v>451</v>
      </c>
      <c r="D54" s="281" t="s">
        <v>452</v>
      </c>
      <c r="E54" s="281" t="s">
        <v>453</v>
      </c>
      <c r="F54" s="281" t="s">
        <v>415</v>
      </c>
      <c r="G54" s="282">
        <v>0.74</v>
      </c>
      <c r="H54" s="283" t="s">
        <v>416</v>
      </c>
      <c r="I54" s="284">
        <v>2</v>
      </c>
      <c r="J54" s="285" t="s">
        <v>182</v>
      </c>
      <c r="K54" s="286">
        <v>43529</v>
      </c>
      <c r="L54" s="286">
        <v>43910</v>
      </c>
      <c r="M54" s="287">
        <v>3163.87</v>
      </c>
      <c r="N54" s="288">
        <v>2341.2637999999997</v>
      </c>
      <c r="O54" s="289">
        <v>2341.2638000000002</v>
      </c>
      <c r="P54" s="794"/>
      <c r="Q54" s="795"/>
      <c r="R54" s="797"/>
      <c r="S54" s="798"/>
      <c r="T54" s="290" t="s">
        <v>416</v>
      </c>
      <c r="U54" s="291">
        <v>71</v>
      </c>
      <c r="V54" s="292" t="s">
        <v>416</v>
      </c>
    </row>
    <row r="55" spans="1:22" s="293" customFormat="1" ht="24.9" customHeight="1">
      <c r="A55" s="279" t="s">
        <v>1650</v>
      </c>
      <c r="B55" s="280">
        <v>2</v>
      </c>
      <c r="C55" s="281" t="s">
        <v>454</v>
      </c>
      <c r="D55" s="281" t="s">
        <v>455</v>
      </c>
      <c r="E55" s="281" t="s">
        <v>456</v>
      </c>
      <c r="F55" s="281" t="s">
        <v>423</v>
      </c>
      <c r="G55" s="282">
        <v>0.4</v>
      </c>
      <c r="H55" s="283" t="s">
        <v>416</v>
      </c>
      <c r="I55" s="284">
        <v>1</v>
      </c>
      <c r="J55" s="285" t="s">
        <v>181</v>
      </c>
      <c r="K55" s="286">
        <v>41851</v>
      </c>
      <c r="L55" s="286">
        <v>43434</v>
      </c>
      <c r="M55" s="287">
        <v>6233.74</v>
      </c>
      <c r="N55" s="288">
        <v>2493.4960000000001</v>
      </c>
      <c r="O55" s="289">
        <v>2493.4960000000001</v>
      </c>
      <c r="P55" s="794"/>
      <c r="Q55" s="795"/>
      <c r="R55" s="797"/>
      <c r="S55" s="798"/>
      <c r="T55" s="290" t="s">
        <v>416</v>
      </c>
      <c r="U55" s="291">
        <v>188</v>
      </c>
      <c r="V55" s="292" t="s">
        <v>416</v>
      </c>
    </row>
    <row r="56" spans="1:22" s="293" customFormat="1" ht="24.9" customHeight="1">
      <c r="A56" s="279" t="s">
        <v>1651</v>
      </c>
      <c r="B56" s="280">
        <v>3</v>
      </c>
      <c r="C56" s="281" t="s">
        <v>454</v>
      </c>
      <c r="D56" s="281" t="s">
        <v>457</v>
      </c>
      <c r="E56" s="281" t="s">
        <v>458</v>
      </c>
      <c r="F56" s="281" t="s">
        <v>417</v>
      </c>
      <c r="G56" s="282">
        <v>1</v>
      </c>
      <c r="H56" s="283" t="s">
        <v>416</v>
      </c>
      <c r="I56" s="284">
        <v>1</v>
      </c>
      <c r="J56" s="285" t="s">
        <v>181</v>
      </c>
      <c r="K56" s="286">
        <v>41466</v>
      </c>
      <c r="L56" s="286">
        <v>41816</v>
      </c>
      <c r="M56" s="287">
        <v>1449.48</v>
      </c>
      <c r="N56" s="288">
        <v>1449.48</v>
      </c>
      <c r="O56" s="289">
        <v>1449.48</v>
      </c>
      <c r="P56" s="794"/>
      <c r="Q56" s="795"/>
      <c r="R56" s="797"/>
      <c r="S56" s="798"/>
      <c r="T56" s="290" t="s">
        <v>416</v>
      </c>
      <c r="U56" s="291">
        <v>144</v>
      </c>
      <c r="V56" s="292" t="s">
        <v>416</v>
      </c>
    </row>
    <row r="57" spans="1:22" s="293" customFormat="1" ht="24.9" customHeight="1">
      <c r="A57" s="279" t="s">
        <v>1652</v>
      </c>
      <c r="B57" s="280" t="s">
        <v>1629</v>
      </c>
      <c r="C57" s="281"/>
      <c r="D57" s="281"/>
      <c r="E57" s="281"/>
      <c r="F57" s="281"/>
      <c r="G57" s="282"/>
      <c r="H57" s="283"/>
      <c r="I57" s="284"/>
      <c r="J57" s="285" t="s">
        <v>1629</v>
      </c>
      <c r="K57" s="286"/>
      <c r="L57" s="286"/>
      <c r="M57" s="287"/>
      <c r="N57" s="288" t="s">
        <v>1629</v>
      </c>
      <c r="O57" s="289" t="s">
        <v>1629</v>
      </c>
      <c r="P57" s="794"/>
      <c r="Q57" s="795"/>
      <c r="R57" s="797"/>
      <c r="S57" s="798"/>
      <c r="T57" s="290"/>
      <c r="U57" s="291"/>
      <c r="V57" s="292"/>
    </row>
    <row r="58" spans="1:22" s="293" customFormat="1" ht="24.9" customHeight="1">
      <c r="A58" s="279" t="s">
        <v>1653</v>
      </c>
      <c r="B58" s="280" t="s">
        <v>1629</v>
      </c>
      <c r="C58" s="281"/>
      <c r="D58" s="281"/>
      <c r="E58" s="281"/>
      <c r="F58" s="281"/>
      <c r="G58" s="282"/>
      <c r="H58" s="283"/>
      <c r="I58" s="284"/>
      <c r="J58" s="285" t="s">
        <v>1629</v>
      </c>
      <c r="K58" s="286"/>
      <c r="L58" s="286"/>
      <c r="M58" s="287"/>
      <c r="N58" s="288" t="s">
        <v>1629</v>
      </c>
      <c r="O58" s="289" t="s">
        <v>1629</v>
      </c>
      <c r="P58" s="794"/>
      <c r="Q58" s="795"/>
      <c r="R58" s="797"/>
      <c r="S58" s="798"/>
      <c r="T58" s="290"/>
      <c r="U58" s="291"/>
      <c r="V58" s="292"/>
    </row>
    <row r="59" spans="1:22" s="293" customFormat="1" ht="24.9" customHeight="1">
      <c r="A59" s="279" t="s">
        <v>1654</v>
      </c>
      <c r="B59" s="280" t="s">
        <v>1629</v>
      </c>
      <c r="C59" s="281"/>
      <c r="D59" s="281"/>
      <c r="E59" s="281"/>
      <c r="F59" s="281"/>
      <c r="G59" s="282"/>
      <c r="H59" s="283"/>
      <c r="I59" s="284"/>
      <c r="J59" s="285" t="s">
        <v>1629</v>
      </c>
      <c r="K59" s="286"/>
      <c r="L59" s="286"/>
      <c r="M59" s="287"/>
      <c r="N59" s="288" t="s">
        <v>1629</v>
      </c>
      <c r="O59" s="289" t="s">
        <v>1629</v>
      </c>
      <c r="P59" s="794"/>
      <c r="Q59" s="795"/>
      <c r="R59" s="797"/>
      <c r="S59" s="798"/>
      <c r="T59" s="290"/>
      <c r="U59" s="291"/>
      <c r="V59" s="292"/>
    </row>
    <row r="60" spans="1:22" s="293" customFormat="1" ht="24.9" customHeight="1">
      <c r="A60" s="279" t="s">
        <v>1655</v>
      </c>
      <c r="B60" s="280" t="s">
        <v>1629</v>
      </c>
      <c r="C60" s="281"/>
      <c r="D60" s="281"/>
      <c r="E60" s="281"/>
      <c r="F60" s="281"/>
      <c r="G60" s="282"/>
      <c r="H60" s="283"/>
      <c r="I60" s="284"/>
      <c r="J60" s="285" t="s">
        <v>1629</v>
      </c>
      <c r="K60" s="286"/>
      <c r="L60" s="286"/>
      <c r="M60" s="287"/>
      <c r="N60" s="288" t="s">
        <v>1629</v>
      </c>
      <c r="O60" s="289" t="s">
        <v>1629</v>
      </c>
      <c r="P60" s="794"/>
      <c r="Q60" s="795"/>
      <c r="R60" s="797"/>
      <c r="S60" s="798"/>
      <c r="T60" s="290"/>
      <c r="U60" s="291"/>
      <c r="V60" s="292"/>
    </row>
    <row r="61" spans="1:22" s="293" customFormat="1" ht="24.9" customHeight="1">
      <c r="A61" s="279" t="s">
        <v>1656</v>
      </c>
      <c r="B61" s="280" t="s">
        <v>1629</v>
      </c>
      <c r="C61" s="281"/>
      <c r="D61" s="281"/>
      <c r="E61" s="281"/>
      <c r="F61" s="281"/>
      <c r="G61" s="282"/>
      <c r="H61" s="283"/>
      <c r="I61" s="284"/>
      <c r="J61" s="285" t="s">
        <v>1629</v>
      </c>
      <c r="K61" s="286"/>
      <c r="L61" s="286"/>
      <c r="M61" s="294"/>
      <c r="N61" s="288" t="s">
        <v>1629</v>
      </c>
      <c r="O61" s="289" t="s">
        <v>1629</v>
      </c>
      <c r="P61" s="794"/>
      <c r="Q61" s="795"/>
      <c r="R61" s="797"/>
      <c r="S61" s="798"/>
      <c r="T61" s="290"/>
      <c r="U61" s="291"/>
      <c r="V61" s="292"/>
    </row>
    <row r="62" spans="1:22" s="293" customFormat="1" ht="24.9" customHeight="1">
      <c r="A62" s="279" t="s">
        <v>1657</v>
      </c>
      <c r="B62" s="280" t="s">
        <v>1629</v>
      </c>
      <c r="C62" s="281"/>
      <c r="D62" s="281"/>
      <c r="E62" s="281"/>
      <c r="F62" s="281"/>
      <c r="G62" s="282"/>
      <c r="H62" s="283"/>
      <c r="I62" s="284"/>
      <c r="J62" s="285" t="s">
        <v>1629</v>
      </c>
      <c r="K62" s="286"/>
      <c r="L62" s="286"/>
      <c r="M62" s="294"/>
      <c r="N62" s="288" t="s">
        <v>1629</v>
      </c>
      <c r="O62" s="289" t="s">
        <v>1629</v>
      </c>
      <c r="P62" s="794"/>
      <c r="Q62" s="795"/>
      <c r="R62" s="797"/>
      <c r="S62" s="798"/>
      <c r="T62" s="290"/>
      <c r="U62" s="291"/>
      <c r="V62" s="292"/>
    </row>
    <row r="63" spans="1:22" s="293" customFormat="1" ht="24.9" customHeight="1" thickBot="1">
      <c r="A63" s="279" t="s">
        <v>1658</v>
      </c>
      <c r="B63" s="295" t="s">
        <v>1629</v>
      </c>
      <c r="C63" s="296"/>
      <c r="D63" s="296"/>
      <c r="E63" s="296"/>
      <c r="F63" s="296"/>
      <c r="G63" s="297"/>
      <c r="H63" s="298"/>
      <c r="I63" s="299"/>
      <c r="J63" s="300" t="s">
        <v>1629</v>
      </c>
      <c r="K63" s="301"/>
      <c r="L63" s="301"/>
      <c r="M63" s="302"/>
      <c r="N63" s="288" t="s">
        <v>1629</v>
      </c>
      <c r="O63" s="289" t="s">
        <v>1629</v>
      </c>
      <c r="P63" s="794"/>
      <c r="Q63" s="795"/>
      <c r="R63" s="797"/>
      <c r="S63" s="798"/>
      <c r="T63" s="290"/>
      <c r="U63" s="291"/>
      <c r="V63" s="292"/>
    </row>
    <row r="64" spans="1:22" s="222" customFormat="1" ht="12" customHeight="1">
      <c r="A64" s="279"/>
      <c r="B64" s="303"/>
      <c r="C64" s="304"/>
      <c r="D64" s="304"/>
      <c r="E64" s="304"/>
      <c r="F64" s="304"/>
      <c r="G64" s="304"/>
      <c r="H64" s="305"/>
      <c r="I64" s="304"/>
      <c r="J64" s="304"/>
      <c r="K64" s="304"/>
      <c r="L64" s="304"/>
      <c r="M64" s="304"/>
      <c r="N64" s="304"/>
      <c r="O64" s="306"/>
      <c r="P64" s="304"/>
      <c r="Q64" s="304"/>
      <c r="R64" s="306"/>
      <c r="S64" s="304"/>
      <c r="T64" s="304"/>
      <c r="U64" s="307"/>
      <c r="V64" s="308"/>
    </row>
    <row r="65" spans="1:22" s="222" customFormat="1" ht="17.25" customHeight="1" thickBot="1">
      <c r="A65" s="279" t="s">
        <v>1659</v>
      </c>
      <c r="B65" s="309"/>
      <c r="C65" s="310"/>
      <c r="D65" s="310"/>
      <c r="E65" s="310"/>
      <c r="F65" s="310"/>
      <c r="G65" s="310"/>
      <c r="H65" s="310"/>
      <c r="I65" s="310"/>
      <c r="J65" s="310"/>
      <c r="K65" s="310"/>
      <c r="L65" s="310"/>
      <c r="M65" s="310"/>
      <c r="N65" s="311" t="s">
        <v>424</v>
      </c>
      <c r="O65" s="312">
        <v>2094.7465999999999</v>
      </c>
      <c r="P65" s="313"/>
      <c r="Q65" s="313"/>
      <c r="R65" s="314"/>
      <c r="S65" s="314"/>
      <c r="T65" s="315"/>
      <c r="U65" s="316"/>
      <c r="V65" s="317"/>
    </row>
    <row r="66" spans="1:22" ht="17.25" customHeight="1">
      <c r="B66" s="319"/>
      <c r="C66" s="319"/>
      <c r="D66" s="319"/>
      <c r="E66" s="319"/>
      <c r="F66" s="319"/>
      <c r="G66" s="320"/>
      <c r="H66" s="320"/>
      <c r="I66" s="320"/>
      <c r="J66" s="320"/>
      <c r="K66" s="320"/>
      <c r="L66" s="320"/>
      <c r="M66" s="320"/>
      <c r="N66" s="320"/>
      <c r="O66" s="320"/>
      <c r="P66" s="320"/>
      <c r="Q66" s="320"/>
      <c r="R66" s="320"/>
      <c r="S66" s="320"/>
      <c r="T66" s="320"/>
      <c r="U66" s="320"/>
      <c r="V66" s="320"/>
    </row>
    <row r="67" spans="1:22" s="222" customFormat="1" ht="16.5" customHeight="1" thickBot="1">
      <c r="A67" s="221"/>
      <c r="B67" s="321" t="s">
        <v>425</v>
      </c>
      <c r="C67" s="321"/>
      <c r="D67" s="321"/>
      <c r="E67" s="321"/>
      <c r="F67" s="321"/>
      <c r="G67" s="321"/>
      <c r="H67" s="321"/>
      <c r="I67" s="321"/>
      <c r="J67" s="321"/>
      <c r="K67" s="321"/>
      <c r="L67" s="321"/>
      <c r="M67" s="321"/>
      <c r="N67" s="321"/>
      <c r="O67" s="321"/>
      <c r="P67" s="321"/>
      <c r="Q67" s="321"/>
      <c r="R67" s="321"/>
      <c r="S67" s="321"/>
      <c r="T67" s="321"/>
      <c r="U67" s="321"/>
      <c r="V67" s="321"/>
    </row>
    <row r="68" spans="1:22" s="223" customFormat="1" ht="22.5" customHeight="1">
      <c r="A68" s="322" t="s">
        <v>1660</v>
      </c>
      <c r="B68" s="323" t="s">
        <v>426</v>
      </c>
      <c r="C68" s="324" t="s">
        <v>427</v>
      </c>
      <c r="D68" s="325"/>
      <c r="E68" s="325"/>
      <c r="F68" s="325"/>
      <c r="G68" s="325"/>
      <c r="H68" s="325"/>
      <c r="I68" s="325"/>
      <c r="J68" s="325"/>
      <c r="K68" s="325"/>
      <c r="L68" s="325"/>
      <c r="M68" s="255"/>
      <c r="N68" s="326"/>
      <c r="O68" s="327"/>
      <c r="P68" s="324" t="s">
        <v>428</v>
      </c>
      <c r="Q68" s="325"/>
      <c r="R68" s="325"/>
      <c r="S68" s="255"/>
      <c r="T68" s="254" t="s">
        <v>429</v>
      </c>
      <c r="U68" s="255"/>
      <c r="V68" s="328" t="s">
        <v>1575</v>
      </c>
    </row>
    <row r="69" spans="1:22" s="223" customFormat="1" ht="22.5" customHeight="1">
      <c r="A69" s="322" t="s">
        <v>1661</v>
      </c>
      <c r="B69" s="330"/>
      <c r="C69" s="331" t="s">
        <v>430</v>
      </c>
      <c r="D69" s="332"/>
      <c r="E69" s="333"/>
      <c r="F69" s="334">
        <v>2</v>
      </c>
      <c r="G69" s="335" t="s">
        <v>431</v>
      </c>
      <c r="H69" s="263" t="s">
        <v>432</v>
      </c>
      <c r="I69" s="263"/>
      <c r="J69" s="331" t="s">
        <v>433</v>
      </c>
      <c r="K69" s="336"/>
      <c r="L69" s="337"/>
      <c r="M69" s="337"/>
      <c r="N69" s="338"/>
      <c r="O69" s="339"/>
      <c r="P69" s="340"/>
      <c r="Q69" s="341"/>
      <c r="R69" s="341"/>
      <c r="S69" s="342"/>
      <c r="T69" s="267"/>
      <c r="U69" s="268"/>
      <c r="V69" s="343"/>
    </row>
    <row r="70" spans="1:22" s="223" customFormat="1" ht="51.75" customHeight="1" thickBot="1">
      <c r="A70" s="322" t="s">
        <v>1662</v>
      </c>
      <c r="B70" s="330"/>
      <c r="C70" s="332" t="s">
        <v>434</v>
      </c>
      <c r="D70" s="333"/>
      <c r="E70" s="344" t="s">
        <v>435</v>
      </c>
      <c r="F70" s="345" t="s">
        <v>436</v>
      </c>
      <c r="G70" s="335"/>
      <c r="H70" s="263"/>
      <c r="I70" s="263"/>
      <c r="J70" s="260" t="s">
        <v>437</v>
      </c>
      <c r="K70" s="346" t="s">
        <v>438</v>
      </c>
      <c r="L70" s="347" t="s">
        <v>439</v>
      </c>
      <c r="M70" s="347"/>
      <c r="N70" s="348" t="s">
        <v>440</v>
      </c>
      <c r="O70" s="349"/>
      <c r="P70" s="350" t="s">
        <v>1640</v>
      </c>
      <c r="Q70" s="351" t="s">
        <v>441</v>
      </c>
      <c r="R70" s="352"/>
      <c r="S70" s="353">
        <v>3</v>
      </c>
      <c r="T70" s="354"/>
      <c r="U70" s="355"/>
      <c r="V70" s="356"/>
    </row>
    <row r="71" spans="1:22" s="223" customFormat="1" ht="15.75" customHeight="1">
      <c r="A71" s="322" t="s">
        <v>1663</v>
      </c>
      <c r="B71" s="330"/>
      <c r="C71" s="357">
        <v>1</v>
      </c>
      <c r="D71" s="358" t="s">
        <v>181</v>
      </c>
      <c r="E71" s="359">
        <v>0.5</v>
      </c>
      <c r="F71" s="360">
        <v>3942.9760000000001</v>
      </c>
      <c r="G71" s="360">
        <v>548.08000000000004</v>
      </c>
      <c r="H71" s="361" t="s">
        <v>1575</v>
      </c>
      <c r="I71" s="362"/>
      <c r="J71" s="363" t="s">
        <v>1575</v>
      </c>
      <c r="K71" s="364" t="s">
        <v>1629</v>
      </c>
      <c r="L71" s="365" t="s">
        <v>442</v>
      </c>
      <c r="M71" s="366" t="s">
        <v>1642</v>
      </c>
      <c r="N71" s="367" t="s">
        <v>416</v>
      </c>
      <c r="O71" s="368" t="s">
        <v>177</v>
      </c>
      <c r="P71" s="369"/>
      <c r="Q71" s="370">
        <v>2</v>
      </c>
      <c r="R71" s="371" t="s">
        <v>442</v>
      </c>
      <c r="S71" s="372"/>
      <c r="T71" s="254" t="s">
        <v>443</v>
      </c>
      <c r="U71" s="325"/>
      <c r="V71" s="255"/>
    </row>
    <row r="72" spans="1:22" s="223" customFormat="1" ht="15.75" customHeight="1" thickBot="1">
      <c r="A72" s="322" t="s">
        <v>1664</v>
      </c>
      <c r="B72" s="330"/>
      <c r="C72" s="357">
        <v>2</v>
      </c>
      <c r="D72" s="358" t="s">
        <v>182</v>
      </c>
      <c r="E72" s="359">
        <v>0.5</v>
      </c>
      <c r="F72" s="360">
        <v>2341.2638000000002</v>
      </c>
      <c r="G72" s="360">
        <v>548.08000000000004</v>
      </c>
      <c r="H72" s="361" t="s">
        <v>1575</v>
      </c>
      <c r="I72" s="362"/>
      <c r="J72" s="363" t="s">
        <v>1575</v>
      </c>
      <c r="K72" s="364" t="s">
        <v>1629</v>
      </c>
      <c r="L72" s="365" t="s">
        <v>36</v>
      </c>
      <c r="M72" s="366" t="s">
        <v>1665</v>
      </c>
      <c r="N72" s="367" t="s">
        <v>416</v>
      </c>
      <c r="O72" s="368"/>
      <c r="P72" s="369"/>
      <c r="Q72" s="373"/>
      <c r="R72" s="374"/>
      <c r="S72" s="375"/>
      <c r="T72" s="354"/>
      <c r="U72" s="376"/>
      <c r="V72" s="355"/>
    </row>
    <row r="73" spans="1:22" s="223" customFormat="1" ht="15.75" customHeight="1">
      <c r="A73" s="322" t="s">
        <v>1666</v>
      </c>
      <c r="B73" s="330"/>
      <c r="C73" s="357">
        <v>3</v>
      </c>
      <c r="D73" s="358" t="s">
        <v>1629</v>
      </c>
      <c r="E73" s="359" t="s">
        <v>1629</v>
      </c>
      <c r="F73" s="360" t="s">
        <v>1629</v>
      </c>
      <c r="G73" s="360" t="s">
        <v>1629</v>
      </c>
      <c r="H73" s="361" t="s">
        <v>1629</v>
      </c>
      <c r="I73" s="362"/>
      <c r="J73" s="363" t="s">
        <v>1629</v>
      </c>
      <c r="K73" s="364" t="s">
        <v>1629</v>
      </c>
      <c r="L73" s="365"/>
      <c r="M73" s="366" t="s">
        <v>1629</v>
      </c>
      <c r="N73" s="367"/>
      <c r="O73" s="377"/>
      <c r="P73" s="378"/>
      <c r="Q73" s="379"/>
      <c r="R73" s="380"/>
      <c r="S73" s="381"/>
      <c r="T73" s="382"/>
      <c r="U73" s="382"/>
      <c r="V73" s="383"/>
    </row>
    <row r="74" spans="1:22" s="223" customFormat="1" ht="15.75" customHeight="1">
      <c r="A74" s="322" t="s">
        <v>1667</v>
      </c>
      <c r="B74" s="330"/>
      <c r="C74" s="357">
        <v>4</v>
      </c>
      <c r="D74" s="358" t="s">
        <v>1629</v>
      </c>
      <c r="E74" s="359" t="s">
        <v>1629</v>
      </c>
      <c r="F74" s="360" t="s">
        <v>1629</v>
      </c>
      <c r="G74" s="360" t="s">
        <v>1629</v>
      </c>
      <c r="H74" s="361" t="s">
        <v>1629</v>
      </c>
      <c r="I74" s="362"/>
      <c r="J74" s="363" t="s">
        <v>1629</v>
      </c>
      <c r="K74" s="364" t="s">
        <v>1629</v>
      </c>
      <c r="L74" s="365"/>
      <c r="M74" s="366" t="s">
        <v>1629</v>
      </c>
      <c r="N74" s="367"/>
      <c r="O74" s="384" t="s">
        <v>445</v>
      </c>
      <c r="P74" s="331" t="s">
        <v>446</v>
      </c>
      <c r="Q74" s="332"/>
      <c r="R74" s="332"/>
      <c r="S74" s="333"/>
      <c r="T74" s="329"/>
      <c r="U74" s="329"/>
      <c r="V74" s="385"/>
    </row>
    <row r="75" spans="1:22" s="223" customFormat="1" ht="17.25" customHeight="1">
      <c r="A75" s="322" t="s">
        <v>1668</v>
      </c>
      <c r="B75" s="330"/>
      <c r="C75" s="357">
        <v>5</v>
      </c>
      <c r="D75" s="358" t="s">
        <v>1629</v>
      </c>
      <c r="E75" s="359" t="s">
        <v>1629</v>
      </c>
      <c r="F75" s="360" t="s">
        <v>1629</v>
      </c>
      <c r="G75" s="360" t="s">
        <v>1629</v>
      </c>
      <c r="H75" s="361" t="s">
        <v>1629</v>
      </c>
      <c r="I75" s="362"/>
      <c r="J75" s="363" t="s">
        <v>1629</v>
      </c>
      <c r="K75" s="364" t="s">
        <v>1629</v>
      </c>
      <c r="L75" s="365"/>
      <c r="M75" s="366" t="s">
        <v>1629</v>
      </c>
      <c r="N75" s="367"/>
      <c r="O75" s="386"/>
      <c r="P75" s="260" t="s">
        <v>447</v>
      </c>
      <c r="Q75" s="260" t="s">
        <v>448</v>
      </c>
      <c r="R75" s="263" t="s">
        <v>449</v>
      </c>
      <c r="S75" s="263"/>
      <c r="T75" s="329"/>
      <c r="U75" s="329"/>
      <c r="V75" s="385"/>
    </row>
    <row r="76" spans="1:22" s="223" customFormat="1" ht="16.5" customHeight="1" thickBot="1">
      <c r="A76" s="322" t="s">
        <v>1669</v>
      </c>
      <c r="B76" s="330"/>
      <c r="C76" s="387">
        <v>6</v>
      </c>
      <c r="D76" s="388" t="s">
        <v>1629</v>
      </c>
      <c r="E76" s="389" t="s">
        <v>1629</v>
      </c>
      <c r="F76" s="360" t="s">
        <v>1629</v>
      </c>
      <c r="G76" s="360" t="s">
        <v>1629</v>
      </c>
      <c r="H76" s="361" t="s">
        <v>1629</v>
      </c>
      <c r="I76" s="362"/>
      <c r="J76" s="363" t="s">
        <v>1629</v>
      </c>
      <c r="K76" s="364" t="s">
        <v>1629</v>
      </c>
      <c r="L76" s="365"/>
      <c r="M76" s="366" t="s">
        <v>1629</v>
      </c>
      <c r="N76" s="390"/>
      <c r="O76" s="391" t="s">
        <v>1575</v>
      </c>
      <c r="P76" s="392">
        <v>1</v>
      </c>
      <c r="Q76" s="393">
        <v>1096.1538462000001</v>
      </c>
      <c r="R76" s="394">
        <v>6284.2397999999994</v>
      </c>
      <c r="S76" s="394"/>
      <c r="T76" s="329"/>
      <c r="U76" s="329"/>
      <c r="V76" s="385"/>
    </row>
    <row r="77" spans="1:22" s="223" customFormat="1" ht="16.5" customHeight="1" thickBot="1">
      <c r="A77" s="322" t="s">
        <v>1670</v>
      </c>
      <c r="B77" s="395"/>
      <c r="C77" s="396" t="s">
        <v>450</v>
      </c>
      <c r="D77" s="397"/>
      <c r="E77" s="397"/>
      <c r="F77" s="398"/>
      <c r="G77" s="399"/>
      <c r="H77" s="400" t="s">
        <v>1575</v>
      </c>
      <c r="I77" s="401"/>
      <c r="J77" s="402" t="s">
        <v>1575</v>
      </c>
      <c r="K77" s="403" t="s">
        <v>1575</v>
      </c>
      <c r="L77" s="404"/>
      <c r="M77" s="405"/>
      <c r="N77" s="406"/>
      <c r="O77" s="407" t="s">
        <v>1629</v>
      </c>
      <c r="P77" s="407"/>
      <c r="Q77" s="407"/>
      <c r="R77" s="407"/>
      <c r="S77" s="407"/>
      <c r="T77" s="408"/>
      <c r="U77" s="409"/>
      <c r="V77" s="410"/>
    </row>
    <row r="78" spans="1:22" ht="24.9" customHeight="1"/>
    <row r="79" spans="1:22" ht="24.9" customHeight="1"/>
    <row r="80" spans="1:22" s="243" customFormat="1" ht="24" thickBot="1">
      <c r="A80" s="235">
        <v>3</v>
      </c>
      <c r="B80" s="236" t="s">
        <v>388</v>
      </c>
      <c r="C80" s="236"/>
      <c r="D80" s="236"/>
      <c r="E80" s="237">
        <v>3</v>
      </c>
      <c r="F80" s="238" t="s">
        <v>51</v>
      </c>
      <c r="G80" s="239"/>
      <c r="H80" s="239"/>
      <c r="I80" s="238"/>
      <c r="J80" s="238"/>
      <c r="K80" s="238"/>
      <c r="L80" s="238"/>
      <c r="M80" s="240"/>
      <c r="N80" s="240"/>
      <c r="O80" s="239"/>
      <c r="P80" s="239"/>
      <c r="Q80" s="241"/>
      <c r="R80" s="241"/>
      <c r="S80" s="241"/>
      <c r="T80" s="241"/>
      <c r="U80" s="242"/>
    </row>
    <row r="81" spans="1:22" s="222" customFormat="1" ht="24.75" customHeight="1">
      <c r="A81" s="221"/>
      <c r="B81" s="244" t="s">
        <v>389</v>
      </c>
      <c r="C81" s="245" t="s">
        <v>390</v>
      </c>
      <c r="D81" s="246" t="s">
        <v>391</v>
      </c>
      <c r="E81" s="246"/>
      <c r="F81" s="246" t="s">
        <v>392</v>
      </c>
      <c r="G81" s="247"/>
      <c r="H81" s="248" t="s">
        <v>393</v>
      </c>
      <c r="I81" s="249" t="s">
        <v>394</v>
      </c>
      <c r="J81" s="248" t="s">
        <v>395</v>
      </c>
      <c r="K81" s="248" t="s">
        <v>396</v>
      </c>
      <c r="L81" s="248" t="s">
        <v>397</v>
      </c>
      <c r="M81" s="248" t="s">
        <v>398</v>
      </c>
      <c r="N81" s="250" t="s">
        <v>399</v>
      </c>
      <c r="O81" s="251"/>
      <c r="P81" s="252" t="s">
        <v>400</v>
      </c>
      <c r="Q81" s="253"/>
      <c r="R81" s="254" t="s">
        <v>401</v>
      </c>
      <c r="S81" s="255"/>
      <c r="T81" s="256" t="s">
        <v>402</v>
      </c>
      <c r="U81" s="257"/>
      <c r="V81" s="258"/>
    </row>
    <row r="82" spans="1:22" s="222" customFormat="1" ht="73.5" customHeight="1">
      <c r="A82" s="221"/>
      <c r="B82" s="259"/>
      <c r="C82" s="260" t="s">
        <v>403</v>
      </c>
      <c r="D82" s="261" t="s">
        <v>45</v>
      </c>
      <c r="E82" s="261" t="s">
        <v>404</v>
      </c>
      <c r="F82" s="261" t="s">
        <v>405</v>
      </c>
      <c r="G82" s="262" t="s">
        <v>406</v>
      </c>
      <c r="H82" s="263"/>
      <c r="I82" s="264"/>
      <c r="J82" s="263"/>
      <c r="K82" s="263"/>
      <c r="L82" s="263"/>
      <c r="M82" s="263"/>
      <c r="N82" s="260" t="s">
        <v>407</v>
      </c>
      <c r="O82" s="261" t="s">
        <v>408</v>
      </c>
      <c r="P82" s="265"/>
      <c r="Q82" s="266"/>
      <c r="R82" s="267"/>
      <c r="S82" s="268"/>
      <c r="T82" s="269" t="s">
        <v>409</v>
      </c>
      <c r="U82" s="270" t="s">
        <v>410</v>
      </c>
      <c r="V82" s="271" t="s">
        <v>411</v>
      </c>
    </row>
    <row r="83" spans="1:22" s="222" customFormat="1" ht="26.25" customHeight="1">
      <c r="A83" s="221"/>
      <c r="B83" s="272"/>
      <c r="C83" s="273">
        <v>3</v>
      </c>
      <c r="D83" s="273">
        <v>4</v>
      </c>
      <c r="E83" s="273">
        <v>5</v>
      </c>
      <c r="F83" s="273">
        <v>6</v>
      </c>
      <c r="G83" s="273">
        <v>7</v>
      </c>
      <c r="H83" s="273">
        <v>8</v>
      </c>
      <c r="I83" s="273">
        <v>9</v>
      </c>
      <c r="J83" s="273">
        <v>10</v>
      </c>
      <c r="K83" s="273">
        <v>11</v>
      </c>
      <c r="L83" s="273">
        <v>12</v>
      </c>
      <c r="M83" s="273">
        <v>13</v>
      </c>
      <c r="N83" s="273">
        <v>14</v>
      </c>
      <c r="O83" s="273">
        <v>15</v>
      </c>
      <c r="P83" s="274">
        <v>16</v>
      </c>
      <c r="Q83" s="275">
        <v>17</v>
      </c>
      <c r="R83" s="274">
        <v>18</v>
      </c>
      <c r="S83" s="275">
        <v>19</v>
      </c>
      <c r="T83" s="276">
        <v>20</v>
      </c>
      <c r="U83" s="277">
        <v>21</v>
      </c>
      <c r="V83" s="278">
        <v>22</v>
      </c>
    </row>
    <row r="84" spans="1:22" s="293" customFormat="1" ht="24.9" customHeight="1">
      <c r="A84" s="279" t="s">
        <v>1671</v>
      </c>
      <c r="B84" s="280">
        <v>1</v>
      </c>
      <c r="C84" s="281" t="s">
        <v>460</v>
      </c>
      <c r="D84" s="281" t="s">
        <v>461</v>
      </c>
      <c r="E84" s="281" t="s">
        <v>462</v>
      </c>
      <c r="F84" s="281" t="s">
        <v>417</v>
      </c>
      <c r="G84" s="282">
        <v>1</v>
      </c>
      <c r="H84" s="283" t="s">
        <v>416</v>
      </c>
      <c r="I84" s="284">
        <v>1</v>
      </c>
      <c r="J84" s="285" t="s">
        <v>183</v>
      </c>
      <c r="K84" s="286">
        <v>44795</v>
      </c>
      <c r="L84" s="286">
        <v>45344</v>
      </c>
      <c r="M84" s="287">
        <v>1429.35</v>
      </c>
      <c r="N84" s="288">
        <v>1429.35</v>
      </c>
      <c r="O84" s="289">
        <v>1429.35</v>
      </c>
      <c r="P84" s="794"/>
      <c r="Q84" s="795"/>
      <c r="R84" s="797"/>
      <c r="S84" s="798"/>
      <c r="T84" s="290" t="s">
        <v>416</v>
      </c>
      <c r="U84" s="291">
        <v>192</v>
      </c>
      <c r="V84" s="292" t="s">
        <v>416</v>
      </c>
    </row>
    <row r="85" spans="1:22" s="293" customFormat="1" ht="24.9" customHeight="1">
      <c r="A85" s="279" t="s">
        <v>1672</v>
      </c>
      <c r="B85" s="280">
        <v>2</v>
      </c>
      <c r="C85" s="281" t="s">
        <v>463</v>
      </c>
      <c r="D85" s="281" t="s">
        <v>464</v>
      </c>
      <c r="E85" s="281" t="s">
        <v>465</v>
      </c>
      <c r="F85" s="281" t="s">
        <v>417</v>
      </c>
      <c r="G85" s="282">
        <v>1</v>
      </c>
      <c r="H85" s="283" t="s">
        <v>416</v>
      </c>
      <c r="I85" s="284">
        <v>2</v>
      </c>
      <c r="J85" s="285" t="s">
        <v>184</v>
      </c>
      <c r="K85" s="286">
        <v>35521</v>
      </c>
      <c r="L85" s="286">
        <v>35703</v>
      </c>
      <c r="M85" s="287">
        <v>901.17</v>
      </c>
      <c r="N85" s="288">
        <v>901.17</v>
      </c>
      <c r="O85" s="289">
        <v>901.17</v>
      </c>
      <c r="P85" s="794"/>
      <c r="Q85" s="795"/>
      <c r="R85" s="797"/>
      <c r="S85" s="798"/>
      <c r="T85" s="290" t="s">
        <v>416</v>
      </c>
      <c r="U85" s="291">
        <v>53</v>
      </c>
      <c r="V85" s="292" t="s">
        <v>416</v>
      </c>
    </row>
    <row r="86" spans="1:22" s="293" customFormat="1" ht="24.9" customHeight="1">
      <c r="A86" s="279" t="s">
        <v>1673</v>
      </c>
      <c r="B86" s="280">
        <v>3</v>
      </c>
      <c r="C86" s="281" t="s">
        <v>463</v>
      </c>
      <c r="D86" s="281" t="s">
        <v>466</v>
      </c>
      <c r="E86" s="281" t="s">
        <v>467</v>
      </c>
      <c r="F86" s="281" t="s">
        <v>417</v>
      </c>
      <c r="G86" s="282">
        <v>1</v>
      </c>
      <c r="H86" s="283" t="s">
        <v>416</v>
      </c>
      <c r="I86" s="284">
        <v>2</v>
      </c>
      <c r="J86" s="285" t="s">
        <v>184</v>
      </c>
      <c r="K86" s="286">
        <v>35954</v>
      </c>
      <c r="L86" s="286">
        <v>36180</v>
      </c>
      <c r="M86" s="287">
        <v>2313.4699999999998</v>
      </c>
      <c r="N86" s="288">
        <v>2313.4699999999998</v>
      </c>
      <c r="O86" s="289">
        <v>2313.4699999999998</v>
      </c>
      <c r="P86" s="794"/>
      <c r="Q86" s="795"/>
      <c r="R86" s="797"/>
      <c r="S86" s="798"/>
      <c r="T86" s="290" t="s">
        <v>416</v>
      </c>
      <c r="U86" s="291">
        <v>57</v>
      </c>
      <c r="V86" s="292" t="s">
        <v>416</v>
      </c>
    </row>
    <row r="87" spans="1:22" s="293" customFormat="1" ht="24.9" customHeight="1">
      <c r="A87" s="279" t="s">
        <v>1674</v>
      </c>
      <c r="B87" s="280" t="s">
        <v>1629</v>
      </c>
      <c r="C87" s="281"/>
      <c r="D87" s="281"/>
      <c r="E87" s="281"/>
      <c r="F87" s="281"/>
      <c r="G87" s="282"/>
      <c r="H87" s="283"/>
      <c r="I87" s="284"/>
      <c r="J87" s="285" t="s">
        <v>1629</v>
      </c>
      <c r="K87" s="286"/>
      <c r="L87" s="286"/>
      <c r="M87" s="287"/>
      <c r="N87" s="288" t="s">
        <v>1629</v>
      </c>
      <c r="O87" s="289" t="s">
        <v>1629</v>
      </c>
      <c r="P87" s="794"/>
      <c r="Q87" s="795"/>
      <c r="R87" s="797"/>
      <c r="S87" s="798"/>
      <c r="T87" s="290"/>
      <c r="U87" s="291"/>
      <c r="V87" s="292"/>
    </row>
    <row r="88" spans="1:22" s="293" customFormat="1" ht="24.9" customHeight="1">
      <c r="A88" s="279" t="s">
        <v>1675</v>
      </c>
      <c r="B88" s="280" t="s">
        <v>1629</v>
      </c>
      <c r="C88" s="281"/>
      <c r="D88" s="281"/>
      <c r="E88" s="281"/>
      <c r="F88" s="281"/>
      <c r="G88" s="282"/>
      <c r="H88" s="283"/>
      <c r="I88" s="284"/>
      <c r="J88" s="285" t="s">
        <v>1629</v>
      </c>
      <c r="K88" s="286"/>
      <c r="L88" s="286"/>
      <c r="M88" s="287"/>
      <c r="N88" s="288" t="s">
        <v>1629</v>
      </c>
      <c r="O88" s="289" t="s">
        <v>1629</v>
      </c>
      <c r="P88" s="794"/>
      <c r="Q88" s="795"/>
      <c r="R88" s="797"/>
      <c r="S88" s="798"/>
      <c r="T88" s="290"/>
      <c r="U88" s="291"/>
      <c r="V88" s="292"/>
    </row>
    <row r="89" spans="1:22" s="293" customFormat="1" ht="24.9" customHeight="1">
      <c r="A89" s="279" t="s">
        <v>1676</v>
      </c>
      <c r="B89" s="280" t="s">
        <v>1629</v>
      </c>
      <c r="C89" s="281"/>
      <c r="D89" s="281"/>
      <c r="E89" s="281"/>
      <c r="F89" s="281"/>
      <c r="G89" s="282"/>
      <c r="H89" s="283"/>
      <c r="I89" s="284"/>
      <c r="J89" s="285" t="s">
        <v>1629</v>
      </c>
      <c r="K89" s="286"/>
      <c r="L89" s="286"/>
      <c r="M89" s="287"/>
      <c r="N89" s="288" t="s">
        <v>1629</v>
      </c>
      <c r="O89" s="289" t="s">
        <v>1629</v>
      </c>
      <c r="P89" s="794"/>
      <c r="Q89" s="795"/>
      <c r="R89" s="797"/>
      <c r="S89" s="798"/>
      <c r="T89" s="290"/>
      <c r="U89" s="291"/>
      <c r="V89" s="292"/>
    </row>
    <row r="90" spans="1:22" s="293" customFormat="1" ht="24.9" customHeight="1">
      <c r="A90" s="279" t="s">
        <v>1677</v>
      </c>
      <c r="B90" s="280" t="s">
        <v>1629</v>
      </c>
      <c r="C90" s="281"/>
      <c r="D90" s="281"/>
      <c r="E90" s="281"/>
      <c r="F90" s="281"/>
      <c r="G90" s="282"/>
      <c r="H90" s="283"/>
      <c r="I90" s="284"/>
      <c r="J90" s="285" t="s">
        <v>1629</v>
      </c>
      <c r="K90" s="286"/>
      <c r="L90" s="286"/>
      <c r="M90" s="287"/>
      <c r="N90" s="288" t="s">
        <v>1629</v>
      </c>
      <c r="O90" s="289" t="s">
        <v>1629</v>
      </c>
      <c r="P90" s="794"/>
      <c r="Q90" s="795"/>
      <c r="R90" s="797"/>
      <c r="S90" s="798"/>
      <c r="T90" s="290"/>
      <c r="U90" s="291"/>
      <c r="V90" s="292"/>
    </row>
    <row r="91" spans="1:22" s="293" customFormat="1" ht="24.9" customHeight="1">
      <c r="A91" s="279" t="s">
        <v>1678</v>
      </c>
      <c r="B91" s="280" t="s">
        <v>1629</v>
      </c>
      <c r="C91" s="281"/>
      <c r="D91" s="281"/>
      <c r="E91" s="281"/>
      <c r="F91" s="281"/>
      <c r="G91" s="282"/>
      <c r="H91" s="283"/>
      <c r="I91" s="284"/>
      <c r="J91" s="285" t="s">
        <v>1629</v>
      </c>
      <c r="K91" s="286"/>
      <c r="L91" s="286"/>
      <c r="M91" s="294"/>
      <c r="N91" s="288" t="s">
        <v>1629</v>
      </c>
      <c r="O91" s="289" t="s">
        <v>1629</v>
      </c>
      <c r="P91" s="794"/>
      <c r="Q91" s="795"/>
      <c r="R91" s="797"/>
      <c r="S91" s="798"/>
      <c r="T91" s="290"/>
      <c r="U91" s="291"/>
      <c r="V91" s="292"/>
    </row>
    <row r="92" spans="1:22" s="293" customFormat="1" ht="24.9" customHeight="1">
      <c r="A92" s="279" t="s">
        <v>1679</v>
      </c>
      <c r="B92" s="280" t="s">
        <v>1629</v>
      </c>
      <c r="C92" s="281"/>
      <c r="D92" s="281"/>
      <c r="E92" s="281"/>
      <c r="F92" s="281"/>
      <c r="G92" s="282"/>
      <c r="H92" s="283"/>
      <c r="I92" s="284"/>
      <c r="J92" s="285" t="s">
        <v>1629</v>
      </c>
      <c r="K92" s="286"/>
      <c r="L92" s="286"/>
      <c r="M92" s="294"/>
      <c r="N92" s="288" t="s">
        <v>1629</v>
      </c>
      <c r="O92" s="289" t="s">
        <v>1629</v>
      </c>
      <c r="P92" s="794"/>
      <c r="Q92" s="795"/>
      <c r="R92" s="797"/>
      <c r="S92" s="798"/>
      <c r="T92" s="290"/>
      <c r="U92" s="291"/>
      <c r="V92" s="292"/>
    </row>
    <row r="93" spans="1:22" s="293" customFormat="1" ht="24.9" customHeight="1" thickBot="1">
      <c r="A93" s="279" t="s">
        <v>1680</v>
      </c>
      <c r="B93" s="295" t="s">
        <v>1629</v>
      </c>
      <c r="C93" s="296"/>
      <c r="D93" s="296"/>
      <c r="E93" s="296"/>
      <c r="F93" s="296"/>
      <c r="G93" s="297"/>
      <c r="H93" s="298"/>
      <c r="I93" s="299"/>
      <c r="J93" s="300" t="s">
        <v>1629</v>
      </c>
      <c r="K93" s="301"/>
      <c r="L93" s="301"/>
      <c r="M93" s="302"/>
      <c r="N93" s="288" t="s">
        <v>1629</v>
      </c>
      <c r="O93" s="289" t="s">
        <v>1629</v>
      </c>
      <c r="P93" s="794"/>
      <c r="Q93" s="795"/>
      <c r="R93" s="797"/>
      <c r="S93" s="798"/>
      <c r="T93" s="290"/>
      <c r="U93" s="291"/>
      <c r="V93" s="292"/>
    </row>
    <row r="94" spans="1:22" s="222" customFormat="1" ht="12" customHeight="1">
      <c r="A94" s="279"/>
      <c r="B94" s="303"/>
      <c r="C94" s="304"/>
      <c r="D94" s="304"/>
      <c r="E94" s="304"/>
      <c r="F94" s="304"/>
      <c r="G94" s="304"/>
      <c r="H94" s="305"/>
      <c r="I94" s="304"/>
      <c r="J94" s="304"/>
      <c r="K94" s="304"/>
      <c r="L94" s="304"/>
      <c r="M94" s="304"/>
      <c r="N94" s="304"/>
      <c r="O94" s="306"/>
      <c r="P94" s="304"/>
      <c r="Q94" s="304"/>
      <c r="R94" s="306"/>
      <c r="S94" s="304"/>
      <c r="T94" s="304"/>
      <c r="U94" s="307"/>
      <c r="V94" s="308"/>
    </row>
    <row r="95" spans="1:22" s="222" customFormat="1" ht="17.25" customHeight="1" thickBot="1">
      <c r="A95" s="279" t="s">
        <v>1681</v>
      </c>
      <c r="B95" s="309"/>
      <c r="C95" s="310"/>
      <c r="D95" s="310"/>
      <c r="E95" s="310"/>
      <c r="F95" s="310"/>
      <c r="G95" s="310"/>
      <c r="H95" s="310"/>
      <c r="I95" s="310"/>
      <c r="J95" s="310"/>
      <c r="K95" s="310"/>
      <c r="L95" s="310"/>
      <c r="M95" s="310"/>
      <c r="N95" s="311" t="s">
        <v>424</v>
      </c>
      <c r="O95" s="312">
        <v>1547.9966666666667</v>
      </c>
      <c r="P95" s="313"/>
      <c r="Q95" s="313"/>
      <c r="R95" s="314"/>
      <c r="S95" s="314"/>
      <c r="T95" s="315"/>
      <c r="U95" s="316"/>
      <c r="V95" s="317"/>
    </row>
    <row r="96" spans="1:22" ht="17.25" customHeight="1">
      <c r="B96" s="319"/>
      <c r="C96" s="319"/>
      <c r="D96" s="319"/>
      <c r="E96" s="319"/>
      <c r="F96" s="319"/>
      <c r="G96" s="320"/>
      <c r="H96" s="320"/>
      <c r="I96" s="320"/>
      <c r="J96" s="320"/>
      <c r="K96" s="320"/>
      <c r="L96" s="320"/>
      <c r="M96" s="320"/>
      <c r="N96" s="320"/>
      <c r="O96" s="320"/>
      <c r="P96" s="320"/>
      <c r="Q96" s="320"/>
      <c r="R96" s="320"/>
      <c r="S96" s="320"/>
      <c r="T96" s="320"/>
      <c r="U96" s="320"/>
      <c r="V96" s="320"/>
    </row>
    <row r="97" spans="1:22" s="222" customFormat="1" ht="16.5" customHeight="1" thickBot="1">
      <c r="A97" s="221"/>
      <c r="B97" s="321" t="s">
        <v>425</v>
      </c>
      <c r="C97" s="321"/>
      <c r="D97" s="321"/>
      <c r="E97" s="321"/>
      <c r="F97" s="321"/>
      <c r="G97" s="321"/>
      <c r="H97" s="321"/>
      <c r="I97" s="321"/>
      <c r="J97" s="321"/>
      <c r="K97" s="321"/>
      <c r="L97" s="321"/>
      <c r="M97" s="321"/>
      <c r="N97" s="321"/>
      <c r="O97" s="321"/>
      <c r="P97" s="321"/>
      <c r="Q97" s="321"/>
      <c r="R97" s="321"/>
      <c r="S97" s="321"/>
      <c r="T97" s="321"/>
      <c r="U97" s="321"/>
      <c r="V97" s="321"/>
    </row>
    <row r="98" spans="1:22" s="223" customFormat="1" ht="22.5" customHeight="1">
      <c r="A98" s="322" t="s">
        <v>1682</v>
      </c>
      <c r="B98" s="323" t="s">
        <v>426</v>
      </c>
      <c r="C98" s="324" t="s">
        <v>427</v>
      </c>
      <c r="D98" s="325"/>
      <c r="E98" s="325"/>
      <c r="F98" s="325"/>
      <c r="G98" s="325"/>
      <c r="H98" s="325"/>
      <c r="I98" s="325"/>
      <c r="J98" s="325"/>
      <c r="K98" s="325"/>
      <c r="L98" s="325"/>
      <c r="M98" s="255"/>
      <c r="N98" s="326"/>
      <c r="O98" s="327"/>
      <c r="P98" s="324" t="s">
        <v>428</v>
      </c>
      <c r="Q98" s="325"/>
      <c r="R98" s="325"/>
      <c r="S98" s="255"/>
      <c r="T98" s="254" t="s">
        <v>429</v>
      </c>
      <c r="U98" s="255"/>
      <c r="V98" s="328" t="s">
        <v>1575</v>
      </c>
    </row>
    <row r="99" spans="1:22" s="223" customFormat="1" ht="22.5" customHeight="1">
      <c r="A99" s="322" t="s">
        <v>1683</v>
      </c>
      <c r="B99" s="330"/>
      <c r="C99" s="331" t="s">
        <v>430</v>
      </c>
      <c r="D99" s="332"/>
      <c r="E99" s="333"/>
      <c r="F99" s="334">
        <v>2</v>
      </c>
      <c r="G99" s="335" t="s">
        <v>431</v>
      </c>
      <c r="H99" s="263" t="s">
        <v>432</v>
      </c>
      <c r="I99" s="263"/>
      <c r="J99" s="331" t="s">
        <v>433</v>
      </c>
      <c r="K99" s="336"/>
      <c r="L99" s="337"/>
      <c r="M99" s="337"/>
      <c r="N99" s="338"/>
      <c r="O99" s="339"/>
      <c r="P99" s="340"/>
      <c r="Q99" s="341"/>
      <c r="R99" s="341"/>
      <c r="S99" s="342"/>
      <c r="T99" s="267"/>
      <c r="U99" s="268"/>
      <c r="V99" s="343"/>
    </row>
    <row r="100" spans="1:22" s="223" customFormat="1" ht="51.75" customHeight="1" thickBot="1">
      <c r="A100" s="322" t="s">
        <v>1684</v>
      </c>
      <c r="B100" s="330"/>
      <c r="C100" s="332" t="s">
        <v>434</v>
      </c>
      <c r="D100" s="333"/>
      <c r="E100" s="344" t="s">
        <v>435</v>
      </c>
      <c r="F100" s="345" t="s">
        <v>436</v>
      </c>
      <c r="G100" s="335"/>
      <c r="H100" s="263"/>
      <c r="I100" s="263"/>
      <c r="J100" s="260" t="s">
        <v>437</v>
      </c>
      <c r="K100" s="346" t="s">
        <v>438</v>
      </c>
      <c r="L100" s="347" t="s">
        <v>439</v>
      </c>
      <c r="M100" s="347"/>
      <c r="N100" s="348" t="s">
        <v>440</v>
      </c>
      <c r="O100" s="349"/>
      <c r="P100" s="350" t="s">
        <v>1640</v>
      </c>
      <c r="Q100" s="351" t="s">
        <v>441</v>
      </c>
      <c r="R100" s="352"/>
      <c r="S100" s="353">
        <v>3</v>
      </c>
      <c r="T100" s="354"/>
      <c r="U100" s="355"/>
      <c r="V100" s="356"/>
    </row>
    <row r="101" spans="1:22" s="223" customFormat="1" ht="15.75" customHeight="1">
      <c r="A101" s="322" t="s">
        <v>1685</v>
      </c>
      <c r="B101" s="330"/>
      <c r="C101" s="357">
        <v>1</v>
      </c>
      <c r="D101" s="358" t="s">
        <v>183</v>
      </c>
      <c r="E101" s="359">
        <v>0.5</v>
      </c>
      <c r="F101" s="360">
        <v>1429.35</v>
      </c>
      <c r="G101" s="360">
        <v>548.08000000000004</v>
      </c>
      <c r="H101" s="361" t="s">
        <v>1575</v>
      </c>
      <c r="I101" s="362"/>
      <c r="J101" s="363" t="s">
        <v>1575</v>
      </c>
      <c r="K101" s="364" t="s">
        <v>1629</v>
      </c>
      <c r="L101" s="365" t="s">
        <v>442</v>
      </c>
      <c r="M101" s="366" t="s">
        <v>1642</v>
      </c>
      <c r="N101" s="367" t="s">
        <v>416</v>
      </c>
      <c r="O101" s="368" t="s">
        <v>177</v>
      </c>
      <c r="P101" s="369"/>
      <c r="Q101" s="370">
        <v>3</v>
      </c>
      <c r="R101" s="371" t="s">
        <v>442</v>
      </c>
      <c r="S101" s="372"/>
      <c r="T101" s="254" t="s">
        <v>443</v>
      </c>
      <c r="U101" s="325"/>
      <c r="V101" s="255"/>
    </row>
    <row r="102" spans="1:22" s="223" customFormat="1" ht="15.75" customHeight="1" thickBot="1">
      <c r="A102" s="322" t="s">
        <v>1686</v>
      </c>
      <c r="B102" s="330"/>
      <c r="C102" s="357">
        <v>2</v>
      </c>
      <c r="D102" s="358" t="s">
        <v>184</v>
      </c>
      <c r="E102" s="359">
        <v>0.5</v>
      </c>
      <c r="F102" s="360">
        <v>3214.64</v>
      </c>
      <c r="G102" s="360">
        <v>548.08000000000004</v>
      </c>
      <c r="H102" s="361" t="s">
        <v>1575</v>
      </c>
      <c r="I102" s="362"/>
      <c r="J102" s="363" t="s">
        <v>1575</v>
      </c>
      <c r="K102" s="364" t="s">
        <v>1629</v>
      </c>
      <c r="L102" s="365" t="s">
        <v>442</v>
      </c>
      <c r="M102" s="366" t="s">
        <v>1642</v>
      </c>
      <c r="N102" s="367" t="s">
        <v>416</v>
      </c>
      <c r="O102" s="368"/>
      <c r="P102" s="369"/>
      <c r="Q102" s="373"/>
      <c r="R102" s="374"/>
      <c r="S102" s="375"/>
      <c r="T102" s="354"/>
      <c r="U102" s="376"/>
      <c r="V102" s="355"/>
    </row>
    <row r="103" spans="1:22" s="223" customFormat="1" ht="15.75" customHeight="1">
      <c r="A103" s="322" t="s">
        <v>1687</v>
      </c>
      <c r="B103" s="330"/>
      <c r="C103" s="357">
        <v>3</v>
      </c>
      <c r="D103" s="358" t="s">
        <v>1629</v>
      </c>
      <c r="E103" s="359" t="s">
        <v>1629</v>
      </c>
      <c r="F103" s="360" t="s">
        <v>1629</v>
      </c>
      <c r="G103" s="360" t="s">
        <v>1629</v>
      </c>
      <c r="H103" s="361" t="s">
        <v>1629</v>
      </c>
      <c r="I103" s="362"/>
      <c r="J103" s="363" t="s">
        <v>1629</v>
      </c>
      <c r="K103" s="364" t="s">
        <v>1629</v>
      </c>
      <c r="L103" s="365"/>
      <c r="M103" s="366" t="s">
        <v>1629</v>
      </c>
      <c r="N103" s="367"/>
      <c r="O103" s="377"/>
      <c r="P103" s="378"/>
      <c r="Q103" s="379"/>
      <c r="R103" s="380"/>
      <c r="S103" s="381"/>
      <c r="T103" s="382"/>
      <c r="U103" s="382"/>
      <c r="V103" s="383"/>
    </row>
    <row r="104" spans="1:22" s="223" customFormat="1" ht="15.75" customHeight="1">
      <c r="A104" s="322" t="s">
        <v>1688</v>
      </c>
      <c r="B104" s="330"/>
      <c r="C104" s="357">
        <v>4</v>
      </c>
      <c r="D104" s="358" t="s">
        <v>1629</v>
      </c>
      <c r="E104" s="359" t="s">
        <v>1629</v>
      </c>
      <c r="F104" s="360" t="s">
        <v>1629</v>
      </c>
      <c r="G104" s="360" t="s">
        <v>1629</v>
      </c>
      <c r="H104" s="361" t="s">
        <v>1629</v>
      </c>
      <c r="I104" s="362"/>
      <c r="J104" s="363" t="s">
        <v>1629</v>
      </c>
      <c r="K104" s="364" t="s">
        <v>1629</v>
      </c>
      <c r="L104" s="365"/>
      <c r="M104" s="366" t="s">
        <v>1629</v>
      </c>
      <c r="N104" s="367"/>
      <c r="O104" s="384" t="s">
        <v>445</v>
      </c>
      <c r="P104" s="331" t="s">
        <v>446</v>
      </c>
      <c r="Q104" s="332"/>
      <c r="R104" s="332"/>
      <c r="S104" s="333"/>
      <c r="T104" s="329"/>
      <c r="U104" s="329"/>
      <c r="V104" s="385"/>
    </row>
    <row r="105" spans="1:22" s="223" customFormat="1" ht="17.25" customHeight="1">
      <c r="A105" s="322" t="s">
        <v>1689</v>
      </c>
      <c r="B105" s="330"/>
      <c r="C105" s="357">
        <v>5</v>
      </c>
      <c r="D105" s="358" t="s">
        <v>1629</v>
      </c>
      <c r="E105" s="359" t="s">
        <v>1629</v>
      </c>
      <c r="F105" s="360" t="s">
        <v>1629</v>
      </c>
      <c r="G105" s="360" t="s">
        <v>1629</v>
      </c>
      <c r="H105" s="361" t="s">
        <v>1629</v>
      </c>
      <c r="I105" s="362"/>
      <c r="J105" s="363" t="s">
        <v>1629</v>
      </c>
      <c r="K105" s="364" t="s">
        <v>1629</v>
      </c>
      <c r="L105" s="365"/>
      <c r="M105" s="366" t="s">
        <v>1629</v>
      </c>
      <c r="N105" s="367"/>
      <c r="O105" s="386"/>
      <c r="P105" s="260" t="s">
        <v>447</v>
      </c>
      <c r="Q105" s="260" t="s">
        <v>448</v>
      </c>
      <c r="R105" s="263" t="s">
        <v>449</v>
      </c>
      <c r="S105" s="263"/>
      <c r="T105" s="329"/>
      <c r="U105" s="329"/>
      <c r="V105" s="385"/>
    </row>
    <row r="106" spans="1:22" s="223" customFormat="1" ht="16.5" customHeight="1" thickBot="1">
      <c r="A106" s="322" t="s">
        <v>1690</v>
      </c>
      <c r="B106" s="330"/>
      <c r="C106" s="387">
        <v>6</v>
      </c>
      <c r="D106" s="388" t="s">
        <v>1629</v>
      </c>
      <c r="E106" s="389" t="s">
        <v>1629</v>
      </c>
      <c r="F106" s="360" t="s">
        <v>1629</v>
      </c>
      <c r="G106" s="360" t="s">
        <v>1629</v>
      </c>
      <c r="H106" s="361" t="s">
        <v>1629</v>
      </c>
      <c r="I106" s="362"/>
      <c r="J106" s="363" t="s">
        <v>1629</v>
      </c>
      <c r="K106" s="364" t="s">
        <v>1629</v>
      </c>
      <c r="L106" s="365"/>
      <c r="M106" s="366" t="s">
        <v>1629</v>
      </c>
      <c r="N106" s="390"/>
      <c r="O106" s="391" t="s">
        <v>1575</v>
      </c>
      <c r="P106" s="392">
        <v>1</v>
      </c>
      <c r="Q106" s="393">
        <v>1096.1538462000001</v>
      </c>
      <c r="R106" s="394">
        <v>4643.99</v>
      </c>
      <c r="S106" s="394"/>
      <c r="T106" s="329"/>
      <c r="U106" s="329"/>
      <c r="V106" s="385"/>
    </row>
    <row r="107" spans="1:22" s="223" customFormat="1" ht="16.5" customHeight="1" thickBot="1">
      <c r="A107" s="322" t="s">
        <v>1691</v>
      </c>
      <c r="B107" s="395"/>
      <c r="C107" s="396" t="s">
        <v>450</v>
      </c>
      <c r="D107" s="397"/>
      <c r="E107" s="397"/>
      <c r="F107" s="398"/>
      <c r="G107" s="399"/>
      <c r="H107" s="400" t="s">
        <v>1575</v>
      </c>
      <c r="I107" s="401"/>
      <c r="J107" s="402" t="s">
        <v>1575</v>
      </c>
      <c r="K107" s="403" t="s">
        <v>1575</v>
      </c>
      <c r="L107" s="404"/>
      <c r="M107" s="405"/>
      <c r="N107" s="406"/>
      <c r="O107" s="407" t="s">
        <v>1629</v>
      </c>
      <c r="P107" s="407"/>
      <c r="Q107" s="407"/>
      <c r="R107" s="407"/>
      <c r="S107" s="407"/>
      <c r="T107" s="408"/>
      <c r="U107" s="409"/>
      <c r="V107" s="410"/>
    </row>
    <row r="108" spans="1:22" ht="24.9" customHeight="1"/>
    <row r="109" spans="1:22" ht="24.9" customHeight="1"/>
    <row r="110" spans="1:22" s="243" customFormat="1" ht="24" thickBot="1">
      <c r="A110" s="235">
        <v>4</v>
      </c>
      <c r="B110" s="236" t="s">
        <v>388</v>
      </c>
      <c r="C110" s="236"/>
      <c r="D110" s="236"/>
      <c r="E110" s="237">
        <v>4</v>
      </c>
      <c r="F110" s="238" t="s">
        <v>52</v>
      </c>
      <c r="G110" s="239"/>
      <c r="H110" s="239"/>
      <c r="I110" s="238"/>
      <c r="J110" s="238"/>
      <c r="K110" s="238"/>
      <c r="L110" s="238"/>
      <c r="M110" s="240"/>
      <c r="N110" s="240"/>
      <c r="O110" s="239"/>
      <c r="P110" s="239"/>
      <c r="Q110" s="241"/>
      <c r="R110" s="241"/>
      <c r="S110" s="241"/>
      <c r="T110" s="241"/>
      <c r="U110" s="242"/>
    </row>
    <row r="111" spans="1:22" s="222" customFormat="1" ht="24.75" customHeight="1">
      <c r="A111" s="221"/>
      <c r="B111" s="244" t="s">
        <v>389</v>
      </c>
      <c r="C111" s="245" t="s">
        <v>390</v>
      </c>
      <c r="D111" s="246" t="s">
        <v>391</v>
      </c>
      <c r="E111" s="246"/>
      <c r="F111" s="246" t="s">
        <v>392</v>
      </c>
      <c r="G111" s="247"/>
      <c r="H111" s="248" t="s">
        <v>393</v>
      </c>
      <c r="I111" s="249" t="s">
        <v>394</v>
      </c>
      <c r="J111" s="248" t="s">
        <v>395</v>
      </c>
      <c r="K111" s="248" t="s">
        <v>396</v>
      </c>
      <c r="L111" s="248" t="s">
        <v>397</v>
      </c>
      <c r="M111" s="248" t="s">
        <v>398</v>
      </c>
      <c r="N111" s="250" t="s">
        <v>399</v>
      </c>
      <c r="O111" s="251"/>
      <c r="P111" s="252" t="s">
        <v>400</v>
      </c>
      <c r="Q111" s="253"/>
      <c r="R111" s="254" t="s">
        <v>401</v>
      </c>
      <c r="S111" s="255"/>
      <c r="T111" s="256" t="s">
        <v>402</v>
      </c>
      <c r="U111" s="257"/>
      <c r="V111" s="258"/>
    </row>
    <row r="112" spans="1:22" s="222" customFormat="1" ht="73.5" customHeight="1">
      <c r="A112" s="221"/>
      <c r="B112" s="259"/>
      <c r="C112" s="260" t="s">
        <v>403</v>
      </c>
      <c r="D112" s="261" t="s">
        <v>45</v>
      </c>
      <c r="E112" s="261" t="s">
        <v>404</v>
      </c>
      <c r="F112" s="261" t="s">
        <v>405</v>
      </c>
      <c r="G112" s="262" t="s">
        <v>406</v>
      </c>
      <c r="H112" s="263"/>
      <c r="I112" s="264"/>
      <c r="J112" s="263"/>
      <c r="K112" s="263"/>
      <c r="L112" s="263"/>
      <c r="M112" s="263"/>
      <c r="N112" s="260" t="s">
        <v>407</v>
      </c>
      <c r="O112" s="261" t="s">
        <v>408</v>
      </c>
      <c r="P112" s="265"/>
      <c r="Q112" s="266"/>
      <c r="R112" s="267"/>
      <c r="S112" s="268"/>
      <c r="T112" s="269" t="s">
        <v>409</v>
      </c>
      <c r="U112" s="270" t="s">
        <v>410</v>
      </c>
      <c r="V112" s="271" t="s">
        <v>411</v>
      </c>
    </row>
    <row r="113" spans="1:22" s="222" customFormat="1" ht="26.25" customHeight="1">
      <c r="A113" s="221"/>
      <c r="B113" s="272"/>
      <c r="C113" s="273">
        <v>3</v>
      </c>
      <c r="D113" s="273">
        <v>4</v>
      </c>
      <c r="E113" s="273">
        <v>5</v>
      </c>
      <c r="F113" s="273">
        <v>6</v>
      </c>
      <c r="G113" s="273">
        <v>7</v>
      </c>
      <c r="H113" s="273">
        <v>8</v>
      </c>
      <c r="I113" s="273">
        <v>9</v>
      </c>
      <c r="J113" s="273">
        <v>10</v>
      </c>
      <c r="K113" s="273">
        <v>11</v>
      </c>
      <c r="L113" s="273">
        <v>12</v>
      </c>
      <c r="M113" s="273">
        <v>13</v>
      </c>
      <c r="N113" s="273">
        <v>14</v>
      </c>
      <c r="O113" s="273">
        <v>15</v>
      </c>
      <c r="P113" s="274">
        <v>16</v>
      </c>
      <c r="Q113" s="275">
        <v>17</v>
      </c>
      <c r="R113" s="274">
        <v>18</v>
      </c>
      <c r="S113" s="275">
        <v>19</v>
      </c>
      <c r="T113" s="276">
        <v>20</v>
      </c>
      <c r="U113" s="277">
        <v>21</v>
      </c>
      <c r="V113" s="278">
        <v>22</v>
      </c>
    </row>
    <row r="114" spans="1:22" s="293" customFormat="1" ht="24.9" customHeight="1">
      <c r="A114" s="279" t="s">
        <v>1692</v>
      </c>
      <c r="B114" s="280">
        <v>1</v>
      </c>
      <c r="C114" s="281" t="s">
        <v>468</v>
      </c>
      <c r="D114" s="281" t="s">
        <v>469</v>
      </c>
      <c r="E114" s="281" t="s">
        <v>470</v>
      </c>
      <c r="F114" s="281" t="s">
        <v>423</v>
      </c>
      <c r="G114" s="282">
        <v>0.6</v>
      </c>
      <c r="H114" s="283" t="s">
        <v>416</v>
      </c>
      <c r="I114" s="284">
        <v>1</v>
      </c>
      <c r="J114" s="285" t="s">
        <v>185</v>
      </c>
      <c r="K114" s="286">
        <v>41674</v>
      </c>
      <c r="L114" s="286">
        <v>42281</v>
      </c>
      <c r="M114" s="287">
        <v>3106.87</v>
      </c>
      <c r="N114" s="288">
        <v>1864.1219999999998</v>
      </c>
      <c r="O114" s="289">
        <v>1864.1220000000001</v>
      </c>
      <c r="P114" s="794"/>
      <c r="Q114" s="795"/>
      <c r="R114" s="797"/>
      <c r="S114" s="798"/>
      <c r="T114" s="290" t="s">
        <v>416</v>
      </c>
      <c r="U114" s="291">
        <v>17</v>
      </c>
      <c r="V114" s="292" t="s">
        <v>416</v>
      </c>
    </row>
    <row r="115" spans="1:22" s="293" customFormat="1" ht="24.9" customHeight="1">
      <c r="A115" s="279" t="s">
        <v>1693</v>
      </c>
      <c r="B115" s="280">
        <v>2</v>
      </c>
      <c r="C115" s="281" t="s">
        <v>468</v>
      </c>
      <c r="D115" s="281" t="s">
        <v>471</v>
      </c>
      <c r="E115" s="281" t="s">
        <v>472</v>
      </c>
      <c r="F115" s="281" t="s">
        <v>423</v>
      </c>
      <c r="G115" s="282">
        <v>0.9</v>
      </c>
      <c r="H115" s="283" t="s">
        <v>416</v>
      </c>
      <c r="I115" s="284">
        <v>1</v>
      </c>
      <c r="J115" s="285" t="s">
        <v>185</v>
      </c>
      <c r="K115" s="286">
        <v>43027</v>
      </c>
      <c r="L115" s="286">
        <v>43800</v>
      </c>
      <c r="M115" s="287">
        <v>2418.44</v>
      </c>
      <c r="N115" s="288">
        <v>2176.596</v>
      </c>
      <c r="O115" s="289">
        <v>2176.596</v>
      </c>
      <c r="P115" s="794"/>
      <c r="Q115" s="795"/>
      <c r="R115" s="797"/>
      <c r="S115" s="798"/>
      <c r="T115" s="290" t="s">
        <v>416</v>
      </c>
      <c r="U115" s="291">
        <v>47</v>
      </c>
      <c r="V115" s="292" t="s">
        <v>416</v>
      </c>
    </row>
    <row r="116" spans="1:22" s="293" customFormat="1" ht="24.9" customHeight="1">
      <c r="A116" s="279" t="s">
        <v>1694</v>
      </c>
      <c r="B116" s="280">
        <v>3</v>
      </c>
      <c r="C116" s="281" t="s">
        <v>473</v>
      </c>
      <c r="D116" s="281" t="s">
        <v>474</v>
      </c>
      <c r="E116" s="281" t="s">
        <v>475</v>
      </c>
      <c r="F116" s="281" t="s">
        <v>423</v>
      </c>
      <c r="G116" s="282">
        <v>0.5</v>
      </c>
      <c r="H116" s="283" t="s">
        <v>416</v>
      </c>
      <c r="I116" s="284">
        <v>1</v>
      </c>
      <c r="J116" s="285" t="s">
        <v>185</v>
      </c>
      <c r="K116" s="286">
        <v>43376</v>
      </c>
      <c r="L116" s="286">
        <v>43808</v>
      </c>
      <c r="M116" s="287">
        <v>1290.77</v>
      </c>
      <c r="N116" s="288">
        <v>645.38499999999999</v>
      </c>
      <c r="O116" s="289">
        <v>645.38499999999999</v>
      </c>
      <c r="P116" s="794"/>
      <c r="Q116" s="795"/>
      <c r="R116" s="797"/>
      <c r="S116" s="798"/>
      <c r="T116" s="290" t="s">
        <v>416</v>
      </c>
      <c r="U116" s="291">
        <v>42</v>
      </c>
      <c r="V116" s="292" t="s">
        <v>416</v>
      </c>
    </row>
    <row r="117" spans="1:22" s="293" customFormat="1" ht="24.9" customHeight="1">
      <c r="A117" s="279" t="s">
        <v>1695</v>
      </c>
      <c r="B117" s="413">
        <v>4</v>
      </c>
      <c r="C117" s="414" t="s">
        <v>476</v>
      </c>
      <c r="D117" s="414" t="s">
        <v>477</v>
      </c>
      <c r="E117" s="414" t="s">
        <v>478</v>
      </c>
      <c r="F117" s="414" t="s">
        <v>423</v>
      </c>
      <c r="G117" s="282">
        <v>0.5</v>
      </c>
      <c r="H117" s="415" t="s">
        <v>416</v>
      </c>
      <c r="I117" s="284">
        <v>1</v>
      </c>
      <c r="J117" s="285" t="s">
        <v>185</v>
      </c>
      <c r="K117" s="416">
        <v>43279</v>
      </c>
      <c r="L117" s="416">
        <v>43827</v>
      </c>
      <c r="M117" s="287">
        <v>2279.23</v>
      </c>
      <c r="N117" s="288">
        <v>1139.615</v>
      </c>
      <c r="O117" s="289">
        <v>1139.615</v>
      </c>
      <c r="P117" s="794"/>
      <c r="Q117" s="795"/>
      <c r="R117" s="797"/>
      <c r="S117" s="798"/>
      <c r="T117" s="290" t="s">
        <v>416</v>
      </c>
      <c r="U117" s="291">
        <v>46</v>
      </c>
      <c r="V117" s="292" t="s">
        <v>416</v>
      </c>
    </row>
    <row r="118" spans="1:22" s="293" customFormat="1" ht="24.9" customHeight="1">
      <c r="A118" s="279" t="s">
        <v>1696</v>
      </c>
      <c r="B118" s="417"/>
      <c r="C118" s="418"/>
      <c r="D118" s="418"/>
      <c r="E118" s="418"/>
      <c r="F118" s="418"/>
      <c r="G118" s="282">
        <v>0.5</v>
      </c>
      <c r="H118" s="419"/>
      <c r="I118" s="284">
        <v>2</v>
      </c>
      <c r="J118" s="285" t="s">
        <v>186</v>
      </c>
      <c r="K118" s="420"/>
      <c r="L118" s="420"/>
      <c r="M118" s="287">
        <v>2279.23</v>
      </c>
      <c r="N118" s="288">
        <v>1139.615</v>
      </c>
      <c r="O118" s="289">
        <v>1139.615</v>
      </c>
      <c r="P118" s="794"/>
      <c r="Q118" s="795"/>
      <c r="R118" s="797"/>
      <c r="S118" s="798"/>
      <c r="T118" s="290" t="s">
        <v>416</v>
      </c>
      <c r="U118" s="291">
        <v>1</v>
      </c>
      <c r="V118" s="292" t="s">
        <v>416</v>
      </c>
    </row>
    <row r="119" spans="1:22" s="293" customFormat="1" ht="24.9" customHeight="1">
      <c r="A119" s="279" t="s">
        <v>1697</v>
      </c>
      <c r="B119" s="280" t="s">
        <v>1629</v>
      </c>
      <c r="C119" s="281"/>
      <c r="D119" s="281"/>
      <c r="E119" s="281"/>
      <c r="F119" s="281"/>
      <c r="G119" s="282"/>
      <c r="H119" s="283"/>
      <c r="I119" s="284"/>
      <c r="J119" s="285" t="s">
        <v>1629</v>
      </c>
      <c r="K119" s="286"/>
      <c r="L119" s="286"/>
      <c r="M119" s="287"/>
      <c r="N119" s="288" t="s">
        <v>1629</v>
      </c>
      <c r="O119" s="289" t="s">
        <v>1629</v>
      </c>
      <c r="P119" s="794"/>
      <c r="Q119" s="795"/>
      <c r="R119" s="797"/>
      <c r="S119" s="798"/>
      <c r="T119" s="290"/>
      <c r="U119" s="291"/>
      <c r="V119" s="292"/>
    </row>
    <row r="120" spans="1:22" s="293" customFormat="1" ht="24.9" customHeight="1">
      <c r="A120" s="279" t="s">
        <v>1698</v>
      </c>
      <c r="B120" s="280" t="s">
        <v>1629</v>
      </c>
      <c r="C120" s="281"/>
      <c r="D120" s="281"/>
      <c r="E120" s="281"/>
      <c r="F120" s="281"/>
      <c r="G120" s="282"/>
      <c r="H120" s="283"/>
      <c r="I120" s="284"/>
      <c r="J120" s="285" t="s">
        <v>1629</v>
      </c>
      <c r="K120" s="286"/>
      <c r="L120" s="286"/>
      <c r="M120" s="287"/>
      <c r="N120" s="288" t="s">
        <v>1629</v>
      </c>
      <c r="O120" s="289" t="s">
        <v>1629</v>
      </c>
      <c r="P120" s="794"/>
      <c r="Q120" s="795"/>
      <c r="R120" s="797"/>
      <c r="S120" s="798"/>
      <c r="T120" s="290"/>
      <c r="U120" s="291"/>
      <c r="V120" s="292"/>
    </row>
    <row r="121" spans="1:22" s="293" customFormat="1" ht="24.9" customHeight="1">
      <c r="A121" s="279" t="s">
        <v>1699</v>
      </c>
      <c r="B121" s="280" t="s">
        <v>1629</v>
      </c>
      <c r="C121" s="281"/>
      <c r="D121" s="281"/>
      <c r="E121" s="281"/>
      <c r="F121" s="281"/>
      <c r="G121" s="282"/>
      <c r="H121" s="283"/>
      <c r="I121" s="284"/>
      <c r="J121" s="285" t="s">
        <v>1629</v>
      </c>
      <c r="K121" s="286"/>
      <c r="L121" s="286"/>
      <c r="M121" s="294"/>
      <c r="N121" s="288" t="s">
        <v>1629</v>
      </c>
      <c r="O121" s="289" t="s">
        <v>1629</v>
      </c>
      <c r="P121" s="794"/>
      <c r="Q121" s="795"/>
      <c r="R121" s="797"/>
      <c r="S121" s="798"/>
      <c r="T121" s="290"/>
      <c r="U121" s="291"/>
      <c r="V121" s="292"/>
    </row>
    <row r="122" spans="1:22" s="293" customFormat="1" ht="24.9" customHeight="1">
      <c r="A122" s="279" t="s">
        <v>1700</v>
      </c>
      <c r="B122" s="280" t="s">
        <v>1629</v>
      </c>
      <c r="C122" s="281"/>
      <c r="D122" s="281"/>
      <c r="E122" s="281"/>
      <c r="F122" s="281"/>
      <c r="G122" s="282"/>
      <c r="H122" s="283"/>
      <c r="I122" s="284"/>
      <c r="J122" s="285" t="s">
        <v>1629</v>
      </c>
      <c r="K122" s="286"/>
      <c r="L122" s="286"/>
      <c r="M122" s="294"/>
      <c r="N122" s="288" t="s">
        <v>1629</v>
      </c>
      <c r="O122" s="289" t="s">
        <v>1629</v>
      </c>
      <c r="P122" s="794"/>
      <c r="Q122" s="795"/>
      <c r="R122" s="797"/>
      <c r="S122" s="798"/>
      <c r="T122" s="290"/>
      <c r="U122" s="291"/>
      <c r="V122" s="292"/>
    </row>
    <row r="123" spans="1:22" s="293" customFormat="1" ht="24.9" customHeight="1" thickBot="1">
      <c r="A123" s="279" t="s">
        <v>1701</v>
      </c>
      <c r="B123" s="295" t="s">
        <v>1629</v>
      </c>
      <c r="C123" s="296"/>
      <c r="D123" s="296"/>
      <c r="E123" s="296"/>
      <c r="F123" s="296"/>
      <c r="G123" s="297"/>
      <c r="H123" s="298"/>
      <c r="I123" s="299"/>
      <c r="J123" s="300" t="s">
        <v>1629</v>
      </c>
      <c r="K123" s="301"/>
      <c r="L123" s="301"/>
      <c r="M123" s="302"/>
      <c r="N123" s="288" t="s">
        <v>1629</v>
      </c>
      <c r="O123" s="289" t="s">
        <v>1629</v>
      </c>
      <c r="P123" s="794"/>
      <c r="Q123" s="795"/>
      <c r="R123" s="797"/>
      <c r="S123" s="798"/>
      <c r="T123" s="290"/>
      <c r="U123" s="291"/>
      <c r="V123" s="292"/>
    </row>
    <row r="124" spans="1:22" s="222" customFormat="1" ht="12" customHeight="1">
      <c r="A124" s="279"/>
      <c r="B124" s="303"/>
      <c r="C124" s="304"/>
      <c r="D124" s="304"/>
      <c r="E124" s="304"/>
      <c r="F124" s="304"/>
      <c r="G124" s="304"/>
      <c r="H124" s="305"/>
      <c r="I124" s="304"/>
      <c r="J124" s="304"/>
      <c r="K124" s="304"/>
      <c r="L124" s="304"/>
      <c r="M124" s="304"/>
      <c r="N124" s="304"/>
      <c r="O124" s="306"/>
      <c r="P124" s="304"/>
      <c r="Q124" s="304"/>
      <c r="R124" s="306"/>
      <c r="S124" s="304"/>
      <c r="T124" s="304"/>
      <c r="U124" s="307"/>
      <c r="V124" s="308"/>
    </row>
    <row r="125" spans="1:22" s="222" customFormat="1" ht="17.25" customHeight="1" thickBot="1">
      <c r="A125" s="279" t="s">
        <v>1702</v>
      </c>
      <c r="B125" s="309"/>
      <c r="C125" s="310"/>
      <c r="D125" s="310"/>
      <c r="E125" s="310"/>
      <c r="F125" s="310"/>
      <c r="G125" s="310"/>
      <c r="H125" s="310"/>
      <c r="I125" s="310"/>
      <c r="J125" s="310"/>
      <c r="K125" s="310"/>
      <c r="L125" s="310"/>
      <c r="M125" s="310"/>
      <c r="N125" s="311" t="s">
        <v>424</v>
      </c>
      <c r="O125" s="312">
        <v>1741.3332499999999</v>
      </c>
      <c r="P125" s="313"/>
      <c r="Q125" s="313"/>
      <c r="R125" s="314"/>
      <c r="S125" s="314"/>
      <c r="T125" s="315"/>
      <c r="U125" s="316"/>
      <c r="V125" s="317"/>
    </row>
    <row r="126" spans="1:22" ht="17.25" customHeight="1">
      <c r="B126" s="319"/>
      <c r="C126" s="319"/>
      <c r="D126" s="319"/>
      <c r="E126" s="319"/>
      <c r="F126" s="319"/>
      <c r="G126" s="320"/>
      <c r="H126" s="320"/>
      <c r="I126" s="320"/>
      <c r="J126" s="320"/>
      <c r="K126" s="320"/>
      <c r="L126" s="320"/>
      <c r="M126" s="320"/>
      <c r="N126" s="320"/>
      <c r="O126" s="320"/>
      <c r="P126" s="320"/>
      <c r="Q126" s="320"/>
      <c r="R126" s="320"/>
      <c r="S126" s="320"/>
      <c r="T126" s="320"/>
      <c r="U126" s="320"/>
      <c r="V126" s="320"/>
    </row>
    <row r="127" spans="1:22" s="222" customFormat="1" ht="16.5" customHeight="1" thickBot="1">
      <c r="A127" s="221"/>
      <c r="B127" s="321" t="s">
        <v>425</v>
      </c>
      <c r="C127" s="321"/>
      <c r="D127" s="321"/>
      <c r="E127" s="321"/>
      <c r="F127" s="321"/>
      <c r="G127" s="321"/>
      <c r="H127" s="321"/>
      <c r="I127" s="321"/>
      <c r="J127" s="321"/>
      <c r="K127" s="321"/>
      <c r="L127" s="321"/>
      <c r="M127" s="321"/>
      <c r="N127" s="321"/>
      <c r="O127" s="321"/>
      <c r="P127" s="321"/>
      <c r="Q127" s="321"/>
      <c r="R127" s="321"/>
      <c r="S127" s="321"/>
      <c r="T127" s="321"/>
      <c r="U127" s="321"/>
      <c r="V127" s="321"/>
    </row>
    <row r="128" spans="1:22" s="223" customFormat="1" ht="22.5" customHeight="1">
      <c r="A128" s="322" t="s">
        <v>1703</v>
      </c>
      <c r="B128" s="323" t="s">
        <v>426</v>
      </c>
      <c r="C128" s="324" t="s">
        <v>427</v>
      </c>
      <c r="D128" s="325"/>
      <c r="E128" s="325"/>
      <c r="F128" s="325"/>
      <c r="G128" s="325"/>
      <c r="H128" s="325"/>
      <c r="I128" s="325"/>
      <c r="J128" s="325"/>
      <c r="K128" s="325"/>
      <c r="L128" s="325"/>
      <c r="M128" s="255"/>
      <c r="N128" s="326"/>
      <c r="O128" s="327"/>
      <c r="P128" s="324" t="s">
        <v>428</v>
      </c>
      <c r="Q128" s="325"/>
      <c r="R128" s="325"/>
      <c r="S128" s="255"/>
      <c r="T128" s="254" t="s">
        <v>429</v>
      </c>
      <c r="U128" s="255"/>
      <c r="V128" s="328" t="s">
        <v>1575</v>
      </c>
    </row>
    <row r="129" spans="1:22" s="223" customFormat="1" ht="22.5" customHeight="1">
      <c r="A129" s="322" t="s">
        <v>1704</v>
      </c>
      <c r="B129" s="330"/>
      <c r="C129" s="331" t="s">
        <v>430</v>
      </c>
      <c r="D129" s="332"/>
      <c r="E129" s="333"/>
      <c r="F129" s="334">
        <v>2</v>
      </c>
      <c r="G129" s="335" t="s">
        <v>431</v>
      </c>
      <c r="H129" s="263" t="s">
        <v>432</v>
      </c>
      <c r="I129" s="263"/>
      <c r="J129" s="331" t="s">
        <v>433</v>
      </c>
      <c r="K129" s="336"/>
      <c r="L129" s="337"/>
      <c r="M129" s="337"/>
      <c r="N129" s="338"/>
      <c r="O129" s="339"/>
      <c r="P129" s="340"/>
      <c r="Q129" s="341"/>
      <c r="R129" s="341"/>
      <c r="S129" s="342"/>
      <c r="T129" s="267"/>
      <c r="U129" s="268"/>
      <c r="V129" s="343"/>
    </row>
    <row r="130" spans="1:22" s="223" customFormat="1" ht="51.75" customHeight="1" thickBot="1">
      <c r="A130" s="322" t="s">
        <v>1705</v>
      </c>
      <c r="B130" s="330"/>
      <c r="C130" s="332" t="s">
        <v>434</v>
      </c>
      <c r="D130" s="333"/>
      <c r="E130" s="344" t="s">
        <v>435</v>
      </c>
      <c r="F130" s="345" t="s">
        <v>436</v>
      </c>
      <c r="G130" s="335"/>
      <c r="H130" s="263"/>
      <c r="I130" s="263"/>
      <c r="J130" s="260" t="s">
        <v>437</v>
      </c>
      <c r="K130" s="346" t="s">
        <v>438</v>
      </c>
      <c r="L130" s="347" t="s">
        <v>439</v>
      </c>
      <c r="M130" s="347"/>
      <c r="N130" s="348" t="s">
        <v>440</v>
      </c>
      <c r="O130" s="349"/>
      <c r="P130" s="350" t="s">
        <v>1640</v>
      </c>
      <c r="Q130" s="351" t="s">
        <v>441</v>
      </c>
      <c r="R130" s="352"/>
      <c r="S130" s="353">
        <v>4</v>
      </c>
      <c r="T130" s="354"/>
      <c r="U130" s="355"/>
      <c r="V130" s="356"/>
    </row>
    <row r="131" spans="1:22" s="223" customFormat="1" ht="15.75" customHeight="1">
      <c r="A131" s="322" t="s">
        <v>1706</v>
      </c>
      <c r="B131" s="330"/>
      <c r="C131" s="357">
        <v>1</v>
      </c>
      <c r="D131" s="358" t="s">
        <v>185</v>
      </c>
      <c r="E131" s="359">
        <v>0.9</v>
      </c>
      <c r="F131" s="360">
        <v>5825.7179999999998</v>
      </c>
      <c r="G131" s="360">
        <v>548.08000000000004</v>
      </c>
      <c r="H131" s="361" t="s">
        <v>1575</v>
      </c>
      <c r="I131" s="362"/>
      <c r="J131" s="363" t="s">
        <v>1575</v>
      </c>
      <c r="K131" s="364" t="s">
        <v>1629</v>
      </c>
      <c r="L131" s="365" t="s">
        <v>36</v>
      </c>
      <c r="M131" s="366" t="s">
        <v>1665</v>
      </c>
      <c r="N131" s="367" t="s">
        <v>416</v>
      </c>
      <c r="O131" s="368" t="s">
        <v>177</v>
      </c>
      <c r="P131" s="369"/>
      <c r="Q131" s="370">
        <v>4</v>
      </c>
      <c r="R131" s="371" t="s">
        <v>36</v>
      </c>
      <c r="S131" s="372"/>
      <c r="T131" s="254" t="s">
        <v>443</v>
      </c>
      <c r="U131" s="325"/>
      <c r="V131" s="255"/>
    </row>
    <row r="132" spans="1:22" s="223" customFormat="1" ht="15.75" customHeight="1" thickBot="1">
      <c r="A132" s="322" t="s">
        <v>1707</v>
      </c>
      <c r="B132" s="330"/>
      <c r="C132" s="357">
        <v>2</v>
      </c>
      <c r="D132" s="358" t="s">
        <v>186</v>
      </c>
      <c r="E132" s="359">
        <v>0.1</v>
      </c>
      <c r="F132" s="360">
        <v>1139.615</v>
      </c>
      <c r="G132" s="360">
        <v>548.08000000000004</v>
      </c>
      <c r="H132" s="361" t="s">
        <v>1575</v>
      </c>
      <c r="I132" s="362"/>
      <c r="J132" s="363" t="s">
        <v>1575</v>
      </c>
      <c r="K132" s="364" t="s">
        <v>1629</v>
      </c>
      <c r="L132" s="365" t="s">
        <v>36</v>
      </c>
      <c r="M132" s="366" t="s">
        <v>1665</v>
      </c>
      <c r="N132" s="367" t="s">
        <v>416</v>
      </c>
      <c r="O132" s="368"/>
      <c r="P132" s="369"/>
      <c r="Q132" s="373"/>
      <c r="R132" s="374"/>
      <c r="S132" s="375"/>
      <c r="T132" s="354"/>
      <c r="U132" s="376"/>
      <c r="V132" s="355"/>
    </row>
    <row r="133" spans="1:22" s="223" customFormat="1" ht="15.75" customHeight="1">
      <c r="A133" s="322" t="s">
        <v>1708</v>
      </c>
      <c r="B133" s="330"/>
      <c r="C133" s="357">
        <v>3</v>
      </c>
      <c r="D133" s="358" t="s">
        <v>1629</v>
      </c>
      <c r="E133" s="359" t="s">
        <v>1629</v>
      </c>
      <c r="F133" s="360" t="s">
        <v>1629</v>
      </c>
      <c r="G133" s="360" t="s">
        <v>1629</v>
      </c>
      <c r="H133" s="361" t="s">
        <v>1629</v>
      </c>
      <c r="I133" s="362"/>
      <c r="J133" s="363" t="s">
        <v>1629</v>
      </c>
      <c r="K133" s="364" t="s">
        <v>1629</v>
      </c>
      <c r="L133" s="365"/>
      <c r="M133" s="366" t="s">
        <v>1629</v>
      </c>
      <c r="N133" s="367"/>
      <c r="O133" s="377"/>
      <c r="P133" s="378"/>
      <c r="Q133" s="379"/>
      <c r="R133" s="380"/>
      <c r="S133" s="381"/>
      <c r="T133" s="382"/>
      <c r="U133" s="382"/>
      <c r="V133" s="383"/>
    </row>
    <row r="134" spans="1:22" s="223" customFormat="1" ht="15.75" customHeight="1">
      <c r="A134" s="322" t="s">
        <v>1709</v>
      </c>
      <c r="B134" s="330"/>
      <c r="C134" s="357">
        <v>4</v>
      </c>
      <c r="D134" s="358" t="s">
        <v>1629</v>
      </c>
      <c r="E134" s="359" t="s">
        <v>1629</v>
      </c>
      <c r="F134" s="360" t="s">
        <v>1629</v>
      </c>
      <c r="G134" s="360" t="s">
        <v>1629</v>
      </c>
      <c r="H134" s="361" t="s">
        <v>1629</v>
      </c>
      <c r="I134" s="362"/>
      <c r="J134" s="363" t="s">
        <v>1629</v>
      </c>
      <c r="K134" s="364" t="s">
        <v>1629</v>
      </c>
      <c r="L134" s="365"/>
      <c r="M134" s="366" t="s">
        <v>1629</v>
      </c>
      <c r="N134" s="367"/>
      <c r="O134" s="384" t="s">
        <v>445</v>
      </c>
      <c r="P134" s="331" t="s">
        <v>446</v>
      </c>
      <c r="Q134" s="332"/>
      <c r="R134" s="332"/>
      <c r="S134" s="333"/>
      <c r="T134" s="329"/>
      <c r="U134" s="329"/>
      <c r="V134" s="385"/>
    </row>
    <row r="135" spans="1:22" s="223" customFormat="1" ht="17.25" customHeight="1">
      <c r="A135" s="322" t="s">
        <v>1710</v>
      </c>
      <c r="B135" s="330"/>
      <c r="C135" s="357">
        <v>5</v>
      </c>
      <c r="D135" s="358" t="s">
        <v>1629</v>
      </c>
      <c r="E135" s="359" t="s">
        <v>1629</v>
      </c>
      <c r="F135" s="360" t="s">
        <v>1629</v>
      </c>
      <c r="G135" s="360" t="s">
        <v>1629</v>
      </c>
      <c r="H135" s="361" t="s">
        <v>1629</v>
      </c>
      <c r="I135" s="362"/>
      <c r="J135" s="363" t="s">
        <v>1629</v>
      </c>
      <c r="K135" s="364" t="s">
        <v>1629</v>
      </c>
      <c r="L135" s="365"/>
      <c r="M135" s="366" t="s">
        <v>1629</v>
      </c>
      <c r="N135" s="367"/>
      <c r="O135" s="386"/>
      <c r="P135" s="260" t="s">
        <v>447</v>
      </c>
      <c r="Q135" s="260" t="s">
        <v>448</v>
      </c>
      <c r="R135" s="263" t="s">
        <v>449</v>
      </c>
      <c r="S135" s="263"/>
      <c r="T135" s="329"/>
      <c r="U135" s="329"/>
      <c r="V135" s="385"/>
    </row>
    <row r="136" spans="1:22" s="223" customFormat="1" ht="16.5" customHeight="1" thickBot="1">
      <c r="A136" s="322" t="s">
        <v>1711</v>
      </c>
      <c r="B136" s="330"/>
      <c r="C136" s="387">
        <v>6</v>
      </c>
      <c r="D136" s="388" t="s">
        <v>1629</v>
      </c>
      <c r="E136" s="389" t="s">
        <v>1629</v>
      </c>
      <c r="F136" s="360" t="s">
        <v>1629</v>
      </c>
      <c r="G136" s="360" t="s">
        <v>1629</v>
      </c>
      <c r="H136" s="361" t="s">
        <v>1629</v>
      </c>
      <c r="I136" s="362"/>
      <c r="J136" s="363" t="s">
        <v>1629</v>
      </c>
      <c r="K136" s="364" t="s">
        <v>1629</v>
      </c>
      <c r="L136" s="365"/>
      <c r="M136" s="366" t="s">
        <v>1629</v>
      </c>
      <c r="N136" s="390"/>
      <c r="O136" s="391" t="s">
        <v>1575</v>
      </c>
      <c r="P136" s="392">
        <v>1</v>
      </c>
      <c r="Q136" s="393">
        <v>1096.1538462000001</v>
      </c>
      <c r="R136" s="394">
        <v>5825.7179999999998</v>
      </c>
      <c r="S136" s="394"/>
      <c r="T136" s="329"/>
      <c r="U136" s="329"/>
      <c r="V136" s="385"/>
    </row>
    <row r="137" spans="1:22" s="223" customFormat="1" ht="16.5" customHeight="1" thickBot="1">
      <c r="A137" s="322" t="s">
        <v>1712</v>
      </c>
      <c r="B137" s="395"/>
      <c r="C137" s="396" t="s">
        <v>450</v>
      </c>
      <c r="D137" s="397"/>
      <c r="E137" s="397"/>
      <c r="F137" s="398"/>
      <c r="G137" s="399"/>
      <c r="H137" s="400" t="s">
        <v>1575</v>
      </c>
      <c r="I137" s="401"/>
      <c r="J137" s="402" t="s">
        <v>1575</v>
      </c>
      <c r="K137" s="403" t="s">
        <v>1575</v>
      </c>
      <c r="L137" s="404"/>
      <c r="M137" s="405"/>
      <c r="N137" s="406"/>
      <c r="O137" s="407" t="s">
        <v>1629</v>
      </c>
      <c r="P137" s="407"/>
      <c r="Q137" s="407"/>
      <c r="R137" s="407"/>
      <c r="S137" s="407"/>
      <c r="T137" s="408"/>
      <c r="U137" s="409"/>
      <c r="V137" s="410"/>
    </row>
    <row r="138" spans="1:22" ht="24.9" customHeight="1"/>
    <row r="139" spans="1:22" ht="24.9" customHeight="1"/>
    <row r="140" spans="1:22" s="243" customFormat="1" ht="24" thickBot="1">
      <c r="A140" s="235">
        <v>5</v>
      </c>
      <c r="B140" s="236" t="s">
        <v>388</v>
      </c>
      <c r="C140" s="236"/>
      <c r="D140" s="236"/>
      <c r="E140" s="237">
        <v>5</v>
      </c>
      <c r="F140" s="238" t="s">
        <v>53</v>
      </c>
      <c r="G140" s="239"/>
      <c r="H140" s="239"/>
      <c r="I140" s="238"/>
      <c r="J140" s="238"/>
      <c r="K140" s="238"/>
      <c r="L140" s="238"/>
      <c r="M140" s="240"/>
      <c r="N140" s="240"/>
      <c r="O140" s="239"/>
      <c r="P140" s="239"/>
      <c r="Q140" s="241"/>
      <c r="R140" s="241"/>
      <c r="S140" s="241"/>
      <c r="T140" s="241"/>
      <c r="U140" s="242"/>
    </row>
    <row r="141" spans="1:22" s="222" customFormat="1" ht="24.75" customHeight="1">
      <c r="A141" s="221"/>
      <c r="B141" s="244" t="s">
        <v>389</v>
      </c>
      <c r="C141" s="245" t="s">
        <v>390</v>
      </c>
      <c r="D141" s="246" t="s">
        <v>391</v>
      </c>
      <c r="E141" s="246"/>
      <c r="F141" s="246" t="s">
        <v>392</v>
      </c>
      <c r="G141" s="247"/>
      <c r="H141" s="248" t="s">
        <v>393</v>
      </c>
      <c r="I141" s="249" t="s">
        <v>394</v>
      </c>
      <c r="J141" s="248" t="s">
        <v>395</v>
      </c>
      <c r="K141" s="248" t="s">
        <v>396</v>
      </c>
      <c r="L141" s="248" t="s">
        <v>397</v>
      </c>
      <c r="M141" s="248" t="s">
        <v>398</v>
      </c>
      <c r="N141" s="250" t="s">
        <v>399</v>
      </c>
      <c r="O141" s="251"/>
      <c r="P141" s="252" t="s">
        <v>400</v>
      </c>
      <c r="Q141" s="253"/>
      <c r="R141" s="254" t="s">
        <v>401</v>
      </c>
      <c r="S141" s="255"/>
      <c r="T141" s="256" t="s">
        <v>402</v>
      </c>
      <c r="U141" s="257"/>
      <c r="V141" s="258"/>
    </row>
    <row r="142" spans="1:22" s="222" customFormat="1" ht="73.5" customHeight="1">
      <c r="A142" s="221"/>
      <c r="B142" s="259"/>
      <c r="C142" s="260" t="s">
        <v>403</v>
      </c>
      <c r="D142" s="261" t="s">
        <v>45</v>
      </c>
      <c r="E142" s="261" t="s">
        <v>404</v>
      </c>
      <c r="F142" s="261" t="s">
        <v>405</v>
      </c>
      <c r="G142" s="262" t="s">
        <v>406</v>
      </c>
      <c r="H142" s="263"/>
      <c r="I142" s="264"/>
      <c r="J142" s="263"/>
      <c r="K142" s="263"/>
      <c r="L142" s="263"/>
      <c r="M142" s="263"/>
      <c r="N142" s="260" t="s">
        <v>407</v>
      </c>
      <c r="O142" s="261" t="s">
        <v>408</v>
      </c>
      <c r="P142" s="265"/>
      <c r="Q142" s="266"/>
      <c r="R142" s="267"/>
      <c r="S142" s="268"/>
      <c r="T142" s="269" t="s">
        <v>409</v>
      </c>
      <c r="U142" s="270" t="s">
        <v>410</v>
      </c>
      <c r="V142" s="271" t="s">
        <v>411</v>
      </c>
    </row>
    <row r="143" spans="1:22" s="222" customFormat="1" ht="26.25" customHeight="1">
      <c r="A143" s="221"/>
      <c r="B143" s="272"/>
      <c r="C143" s="273">
        <v>3</v>
      </c>
      <c r="D143" s="273">
        <v>4</v>
      </c>
      <c r="E143" s="273">
        <v>5</v>
      </c>
      <c r="F143" s="273">
        <v>6</v>
      </c>
      <c r="G143" s="273">
        <v>7</v>
      </c>
      <c r="H143" s="273">
        <v>8</v>
      </c>
      <c r="I143" s="273">
        <v>9</v>
      </c>
      <c r="J143" s="273">
        <v>10</v>
      </c>
      <c r="K143" s="273">
        <v>11</v>
      </c>
      <c r="L143" s="273">
        <v>12</v>
      </c>
      <c r="M143" s="273">
        <v>13</v>
      </c>
      <c r="N143" s="273">
        <v>14</v>
      </c>
      <c r="O143" s="273">
        <v>15</v>
      </c>
      <c r="P143" s="274">
        <v>16</v>
      </c>
      <c r="Q143" s="275">
        <v>17</v>
      </c>
      <c r="R143" s="274">
        <v>18</v>
      </c>
      <c r="S143" s="275">
        <v>19</v>
      </c>
      <c r="T143" s="276">
        <v>20</v>
      </c>
      <c r="U143" s="277">
        <v>21</v>
      </c>
      <c r="V143" s="278">
        <v>22</v>
      </c>
    </row>
    <row r="144" spans="1:22" s="293" customFormat="1" ht="24.9" customHeight="1">
      <c r="A144" s="279" t="s">
        <v>1713</v>
      </c>
      <c r="B144" s="413">
        <v>1</v>
      </c>
      <c r="C144" s="414" t="s">
        <v>463</v>
      </c>
      <c r="D144" s="414" t="s">
        <v>479</v>
      </c>
      <c r="E144" s="414" t="s">
        <v>480</v>
      </c>
      <c r="F144" s="414" t="s">
        <v>423</v>
      </c>
      <c r="G144" s="282">
        <v>0.1</v>
      </c>
      <c r="H144" s="415" t="s">
        <v>416</v>
      </c>
      <c r="I144" s="284">
        <v>1</v>
      </c>
      <c r="J144" s="285" t="s">
        <v>187</v>
      </c>
      <c r="K144" s="416">
        <v>41123</v>
      </c>
      <c r="L144" s="416">
        <v>42809</v>
      </c>
      <c r="M144" s="287">
        <v>13911.68</v>
      </c>
      <c r="N144" s="288">
        <v>1391.1680000000001</v>
      </c>
      <c r="O144" s="289">
        <v>1391.1679999999999</v>
      </c>
      <c r="P144" s="794"/>
      <c r="Q144" s="795"/>
      <c r="R144" s="797"/>
      <c r="S144" s="798"/>
      <c r="T144" s="290" t="s">
        <v>416</v>
      </c>
      <c r="U144" s="291">
        <v>53</v>
      </c>
      <c r="V144" s="292" t="s">
        <v>416</v>
      </c>
    </row>
    <row r="145" spans="1:22" s="293" customFormat="1" ht="24.9" customHeight="1">
      <c r="A145" s="279" t="s">
        <v>1714</v>
      </c>
      <c r="B145" s="421"/>
      <c r="C145" s="422"/>
      <c r="D145" s="422"/>
      <c r="E145" s="422"/>
      <c r="F145" s="422"/>
      <c r="G145" s="282">
        <v>0.1</v>
      </c>
      <c r="H145" s="423"/>
      <c r="I145" s="284">
        <v>2</v>
      </c>
      <c r="J145" s="285" t="s">
        <v>188</v>
      </c>
      <c r="K145" s="424"/>
      <c r="L145" s="424"/>
      <c r="M145" s="287">
        <v>13911.68</v>
      </c>
      <c r="N145" s="288">
        <v>1391.1680000000001</v>
      </c>
      <c r="O145" s="289">
        <v>1391.1679999999999</v>
      </c>
      <c r="P145" s="794"/>
      <c r="Q145" s="795"/>
      <c r="R145" s="797"/>
      <c r="S145" s="798"/>
      <c r="T145" s="290" t="s">
        <v>416</v>
      </c>
      <c r="U145" s="291">
        <v>10</v>
      </c>
      <c r="V145" s="292" t="s">
        <v>416</v>
      </c>
    </row>
    <row r="146" spans="1:22" s="293" customFormat="1" ht="24.9" customHeight="1">
      <c r="A146" s="279" t="s">
        <v>1715</v>
      </c>
      <c r="B146" s="417"/>
      <c r="C146" s="418"/>
      <c r="D146" s="418"/>
      <c r="E146" s="418"/>
      <c r="F146" s="418"/>
      <c r="G146" s="282">
        <v>0.6</v>
      </c>
      <c r="H146" s="419"/>
      <c r="I146" s="284">
        <v>3</v>
      </c>
      <c r="J146" s="285" t="s">
        <v>189</v>
      </c>
      <c r="K146" s="420"/>
      <c r="L146" s="420"/>
      <c r="M146" s="287">
        <v>13911.68</v>
      </c>
      <c r="N146" s="288">
        <v>8347.0079999999998</v>
      </c>
      <c r="O146" s="289">
        <v>8347.0079999999998</v>
      </c>
      <c r="P146" s="794"/>
      <c r="Q146" s="795"/>
      <c r="R146" s="797"/>
      <c r="S146" s="798"/>
      <c r="T146" s="290" t="s">
        <v>416</v>
      </c>
      <c r="U146" s="291">
        <v>19</v>
      </c>
      <c r="V146" s="292" t="s">
        <v>416</v>
      </c>
    </row>
    <row r="147" spans="1:22" s="293" customFormat="1" ht="24.9" customHeight="1">
      <c r="A147" s="279" t="s">
        <v>1716</v>
      </c>
      <c r="B147" s="413">
        <v>2</v>
      </c>
      <c r="C147" s="414" t="s">
        <v>463</v>
      </c>
      <c r="D147" s="414" t="s">
        <v>481</v>
      </c>
      <c r="E147" s="414" t="s">
        <v>482</v>
      </c>
      <c r="F147" s="414" t="s">
        <v>423</v>
      </c>
      <c r="G147" s="282">
        <v>0.61</v>
      </c>
      <c r="H147" s="415" t="s">
        <v>416</v>
      </c>
      <c r="I147" s="284">
        <v>3</v>
      </c>
      <c r="J147" s="285" t="s">
        <v>189</v>
      </c>
      <c r="K147" s="416">
        <v>43347</v>
      </c>
      <c r="L147" s="416">
        <v>44045</v>
      </c>
      <c r="M147" s="287">
        <v>1799.88</v>
      </c>
      <c r="N147" s="288">
        <v>1097.9268</v>
      </c>
      <c r="O147" s="289">
        <v>1097.9268</v>
      </c>
      <c r="P147" s="794"/>
      <c r="Q147" s="795"/>
      <c r="R147" s="797"/>
      <c r="S147" s="798"/>
      <c r="T147" s="290" t="s">
        <v>416</v>
      </c>
      <c r="U147" s="291">
        <v>22</v>
      </c>
      <c r="V147" s="292" t="s">
        <v>416</v>
      </c>
    </row>
    <row r="148" spans="1:22" s="293" customFormat="1" ht="24.9" customHeight="1">
      <c r="A148" s="279" t="s">
        <v>1717</v>
      </c>
      <c r="B148" s="421"/>
      <c r="C148" s="422"/>
      <c r="D148" s="422"/>
      <c r="E148" s="422"/>
      <c r="F148" s="422"/>
      <c r="G148" s="282">
        <v>0.13</v>
      </c>
      <c r="H148" s="423"/>
      <c r="I148" s="284">
        <v>2</v>
      </c>
      <c r="J148" s="285" t="s">
        <v>188</v>
      </c>
      <c r="K148" s="424"/>
      <c r="L148" s="424"/>
      <c r="M148" s="287">
        <v>1799.88</v>
      </c>
      <c r="N148" s="288">
        <v>233.98440000000002</v>
      </c>
      <c r="O148" s="289">
        <v>233.98439999999999</v>
      </c>
      <c r="P148" s="794"/>
      <c r="Q148" s="795"/>
      <c r="R148" s="797"/>
      <c r="S148" s="798"/>
      <c r="T148" s="290" t="s">
        <v>416</v>
      </c>
      <c r="U148" s="291">
        <v>11</v>
      </c>
      <c r="V148" s="292" t="s">
        <v>416</v>
      </c>
    </row>
    <row r="149" spans="1:22" s="293" customFormat="1" ht="24.9" customHeight="1">
      <c r="A149" s="279" t="s">
        <v>1718</v>
      </c>
      <c r="B149" s="417"/>
      <c r="C149" s="418"/>
      <c r="D149" s="418"/>
      <c r="E149" s="418"/>
      <c r="F149" s="418"/>
      <c r="G149" s="282">
        <v>0.13</v>
      </c>
      <c r="H149" s="419"/>
      <c r="I149" s="284">
        <v>1</v>
      </c>
      <c r="J149" s="285" t="s">
        <v>187</v>
      </c>
      <c r="K149" s="420"/>
      <c r="L149" s="420"/>
      <c r="M149" s="287">
        <v>1799.88</v>
      </c>
      <c r="N149" s="288">
        <v>233.98440000000002</v>
      </c>
      <c r="O149" s="289">
        <v>233.98439999999999</v>
      </c>
      <c r="P149" s="794"/>
      <c r="Q149" s="795"/>
      <c r="R149" s="797"/>
      <c r="S149" s="798"/>
      <c r="T149" s="290" t="s">
        <v>416</v>
      </c>
      <c r="U149" s="291">
        <v>58</v>
      </c>
      <c r="V149" s="292" t="s">
        <v>416</v>
      </c>
    </row>
    <row r="150" spans="1:22" s="293" customFormat="1" ht="24.9" customHeight="1">
      <c r="A150" s="279" t="s">
        <v>1719</v>
      </c>
      <c r="B150" s="280">
        <v>3</v>
      </c>
      <c r="C150" s="281" t="s">
        <v>463</v>
      </c>
      <c r="D150" s="281" t="s">
        <v>483</v>
      </c>
      <c r="E150" s="281" t="s">
        <v>484</v>
      </c>
      <c r="F150" s="281" t="s">
        <v>423</v>
      </c>
      <c r="G150" s="282">
        <v>0.1</v>
      </c>
      <c r="H150" s="283" t="s">
        <v>416</v>
      </c>
      <c r="I150" s="284">
        <v>1</v>
      </c>
      <c r="J150" s="285" t="s">
        <v>187</v>
      </c>
      <c r="K150" s="286">
        <v>41121</v>
      </c>
      <c r="L150" s="286">
        <v>41882</v>
      </c>
      <c r="M150" s="287">
        <v>5067.72</v>
      </c>
      <c r="N150" s="288">
        <v>506.77200000000005</v>
      </c>
      <c r="O150" s="289">
        <v>506.77199999999999</v>
      </c>
      <c r="P150" s="794"/>
      <c r="Q150" s="795"/>
      <c r="R150" s="797"/>
      <c r="S150" s="798"/>
      <c r="T150" s="290" t="s">
        <v>416</v>
      </c>
      <c r="U150" s="291">
        <v>15</v>
      </c>
      <c r="V150" s="292" t="s">
        <v>416</v>
      </c>
    </row>
    <row r="151" spans="1:22" s="293" customFormat="1" ht="24.9" customHeight="1">
      <c r="A151" s="279" t="s">
        <v>1720</v>
      </c>
      <c r="B151" s="280">
        <v>4</v>
      </c>
      <c r="C151" s="281" t="s">
        <v>463</v>
      </c>
      <c r="D151" s="281" t="s">
        <v>485</v>
      </c>
      <c r="E151" s="281" t="s">
        <v>486</v>
      </c>
      <c r="F151" s="281" t="s">
        <v>423</v>
      </c>
      <c r="G151" s="282">
        <v>0.4</v>
      </c>
      <c r="H151" s="283" t="s">
        <v>416</v>
      </c>
      <c r="I151" s="284">
        <v>1</v>
      </c>
      <c r="J151" s="285" t="s">
        <v>187</v>
      </c>
      <c r="K151" s="286">
        <v>40893</v>
      </c>
      <c r="L151" s="286">
        <v>41090</v>
      </c>
      <c r="M151" s="294">
        <v>636.09</v>
      </c>
      <c r="N151" s="288">
        <v>254.43600000000004</v>
      </c>
      <c r="O151" s="289">
        <v>254.43600000000001</v>
      </c>
      <c r="P151" s="794"/>
      <c r="Q151" s="795"/>
      <c r="R151" s="797"/>
      <c r="S151" s="798"/>
      <c r="T151" s="290" t="s">
        <v>416</v>
      </c>
      <c r="U151" s="291">
        <v>4</v>
      </c>
      <c r="V151" s="292" t="s">
        <v>416</v>
      </c>
    </row>
    <row r="152" spans="1:22" s="293" customFormat="1" ht="24.9" customHeight="1">
      <c r="A152" s="279" t="s">
        <v>1721</v>
      </c>
      <c r="B152" s="280">
        <v>5</v>
      </c>
      <c r="C152" s="281" t="s">
        <v>487</v>
      </c>
      <c r="D152" s="281" t="s">
        <v>488</v>
      </c>
      <c r="E152" s="281" t="s">
        <v>489</v>
      </c>
      <c r="F152" s="281" t="s">
        <v>423</v>
      </c>
      <c r="G152" s="282">
        <v>0.1</v>
      </c>
      <c r="H152" s="283" t="s">
        <v>416</v>
      </c>
      <c r="I152" s="284">
        <v>3</v>
      </c>
      <c r="J152" s="285" t="s">
        <v>189</v>
      </c>
      <c r="K152" s="286">
        <v>43448</v>
      </c>
      <c r="L152" s="286">
        <v>44033</v>
      </c>
      <c r="M152" s="294">
        <v>1050.23</v>
      </c>
      <c r="N152" s="288">
        <v>105.02300000000001</v>
      </c>
      <c r="O152" s="289">
        <v>105.023</v>
      </c>
      <c r="P152" s="794"/>
      <c r="Q152" s="795"/>
      <c r="R152" s="797"/>
      <c r="S152" s="798"/>
      <c r="T152" s="290" t="s">
        <v>416</v>
      </c>
      <c r="U152" s="291">
        <v>26</v>
      </c>
      <c r="V152" s="292" t="s">
        <v>416</v>
      </c>
    </row>
    <row r="153" spans="1:22" s="293" customFormat="1" ht="24.9" customHeight="1" thickBot="1">
      <c r="A153" s="279" t="s">
        <v>1722</v>
      </c>
      <c r="B153" s="295">
        <v>6</v>
      </c>
      <c r="C153" s="296" t="s">
        <v>490</v>
      </c>
      <c r="D153" s="296" t="s">
        <v>491</v>
      </c>
      <c r="E153" s="296" t="s">
        <v>492</v>
      </c>
      <c r="F153" s="296" t="s">
        <v>423</v>
      </c>
      <c r="G153" s="297">
        <v>0.1</v>
      </c>
      <c r="H153" s="298" t="s">
        <v>416</v>
      </c>
      <c r="I153" s="299">
        <v>2</v>
      </c>
      <c r="J153" s="300" t="s">
        <v>188</v>
      </c>
      <c r="K153" s="301">
        <v>40891</v>
      </c>
      <c r="L153" s="301">
        <v>41361</v>
      </c>
      <c r="M153" s="302">
        <v>1543.68</v>
      </c>
      <c r="N153" s="288">
        <v>154.36800000000002</v>
      </c>
      <c r="O153" s="289">
        <v>154.36799999999999</v>
      </c>
      <c r="P153" s="794"/>
      <c r="Q153" s="795"/>
      <c r="R153" s="797"/>
      <c r="S153" s="798"/>
      <c r="T153" s="290" t="s">
        <v>416</v>
      </c>
      <c r="U153" s="291">
        <v>1</v>
      </c>
      <c r="V153" s="292" t="s">
        <v>416</v>
      </c>
    </row>
    <row r="154" spans="1:22" s="222" customFormat="1" ht="12" customHeight="1">
      <c r="A154" s="279"/>
      <c r="B154" s="303"/>
      <c r="C154" s="304"/>
      <c r="D154" s="304"/>
      <c r="E154" s="304"/>
      <c r="F154" s="304"/>
      <c r="G154" s="304"/>
      <c r="H154" s="305"/>
      <c r="I154" s="304"/>
      <c r="J154" s="304"/>
      <c r="K154" s="304"/>
      <c r="L154" s="304"/>
      <c r="M154" s="304"/>
      <c r="N154" s="304"/>
      <c r="O154" s="306"/>
      <c r="P154" s="304"/>
      <c r="Q154" s="304"/>
      <c r="R154" s="306"/>
      <c r="S154" s="304"/>
      <c r="T154" s="304"/>
      <c r="U154" s="307"/>
      <c r="V154" s="308"/>
    </row>
    <row r="155" spans="1:22" s="222" customFormat="1" ht="17.25" customHeight="1" thickBot="1">
      <c r="A155" s="279" t="s">
        <v>1723</v>
      </c>
      <c r="B155" s="309"/>
      <c r="C155" s="310"/>
      <c r="D155" s="310"/>
      <c r="E155" s="310"/>
      <c r="F155" s="310"/>
      <c r="G155" s="310"/>
      <c r="H155" s="310"/>
      <c r="I155" s="310"/>
      <c r="J155" s="310"/>
      <c r="K155" s="310"/>
      <c r="L155" s="310"/>
      <c r="M155" s="310"/>
      <c r="N155" s="311" t="s">
        <v>424</v>
      </c>
      <c r="O155" s="312">
        <v>2285.9730999999997</v>
      </c>
      <c r="P155" s="313"/>
      <c r="Q155" s="313"/>
      <c r="R155" s="314"/>
      <c r="S155" s="314"/>
      <c r="T155" s="315"/>
      <c r="U155" s="316"/>
      <c r="V155" s="317"/>
    </row>
    <row r="156" spans="1:22" ht="17.25" customHeight="1">
      <c r="B156" s="319"/>
      <c r="C156" s="319"/>
      <c r="D156" s="319"/>
      <c r="E156" s="319"/>
      <c r="F156" s="319"/>
      <c r="G156" s="320"/>
      <c r="H156" s="320"/>
      <c r="I156" s="320"/>
      <c r="J156" s="320"/>
      <c r="K156" s="320"/>
      <c r="L156" s="320"/>
      <c r="M156" s="320"/>
      <c r="N156" s="320"/>
      <c r="O156" s="320"/>
      <c r="P156" s="320"/>
      <c r="Q156" s="320"/>
      <c r="R156" s="320"/>
      <c r="S156" s="320"/>
      <c r="T156" s="320"/>
      <c r="U156" s="320"/>
      <c r="V156" s="320"/>
    </row>
    <row r="157" spans="1:22" s="222" customFormat="1" ht="16.5" customHeight="1" thickBot="1">
      <c r="A157" s="221"/>
      <c r="B157" s="321" t="s">
        <v>425</v>
      </c>
      <c r="C157" s="321"/>
      <c r="D157" s="321"/>
      <c r="E157" s="321"/>
      <c r="F157" s="321"/>
      <c r="G157" s="321"/>
      <c r="H157" s="321"/>
      <c r="I157" s="321"/>
      <c r="J157" s="321"/>
      <c r="K157" s="321"/>
      <c r="L157" s="321"/>
      <c r="M157" s="321"/>
      <c r="N157" s="321"/>
      <c r="O157" s="321"/>
      <c r="P157" s="321"/>
      <c r="Q157" s="321"/>
      <c r="R157" s="321"/>
      <c r="S157" s="321"/>
      <c r="T157" s="321"/>
      <c r="U157" s="321"/>
      <c r="V157" s="321"/>
    </row>
    <row r="158" spans="1:22" s="223" customFormat="1" ht="22.5" customHeight="1">
      <c r="A158" s="322" t="s">
        <v>1724</v>
      </c>
      <c r="B158" s="323" t="s">
        <v>426</v>
      </c>
      <c r="C158" s="324" t="s">
        <v>427</v>
      </c>
      <c r="D158" s="325"/>
      <c r="E158" s="325"/>
      <c r="F158" s="325"/>
      <c r="G158" s="325"/>
      <c r="H158" s="325"/>
      <c r="I158" s="325"/>
      <c r="J158" s="325"/>
      <c r="K158" s="325"/>
      <c r="L158" s="325"/>
      <c r="M158" s="255"/>
      <c r="N158" s="326"/>
      <c r="O158" s="327"/>
      <c r="P158" s="324" t="s">
        <v>428</v>
      </c>
      <c r="Q158" s="325"/>
      <c r="R158" s="325"/>
      <c r="S158" s="255"/>
      <c r="T158" s="254" t="s">
        <v>429</v>
      </c>
      <c r="U158" s="255"/>
      <c r="V158" s="328" t="s">
        <v>1575</v>
      </c>
    </row>
    <row r="159" spans="1:22" s="223" customFormat="1" ht="22.5" customHeight="1">
      <c r="A159" s="322" t="s">
        <v>1725</v>
      </c>
      <c r="B159" s="330"/>
      <c r="C159" s="331" t="s">
        <v>430</v>
      </c>
      <c r="D159" s="332"/>
      <c r="E159" s="333"/>
      <c r="F159" s="334">
        <v>3</v>
      </c>
      <c r="G159" s="335" t="s">
        <v>431</v>
      </c>
      <c r="H159" s="263" t="s">
        <v>432</v>
      </c>
      <c r="I159" s="263"/>
      <c r="J159" s="331" t="s">
        <v>433</v>
      </c>
      <c r="K159" s="336"/>
      <c r="L159" s="337"/>
      <c r="M159" s="337"/>
      <c r="N159" s="338"/>
      <c r="O159" s="339"/>
      <c r="P159" s="340"/>
      <c r="Q159" s="341"/>
      <c r="R159" s="341"/>
      <c r="S159" s="342"/>
      <c r="T159" s="267"/>
      <c r="U159" s="268"/>
      <c r="V159" s="343"/>
    </row>
    <row r="160" spans="1:22" s="223" customFormat="1" ht="51.75" customHeight="1" thickBot="1">
      <c r="A160" s="322" t="s">
        <v>1726</v>
      </c>
      <c r="B160" s="330"/>
      <c r="C160" s="332" t="s">
        <v>434</v>
      </c>
      <c r="D160" s="333"/>
      <c r="E160" s="344" t="s">
        <v>435</v>
      </c>
      <c r="F160" s="345" t="s">
        <v>436</v>
      </c>
      <c r="G160" s="335"/>
      <c r="H160" s="263"/>
      <c r="I160" s="263"/>
      <c r="J160" s="260" t="s">
        <v>437</v>
      </c>
      <c r="K160" s="346" t="s">
        <v>438</v>
      </c>
      <c r="L160" s="347" t="s">
        <v>439</v>
      </c>
      <c r="M160" s="347"/>
      <c r="N160" s="348" t="s">
        <v>440</v>
      </c>
      <c r="O160" s="349"/>
      <c r="P160" s="350" t="s">
        <v>1640</v>
      </c>
      <c r="Q160" s="351" t="s">
        <v>441</v>
      </c>
      <c r="R160" s="352"/>
      <c r="S160" s="353">
        <v>6</v>
      </c>
      <c r="T160" s="354"/>
      <c r="U160" s="355"/>
      <c r="V160" s="356"/>
    </row>
    <row r="161" spans="1:22" s="223" customFormat="1" ht="15.75" customHeight="1">
      <c r="A161" s="322" t="s">
        <v>1727</v>
      </c>
      <c r="B161" s="330"/>
      <c r="C161" s="357">
        <v>1</v>
      </c>
      <c r="D161" s="358" t="s">
        <v>187</v>
      </c>
      <c r="E161" s="359">
        <v>0.5</v>
      </c>
      <c r="F161" s="360">
        <v>2386.3604</v>
      </c>
      <c r="G161" s="360">
        <v>548.08000000000004</v>
      </c>
      <c r="H161" s="361" t="s">
        <v>1575</v>
      </c>
      <c r="I161" s="362"/>
      <c r="J161" s="363" t="s">
        <v>1575</v>
      </c>
      <c r="K161" s="364" t="s">
        <v>1629</v>
      </c>
      <c r="L161" s="365" t="s">
        <v>442</v>
      </c>
      <c r="M161" s="366" t="s">
        <v>1642</v>
      </c>
      <c r="N161" s="367" t="s">
        <v>416</v>
      </c>
      <c r="O161" s="368" t="s">
        <v>177</v>
      </c>
      <c r="P161" s="369"/>
      <c r="Q161" s="370">
        <v>5</v>
      </c>
      <c r="R161" s="371" t="s">
        <v>442</v>
      </c>
      <c r="S161" s="372"/>
      <c r="T161" s="254" t="s">
        <v>443</v>
      </c>
      <c r="U161" s="325"/>
      <c r="V161" s="255"/>
    </row>
    <row r="162" spans="1:22" s="223" customFormat="1" ht="38.4" customHeight="1" thickBot="1">
      <c r="A162" s="322" t="s">
        <v>1728</v>
      </c>
      <c r="B162" s="330"/>
      <c r="C162" s="357">
        <v>2</v>
      </c>
      <c r="D162" s="358" t="s">
        <v>188</v>
      </c>
      <c r="E162" s="359">
        <v>0.25</v>
      </c>
      <c r="F162" s="360">
        <v>1779.5203999999999</v>
      </c>
      <c r="G162" s="360">
        <v>548.08000000000004</v>
      </c>
      <c r="H162" s="361" t="s">
        <v>1575</v>
      </c>
      <c r="I162" s="362"/>
      <c r="J162" s="363" t="s">
        <v>1575</v>
      </c>
      <c r="K162" s="364" t="s">
        <v>1629</v>
      </c>
      <c r="L162" s="365" t="s">
        <v>442</v>
      </c>
      <c r="M162" s="366" t="s">
        <v>1642</v>
      </c>
      <c r="N162" s="367" t="s">
        <v>416</v>
      </c>
      <c r="O162" s="368"/>
      <c r="P162" s="369"/>
      <c r="Q162" s="373"/>
      <c r="R162" s="374"/>
      <c r="S162" s="375"/>
      <c r="T162" s="354"/>
      <c r="U162" s="376"/>
      <c r="V162" s="355"/>
    </row>
    <row r="163" spans="1:22" s="223" customFormat="1" ht="30.6" customHeight="1">
      <c r="A163" s="322" t="s">
        <v>1729</v>
      </c>
      <c r="B163" s="330"/>
      <c r="C163" s="357">
        <v>3</v>
      </c>
      <c r="D163" s="358" t="s">
        <v>189</v>
      </c>
      <c r="E163" s="359">
        <v>0.25</v>
      </c>
      <c r="F163" s="360">
        <v>9549.9577999999983</v>
      </c>
      <c r="G163" s="360">
        <v>548.08000000000004</v>
      </c>
      <c r="H163" s="361" t="s">
        <v>1575</v>
      </c>
      <c r="I163" s="362"/>
      <c r="J163" s="363" t="s">
        <v>1575</v>
      </c>
      <c r="K163" s="364" t="s">
        <v>1629</v>
      </c>
      <c r="L163" s="365" t="s">
        <v>493</v>
      </c>
      <c r="M163" s="366" t="s">
        <v>1730</v>
      </c>
      <c r="N163" s="367" t="s">
        <v>416</v>
      </c>
      <c r="O163" s="377"/>
      <c r="P163" s="378"/>
      <c r="Q163" s="379"/>
      <c r="R163" s="380"/>
      <c r="S163" s="381"/>
      <c r="T163" s="382"/>
      <c r="U163" s="382"/>
      <c r="V163" s="383"/>
    </row>
    <row r="164" spans="1:22" s="223" customFormat="1" ht="15.75" customHeight="1">
      <c r="A164" s="322" t="s">
        <v>1731</v>
      </c>
      <c r="B164" s="330"/>
      <c r="C164" s="357">
        <v>4</v>
      </c>
      <c r="D164" s="358" t="s">
        <v>1629</v>
      </c>
      <c r="E164" s="359" t="s">
        <v>1629</v>
      </c>
      <c r="F164" s="360" t="s">
        <v>1629</v>
      </c>
      <c r="G164" s="360" t="s">
        <v>1629</v>
      </c>
      <c r="H164" s="361" t="s">
        <v>1629</v>
      </c>
      <c r="I164" s="362"/>
      <c r="J164" s="363" t="s">
        <v>1629</v>
      </c>
      <c r="K164" s="364" t="s">
        <v>1629</v>
      </c>
      <c r="L164" s="365"/>
      <c r="M164" s="366" t="s">
        <v>1629</v>
      </c>
      <c r="N164" s="367"/>
      <c r="O164" s="384" t="s">
        <v>445</v>
      </c>
      <c r="P164" s="331" t="s">
        <v>446</v>
      </c>
      <c r="Q164" s="332"/>
      <c r="R164" s="332"/>
      <c r="S164" s="333"/>
      <c r="T164" s="329"/>
      <c r="U164" s="329"/>
      <c r="V164" s="385"/>
    </row>
    <row r="165" spans="1:22" s="223" customFormat="1" ht="17.25" customHeight="1">
      <c r="A165" s="322" t="s">
        <v>1732</v>
      </c>
      <c r="B165" s="330"/>
      <c r="C165" s="357">
        <v>5</v>
      </c>
      <c r="D165" s="358" t="s">
        <v>1629</v>
      </c>
      <c r="E165" s="359" t="s">
        <v>1629</v>
      </c>
      <c r="F165" s="360" t="s">
        <v>1629</v>
      </c>
      <c r="G165" s="360" t="s">
        <v>1629</v>
      </c>
      <c r="H165" s="361" t="s">
        <v>1629</v>
      </c>
      <c r="I165" s="362"/>
      <c r="J165" s="363" t="s">
        <v>1629</v>
      </c>
      <c r="K165" s="364" t="s">
        <v>1629</v>
      </c>
      <c r="L165" s="365"/>
      <c r="M165" s="366" t="s">
        <v>1629</v>
      </c>
      <c r="N165" s="367"/>
      <c r="O165" s="386"/>
      <c r="P165" s="260" t="s">
        <v>447</v>
      </c>
      <c r="Q165" s="260" t="s">
        <v>448</v>
      </c>
      <c r="R165" s="263" t="s">
        <v>449</v>
      </c>
      <c r="S165" s="263"/>
      <c r="T165" s="329"/>
      <c r="U165" s="329"/>
      <c r="V165" s="385"/>
    </row>
    <row r="166" spans="1:22" s="223" customFormat="1" ht="16.5" customHeight="1" thickBot="1">
      <c r="A166" s="322" t="s">
        <v>1733</v>
      </c>
      <c r="B166" s="330"/>
      <c r="C166" s="387">
        <v>6</v>
      </c>
      <c r="D166" s="388" t="s">
        <v>1629</v>
      </c>
      <c r="E166" s="389" t="s">
        <v>1629</v>
      </c>
      <c r="F166" s="360" t="s">
        <v>1629</v>
      </c>
      <c r="G166" s="360" t="s">
        <v>1629</v>
      </c>
      <c r="H166" s="361" t="s">
        <v>1629</v>
      </c>
      <c r="I166" s="362"/>
      <c r="J166" s="363" t="s">
        <v>1629</v>
      </c>
      <c r="K166" s="364" t="s">
        <v>1629</v>
      </c>
      <c r="L166" s="365"/>
      <c r="M166" s="366" t="s">
        <v>1629</v>
      </c>
      <c r="N166" s="390"/>
      <c r="O166" s="391" t="s">
        <v>1575</v>
      </c>
      <c r="P166" s="392">
        <v>1</v>
      </c>
      <c r="Q166" s="393">
        <v>1096.1538462000001</v>
      </c>
      <c r="R166" s="394">
        <v>3509.6938</v>
      </c>
      <c r="S166" s="394"/>
      <c r="T166" s="329"/>
      <c r="U166" s="329"/>
      <c r="V166" s="385"/>
    </row>
    <row r="167" spans="1:22" s="223" customFormat="1" ht="16.5" customHeight="1" thickBot="1">
      <c r="A167" s="322" t="s">
        <v>1734</v>
      </c>
      <c r="B167" s="395"/>
      <c r="C167" s="396" t="s">
        <v>450</v>
      </c>
      <c r="D167" s="397"/>
      <c r="E167" s="397"/>
      <c r="F167" s="398"/>
      <c r="G167" s="399"/>
      <c r="H167" s="400" t="s">
        <v>1575</v>
      </c>
      <c r="I167" s="401"/>
      <c r="J167" s="402" t="s">
        <v>1575</v>
      </c>
      <c r="K167" s="403" t="s">
        <v>1575</v>
      </c>
      <c r="L167" s="404"/>
      <c r="M167" s="405"/>
      <c r="N167" s="406"/>
      <c r="O167" s="407" t="s">
        <v>1629</v>
      </c>
      <c r="P167" s="407"/>
      <c r="Q167" s="407"/>
      <c r="R167" s="407"/>
      <c r="S167" s="407"/>
      <c r="T167" s="408"/>
      <c r="U167" s="409"/>
      <c r="V167" s="410"/>
    </row>
    <row r="168" spans="1:22" ht="24.9" customHeight="1"/>
    <row r="169" spans="1:22" ht="24.9" customHeight="1"/>
    <row r="170" spans="1:22" s="243" customFormat="1" ht="24" thickBot="1">
      <c r="A170" s="235">
        <v>6</v>
      </c>
      <c r="B170" s="236" t="s">
        <v>388</v>
      </c>
      <c r="C170" s="236"/>
      <c r="D170" s="236"/>
      <c r="E170" s="237">
        <v>6</v>
      </c>
      <c r="F170" s="238" t="s">
        <v>54</v>
      </c>
      <c r="G170" s="239"/>
      <c r="H170" s="239"/>
      <c r="I170" s="238"/>
      <c r="J170" s="238"/>
      <c r="K170" s="238"/>
      <c r="L170" s="238"/>
      <c r="M170" s="240"/>
      <c r="N170" s="240"/>
      <c r="O170" s="239"/>
      <c r="P170" s="239"/>
      <c r="Q170" s="241"/>
      <c r="R170" s="241"/>
      <c r="S170" s="241"/>
      <c r="T170" s="241"/>
      <c r="U170" s="242"/>
    </row>
    <row r="171" spans="1:22" s="222" customFormat="1" ht="24.75" customHeight="1">
      <c r="A171" s="221"/>
      <c r="B171" s="244" t="s">
        <v>389</v>
      </c>
      <c r="C171" s="245" t="s">
        <v>390</v>
      </c>
      <c r="D171" s="246" t="s">
        <v>391</v>
      </c>
      <c r="E171" s="246"/>
      <c r="F171" s="246" t="s">
        <v>392</v>
      </c>
      <c r="G171" s="247"/>
      <c r="H171" s="248" t="s">
        <v>393</v>
      </c>
      <c r="I171" s="249" t="s">
        <v>394</v>
      </c>
      <c r="J171" s="248" t="s">
        <v>395</v>
      </c>
      <c r="K171" s="248" t="s">
        <v>396</v>
      </c>
      <c r="L171" s="248" t="s">
        <v>397</v>
      </c>
      <c r="M171" s="248" t="s">
        <v>398</v>
      </c>
      <c r="N171" s="250" t="s">
        <v>399</v>
      </c>
      <c r="O171" s="251"/>
      <c r="P171" s="252" t="s">
        <v>400</v>
      </c>
      <c r="Q171" s="253"/>
      <c r="R171" s="254" t="s">
        <v>401</v>
      </c>
      <c r="S171" s="255"/>
      <c r="T171" s="256" t="s">
        <v>402</v>
      </c>
      <c r="U171" s="257"/>
      <c r="V171" s="258"/>
    </row>
    <row r="172" spans="1:22" s="222" customFormat="1" ht="73.5" customHeight="1">
      <c r="A172" s="221"/>
      <c r="B172" s="259"/>
      <c r="C172" s="260" t="s">
        <v>403</v>
      </c>
      <c r="D172" s="261" t="s">
        <v>45</v>
      </c>
      <c r="E172" s="261" t="s">
        <v>404</v>
      </c>
      <c r="F172" s="261" t="s">
        <v>405</v>
      </c>
      <c r="G172" s="262" t="s">
        <v>406</v>
      </c>
      <c r="H172" s="263"/>
      <c r="I172" s="264"/>
      <c r="J172" s="263"/>
      <c r="K172" s="263"/>
      <c r="L172" s="263"/>
      <c r="M172" s="263"/>
      <c r="N172" s="260" t="s">
        <v>407</v>
      </c>
      <c r="O172" s="261" t="s">
        <v>408</v>
      </c>
      <c r="P172" s="265"/>
      <c r="Q172" s="266"/>
      <c r="R172" s="267"/>
      <c r="S172" s="268"/>
      <c r="T172" s="269" t="s">
        <v>409</v>
      </c>
      <c r="U172" s="270" t="s">
        <v>410</v>
      </c>
      <c r="V172" s="271" t="s">
        <v>411</v>
      </c>
    </row>
    <row r="173" spans="1:22" s="222" customFormat="1" ht="26.25" customHeight="1">
      <c r="A173" s="221"/>
      <c r="B173" s="272"/>
      <c r="C173" s="273">
        <v>3</v>
      </c>
      <c r="D173" s="273">
        <v>4</v>
      </c>
      <c r="E173" s="273">
        <v>5</v>
      </c>
      <c r="F173" s="273">
        <v>6</v>
      </c>
      <c r="G173" s="273">
        <v>7</v>
      </c>
      <c r="H173" s="273">
        <v>8</v>
      </c>
      <c r="I173" s="273">
        <v>9</v>
      </c>
      <c r="J173" s="273">
        <v>10</v>
      </c>
      <c r="K173" s="273">
        <v>11</v>
      </c>
      <c r="L173" s="273">
        <v>12</v>
      </c>
      <c r="M173" s="273">
        <v>13</v>
      </c>
      <c r="N173" s="273">
        <v>14</v>
      </c>
      <c r="O173" s="273">
        <v>15</v>
      </c>
      <c r="P173" s="274">
        <v>16</v>
      </c>
      <c r="Q173" s="275">
        <v>17</v>
      </c>
      <c r="R173" s="274">
        <v>18</v>
      </c>
      <c r="S173" s="275">
        <v>19</v>
      </c>
      <c r="T173" s="276">
        <v>20</v>
      </c>
      <c r="U173" s="277">
        <v>21</v>
      </c>
      <c r="V173" s="278">
        <v>22</v>
      </c>
    </row>
    <row r="174" spans="1:22" s="293" customFormat="1" ht="24.9" customHeight="1">
      <c r="A174" s="279" t="s">
        <v>1735</v>
      </c>
      <c r="B174" s="280">
        <v>1</v>
      </c>
      <c r="C174" s="281" t="s">
        <v>494</v>
      </c>
      <c r="D174" s="281" t="s">
        <v>495</v>
      </c>
      <c r="E174" s="281" t="s">
        <v>496</v>
      </c>
      <c r="F174" s="281" t="s">
        <v>417</v>
      </c>
      <c r="G174" s="282">
        <v>1</v>
      </c>
      <c r="H174" s="283" t="s">
        <v>416</v>
      </c>
      <c r="I174" s="284" t="s">
        <v>417</v>
      </c>
      <c r="J174" s="285" t="s">
        <v>54</v>
      </c>
      <c r="K174" s="286">
        <v>41415</v>
      </c>
      <c r="L174" s="286">
        <v>41576</v>
      </c>
      <c r="M174" s="287">
        <v>884.36</v>
      </c>
      <c r="N174" s="288">
        <v>884.36</v>
      </c>
      <c r="O174" s="289">
        <v>884.36</v>
      </c>
      <c r="P174" s="794"/>
      <c r="Q174" s="795"/>
      <c r="R174" s="797"/>
      <c r="S174" s="798"/>
      <c r="T174" s="290" t="s">
        <v>416</v>
      </c>
      <c r="U174" s="291">
        <v>135</v>
      </c>
      <c r="V174" s="292" t="s">
        <v>416</v>
      </c>
    </row>
    <row r="175" spans="1:22" s="293" customFormat="1" ht="24.9" customHeight="1">
      <c r="A175" s="279" t="s">
        <v>1736</v>
      </c>
      <c r="B175" s="280">
        <v>2</v>
      </c>
      <c r="C175" s="281" t="s">
        <v>497</v>
      </c>
      <c r="D175" s="281" t="s">
        <v>498</v>
      </c>
      <c r="E175" s="281" t="s">
        <v>499</v>
      </c>
      <c r="F175" s="281" t="s">
        <v>417</v>
      </c>
      <c r="G175" s="282">
        <v>1</v>
      </c>
      <c r="H175" s="283" t="s">
        <v>416</v>
      </c>
      <c r="I175" s="284" t="s">
        <v>417</v>
      </c>
      <c r="J175" s="285" t="s">
        <v>54</v>
      </c>
      <c r="K175" s="286">
        <v>42066</v>
      </c>
      <c r="L175" s="286">
        <v>42300</v>
      </c>
      <c r="M175" s="287">
        <v>1413.12</v>
      </c>
      <c r="N175" s="288">
        <v>1413.12</v>
      </c>
      <c r="O175" s="289">
        <v>1413.12</v>
      </c>
      <c r="P175" s="794"/>
      <c r="Q175" s="795"/>
      <c r="R175" s="797"/>
      <c r="S175" s="798"/>
      <c r="T175" s="290" t="s">
        <v>416</v>
      </c>
      <c r="U175" s="291">
        <v>136</v>
      </c>
      <c r="V175" s="292" t="s">
        <v>416</v>
      </c>
    </row>
    <row r="176" spans="1:22" s="293" customFormat="1" ht="24.9" customHeight="1">
      <c r="A176" s="279" t="s">
        <v>1737</v>
      </c>
      <c r="B176" s="280" t="s">
        <v>1629</v>
      </c>
      <c r="C176" s="281"/>
      <c r="D176" s="281"/>
      <c r="E176" s="281"/>
      <c r="F176" s="281"/>
      <c r="G176" s="282"/>
      <c r="H176" s="283"/>
      <c r="I176" s="284"/>
      <c r="J176" s="285" t="s">
        <v>1629</v>
      </c>
      <c r="K176" s="286"/>
      <c r="L176" s="286"/>
      <c r="M176" s="287"/>
      <c r="N176" s="288" t="s">
        <v>1629</v>
      </c>
      <c r="O176" s="289" t="s">
        <v>1629</v>
      </c>
      <c r="P176" s="794"/>
      <c r="Q176" s="795"/>
      <c r="R176" s="797"/>
      <c r="S176" s="798"/>
      <c r="T176" s="290"/>
      <c r="U176" s="291"/>
      <c r="V176" s="292"/>
    </row>
    <row r="177" spans="1:22" s="293" customFormat="1" ht="24.9" customHeight="1">
      <c r="A177" s="279" t="s">
        <v>1738</v>
      </c>
      <c r="B177" s="280" t="s">
        <v>1629</v>
      </c>
      <c r="C177" s="281"/>
      <c r="D177" s="281"/>
      <c r="E177" s="281"/>
      <c r="F177" s="281"/>
      <c r="G177" s="282"/>
      <c r="H177" s="283"/>
      <c r="I177" s="284"/>
      <c r="J177" s="285" t="s">
        <v>1629</v>
      </c>
      <c r="K177" s="286"/>
      <c r="L177" s="286"/>
      <c r="M177" s="287"/>
      <c r="N177" s="288" t="s">
        <v>1629</v>
      </c>
      <c r="O177" s="289" t="s">
        <v>1629</v>
      </c>
      <c r="P177" s="794"/>
      <c r="Q177" s="795"/>
      <c r="R177" s="797"/>
      <c r="S177" s="798"/>
      <c r="T177" s="290"/>
      <c r="U177" s="291"/>
      <c r="V177" s="292"/>
    </row>
    <row r="178" spans="1:22" s="293" customFormat="1" ht="24.9" customHeight="1">
      <c r="A178" s="279" t="s">
        <v>1739</v>
      </c>
      <c r="B178" s="280" t="s">
        <v>1629</v>
      </c>
      <c r="C178" s="281"/>
      <c r="D178" s="281"/>
      <c r="E178" s="281"/>
      <c r="F178" s="281"/>
      <c r="G178" s="282"/>
      <c r="H178" s="283"/>
      <c r="I178" s="284"/>
      <c r="J178" s="285" t="s">
        <v>1629</v>
      </c>
      <c r="K178" s="286"/>
      <c r="L178" s="286"/>
      <c r="M178" s="287"/>
      <c r="N178" s="288" t="s">
        <v>1629</v>
      </c>
      <c r="O178" s="289" t="s">
        <v>1629</v>
      </c>
      <c r="P178" s="794"/>
      <c r="Q178" s="795"/>
      <c r="R178" s="797"/>
      <c r="S178" s="798"/>
      <c r="T178" s="290"/>
      <c r="U178" s="291"/>
      <c r="V178" s="292"/>
    </row>
    <row r="179" spans="1:22" s="293" customFormat="1" ht="24.9" customHeight="1">
      <c r="A179" s="279" t="s">
        <v>1740</v>
      </c>
      <c r="B179" s="280" t="s">
        <v>1629</v>
      </c>
      <c r="C179" s="281"/>
      <c r="D179" s="281"/>
      <c r="E179" s="281"/>
      <c r="F179" s="281"/>
      <c r="G179" s="282"/>
      <c r="H179" s="283"/>
      <c r="I179" s="284"/>
      <c r="J179" s="285" t="s">
        <v>1629</v>
      </c>
      <c r="K179" s="286"/>
      <c r="L179" s="286"/>
      <c r="M179" s="287"/>
      <c r="N179" s="288" t="s">
        <v>1629</v>
      </c>
      <c r="O179" s="289" t="s">
        <v>1629</v>
      </c>
      <c r="P179" s="794"/>
      <c r="Q179" s="795"/>
      <c r="R179" s="797"/>
      <c r="S179" s="798"/>
      <c r="T179" s="290"/>
      <c r="U179" s="291"/>
      <c r="V179" s="292"/>
    </row>
    <row r="180" spans="1:22" s="293" customFormat="1" ht="24.9" customHeight="1">
      <c r="A180" s="279" t="s">
        <v>1741</v>
      </c>
      <c r="B180" s="280" t="s">
        <v>1629</v>
      </c>
      <c r="C180" s="281"/>
      <c r="D180" s="281"/>
      <c r="E180" s="281"/>
      <c r="F180" s="281"/>
      <c r="G180" s="282"/>
      <c r="H180" s="283"/>
      <c r="I180" s="284"/>
      <c r="J180" s="285" t="s">
        <v>1629</v>
      </c>
      <c r="K180" s="286"/>
      <c r="L180" s="286"/>
      <c r="M180" s="287"/>
      <c r="N180" s="288" t="s">
        <v>1629</v>
      </c>
      <c r="O180" s="289" t="s">
        <v>1629</v>
      </c>
      <c r="P180" s="794"/>
      <c r="Q180" s="795"/>
      <c r="R180" s="797"/>
      <c r="S180" s="798"/>
      <c r="T180" s="290"/>
      <c r="U180" s="291"/>
      <c r="V180" s="292"/>
    </row>
    <row r="181" spans="1:22" s="293" customFormat="1" ht="24.9" customHeight="1">
      <c r="A181" s="279" t="s">
        <v>1742</v>
      </c>
      <c r="B181" s="280" t="s">
        <v>1629</v>
      </c>
      <c r="C181" s="281"/>
      <c r="D181" s="281"/>
      <c r="E181" s="281"/>
      <c r="F181" s="281"/>
      <c r="G181" s="282"/>
      <c r="H181" s="283"/>
      <c r="I181" s="284"/>
      <c r="J181" s="285" t="s">
        <v>1629</v>
      </c>
      <c r="K181" s="286"/>
      <c r="L181" s="286"/>
      <c r="M181" s="294"/>
      <c r="N181" s="288" t="s">
        <v>1629</v>
      </c>
      <c r="O181" s="289" t="s">
        <v>1629</v>
      </c>
      <c r="P181" s="794"/>
      <c r="Q181" s="795"/>
      <c r="R181" s="797"/>
      <c r="S181" s="798"/>
      <c r="T181" s="290"/>
      <c r="U181" s="291"/>
      <c r="V181" s="292"/>
    </row>
    <row r="182" spans="1:22" s="293" customFormat="1" ht="24.9" customHeight="1">
      <c r="A182" s="279" t="s">
        <v>1743</v>
      </c>
      <c r="B182" s="280" t="s">
        <v>1629</v>
      </c>
      <c r="C182" s="281"/>
      <c r="D182" s="281"/>
      <c r="E182" s="281"/>
      <c r="F182" s="281"/>
      <c r="G182" s="282"/>
      <c r="H182" s="283"/>
      <c r="I182" s="284"/>
      <c r="J182" s="285" t="s">
        <v>1629</v>
      </c>
      <c r="K182" s="286"/>
      <c r="L182" s="286"/>
      <c r="M182" s="294"/>
      <c r="N182" s="288" t="s">
        <v>1629</v>
      </c>
      <c r="O182" s="289" t="s">
        <v>1629</v>
      </c>
      <c r="P182" s="794"/>
      <c r="Q182" s="795"/>
      <c r="R182" s="797"/>
      <c r="S182" s="798"/>
      <c r="T182" s="290"/>
      <c r="U182" s="291"/>
      <c r="V182" s="292"/>
    </row>
    <row r="183" spans="1:22" s="293" customFormat="1" ht="24.9" customHeight="1" thickBot="1">
      <c r="A183" s="279" t="s">
        <v>1744</v>
      </c>
      <c r="B183" s="295" t="s">
        <v>1629</v>
      </c>
      <c r="C183" s="296"/>
      <c r="D183" s="296"/>
      <c r="E183" s="296"/>
      <c r="F183" s="296"/>
      <c r="G183" s="297"/>
      <c r="H183" s="298"/>
      <c r="I183" s="299"/>
      <c r="J183" s="300" t="s">
        <v>1629</v>
      </c>
      <c r="K183" s="301"/>
      <c r="L183" s="301"/>
      <c r="M183" s="302"/>
      <c r="N183" s="288" t="s">
        <v>1629</v>
      </c>
      <c r="O183" s="289" t="s">
        <v>1629</v>
      </c>
      <c r="P183" s="794"/>
      <c r="Q183" s="795"/>
      <c r="R183" s="797"/>
      <c r="S183" s="798"/>
      <c r="T183" s="290"/>
      <c r="U183" s="291"/>
      <c r="V183" s="292"/>
    </row>
    <row r="184" spans="1:22" s="222" customFormat="1" ht="12" customHeight="1">
      <c r="A184" s="279"/>
      <c r="B184" s="303"/>
      <c r="C184" s="304"/>
      <c r="D184" s="304"/>
      <c r="E184" s="304"/>
      <c r="F184" s="304"/>
      <c r="G184" s="304"/>
      <c r="H184" s="305"/>
      <c r="I184" s="304"/>
      <c r="J184" s="304"/>
      <c r="K184" s="304"/>
      <c r="L184" s="304"/>
      <c r="M184" s="304"/>
      <c r="N184" s="304"/>
      <c r="O184" s="306"/>
      <c r="P184" s="304"/>
      <c r="Q184" s="304"/>
      <c r="R184" s="306"/>
      <c r="S184" s="304"/>
      <c r="T184" s="304"/>
      <c r="U184" s="307"/>
      <c r="V184" s="308"/>
    </row>
    <row r="185" spans="1:22" s="222" customFormat="1" ht="17.25" customHeight="1" thickBot="1">
      <c r="A185" s="279" t="s">
        <v>1745</v>
      </c>
      <c r="B185" s="309"/>
      <c r="C185" s="310"/>
      <c r="D185" s="310"/>
      <c r="E185" s="310"/>
      <c r="F185" s="310"/>
      <c r="G185" s="310"/>
      <c r="H185" s="310"/>
      <c r="I185" s="310"/>
      <c r="J185" s="310"/>
      <c r="K185" s="310"/>
      <c r="L185" s="310"/>
      <c r="M185" s="310"/>
      <c r="N185" s="311" t="s">
        <v>424</v>
      </c>
      <c r="O185" s="312">
        <v>1148.74</v>
      </c>
      <c r="P185" s="313"/>
      <c r="Q185" s="313"/>
      <c r="R185" s="314"/>
      <c r="S185" s="314"/>
      <c r="T185" s="315"/>
      <c r="U185" s="316"/>
      <c r="V185" s="317"/>
    </row>
    <row r="186" spans="1:22" ht="17.25" customHeight="1">
      <c r="B186" s="319"/>
      <c r="C186" s="319"/>
      <c r="D186" s="319"/>
      <c r="E186" s="319"/>
      <c r="F186" s="319"/>
      <c r="G186" s="320"/>
      <c r="H186" s="320"/>
      <c r="I186" s="320"/>
      <c r="J186" s="320"/>
      <c r="K186" s="320"/>
      <c r="L186" s="320"/>
      <c r="M186" s="320"/>
      <c r="N186" s="320"/>
      <c r="O186" s="320"/>
      <c r="P186" s="320"/>
      <c r="Q186" s="320"/>
      <c r="R186" s="320"/>
      <c r="S186" s="320"/>
      <c r="T186" s="320"/>
      <c r="U186" s="320"/>
      <c r="V186" s="320"/>
    </row>
    <row r="187" spans="1:22" s="222" customFormat="1" ht="16.5" customHeight="1" thickBot="1">
      <c r="A187" s="221"/>
      <c r="B187" s="321" t="s">
        <v>425</v>
      </c>
      <c r="C187" s="321"/>
      <c r="D187" s="321"/>
      <c r="E187" s="321"/>
      <c r="F187" s="321"/>
      <c r="G187" s="321"/>
      <c r="H187" s="321"/>
      <c r="I187" s="321"/>
      <c r="J187" s="321"/>
      <c r="K187" s="321"/>
      <c r="L187" s="321"/>
      <c r="M187" s="321"/>
      <c r="N187" s="321"/>
      <c r="O187" s="321"/>
      <c r="P187" s="321"/>
      <c r="Q187" s="321"/>
      <c r="R187" s="321"/>
      <c r="S187" s="321"/>
      <c r="T187" s="321"/>
      <c r="U187" s="321"/>
      <c r="V187" s="321"/>
    </row>
    <row r="188" spans="1:22" s="223" customFormat="1" ht="22.5" customHeight="1">
      <c r="A188" s="322" t="s">
        <v>1746</v>
      </c>
      <c r="B188" s="323" t="s">
        <v>426</v>
      </c>
      <c r="C188" s="324" t="s">
        <v>427</v>
      </c>
      <c r="D188" s="325"/>
      <c r="E188" s="325"/>
      <c r="F188" s="325"/>
      <c r="G188" s="325"/>
      <c r="H188" s="325"/>
      <c r="I188" s="325"/>
      <c r="J188" s="325"/>
      <c r="K188" s="325"/>
      <c r="L188" s="325"/>
      <c r="M188" s="255"/>
      <c r="N188" s="326"/>
      <c r="O188" s="327"/>
      <c r="P188" s="324" t="s">
        <v>428</v>
      </c>
      <c r="Q188" s="325"/>
      <c r="R188" s="325"/>
      <c r="S188" s="255"/>
      <c r="T188" s="254" t="s">
        <v>429</v>
      </c>
      <c r="U188" s="255"/>
      <c r="V188" s="328" t="s">
        <v>1575</v>
      </c>
    </row>
    <row r="189" spans="1:22" s="223" customFormat="1" ht="22.5" customHeight="1">
      <c r="A189" s="322" t="s">
        <v>1747</v>
      </c>
      <c r="B189" s="330"/>
      <c r="C189" s="331" t="s">
        <v>430</v>
      </c>
      <c r="D189" s="332"/>
      <c r="E189" s="333"/>
      <c r="F189" s="334">
        <v>1</v>
      </c>
      <c r="G189" s="335" t="s">
        <v>431</v>
      </c>
      <c r="H189" s="263" t="s">
        <v>432</v>
      </c>
      <c r="I189" s="263"/>
      <c r="J189" s="331" t="s">
        <v>433</v>
      </c>
      <c r="K189" s="336"/>
      <c r="L189" s="337"/>
      <c r="M189" s="337"/>
      <c r="N189" s="338"/>
      <c r="O189" s="339"/>
      <c r="P189" s="340"/>
      <c r="Q189" s="341"/>
      <c r="R189" s="341"/>
      <c r="S189" s="342"/>
      <c r="T189" s="267"/>
      <c r="U189" s="268"/>
      <c r="V189" s="343"/>
    </row>
    <row r="190" spans="1:22" s="223" customFormat="1" ht="51.75" customHeight="1" thickBot="1">
      <c r="A190" s="322" t="s">
        <v>1748</v>
      </c>
      <c r="B190" s="330"/>
      <c r="C190" s="332" t="s">
        <v>434</v>
      </c>
      <c r="D190" s="333"/>
      <c r="E190" s="344" t="s">
        <v>435</v>
      </c>
      <c r="F190" s="345" t="s">
        <v>436</v>
      </c>
      <c r="G190" s="335"/>
      <c r="H190" s="263"/>
      <c r="I190" s="263"/>
      <c r="J190" s="260" t="s">
        <v>437</v>
      </c>
      <c r="K190" s="346" t="s">
        <v>438</v>
      </c>
      <c r="L190" s="347" t="s">
        <v>439</v>
      </c>
      <c r="M190" s="347"/>
      <c r="N190" s="348" t="s">
        <v>440</v>
      </c>
      <c r="O190" s="349"/>
      <c r="P190" s="350" t="s">
        <v>1640</v>
      </c>
      <c r="Q190" s="351" t="s">
        <v>441</v>
      </c>
      <c r="R190" s="352"/>
      <c r="S190" s="353">
        <v>2</v>
      </c>
      <c r="T190" s="354"/>
      <c r="U190" s="355"/>
      <c r="V190" s="356"/>
    </row>
    <row r="191" spans="1:22" s="223" customFormat="1" ht="15.75" customHeight="1">
      <c r="A191" s="322" t="s">
        <v>1749</v>
      </c>
      <c r="B191" s="330"/>
      <c r="C191" s="357">
        <v>1</v>
      </c>
      <c r="D191" s="358" t="s">
        <v>1629</v>
      </c>
      <c r="E191" s="359" t="s">
        <v>1629</v>
      </c>
      <c r="F191" s="360" t="s">
        <v>1629</v>
      </c>
      <c r="G191" s="360" t="s">
        <v>1629</v>
      </c>
      <c r="H191" s="361" t="s">
        <v>1629</v>
      </c>
      <c r="I191" s="362"/>
      <c r="J191" s="363" t="s">
        <v>1629</v>
      </c>
      <c r="K191" s="364" t="s">
        <v>1629</v>
      </c>
      <c r="L191" s="365" t="s">
        <v>36</v>
      </c>
      <c r="M191" s="366" t="s">
        <v>1665</v>
      </c>
      <c r="N191" s="367" t="s">
        <v>416</v>
      </c>
      <c r="O191" s="368" t="s">
        <v>177</v>
      </c>
      <c r="P191" s="369"/>
      <c r="Q191" s="370">
        <v>6</v>
      </c>
      <c r="R191" s="371" t="s">
        <v>36</v>
      </c>
      <c r="S191" s="372"/>
      <c r="T191" s="254" t="s">
        <v>443</v>
      </c>
      <c r="U191" s="325"/>
      <c r="V191" s="255"/>
    </row>
    <row r="192" spans="1:22" s="223" customFormat="1" ht="15.75" customHeight="1" thickBot="1">
      <c r="A192" s="322" t="s">
        <v>1750</v>
      </c>
      <c r="B192" s="330"/>
      <c r="C192" s="357">
        <v>2</v>
      </c>
      <c r="D192" s="358" t="s">
        <v>1629</v>
      </c>
      <c r="E192" s="359" t="s">
        <v>1629</v>
      </c>
      <c r="F192" s="360" t="s">
        <v>1629</v>
      </c>
      <c r="G192" s="360" t="s">
        <v>1629</v>
      </c>
      <c r="H192" s="361" t="s">
        <v>1629</v>
      </c>
      <c r="I192" s="362"/>
      <c r="J192" s="363" t="s">
        <v>1629</v>
      </c>
      <c r="K192" s="364" t="s">
        <v>1629</v>
      </c>
      <c r="L192" s="365"/>
      <c r="M192" s="366" t="s">
        <v>1629</v>
      </c>
      <c r="N192" s="367" t="s">
        <v>416</v>
      </c>
      <c r="O192" s="368"/>
      <c r="P192" s="369"/>
      <c r="Q192" s="373"/>
      <c r="R192" s="374"/>
      <c r="S192" s="375"/>
      <c r="T192" s="354"/>
      <c r="U192" s="376"/>
      <c r="V192" s="355"/>
    </row>
    <row r="193" spans="1:22" s="223" customFormat="1" ht="15.75" customHeight="1">
      <c r="A193" s="322" t="s">
        <v>1751</v>
      </c>
      <c r="B193" s="330"/>
      <c r="C193" s="357">
        <v>3</v>
      </c>
      <c r="D193" s="358" t="s">
        <v>1629</v>
      </c>
      <c r="E193" s="359" t="s">
        <v>1629</v>
      </c>
      <c r="F193" s="360" t="s">
        <v>1629</v>
      </c>
      <c r="G193" s="360" t="s">
        <v>1629</v>
      </c>
      <c r="H193" s="361" t="s">
        <v>1629</v>
      </c>
      <c r="I193" s="362"/>
      <c r="J193" s="363" t="s">
        <v>1629</v>
      </c>
      <c r="K193" s="364" t="s">
        <v>1629</v>
      </c>
      <c r="L193" s="365"/>
      <c r="M193" s="366" t="s">
        <v>1629</v>
      </c>
      <c r="N193" s="367"/>
      <c r="O193" s="377"/>
      <c r="P193" s="378"/>
      <c r="Q193" s="379"/>
      <c r="R193" s="380"/>
      <c r="S193" s="381"/>
      <c r="T193" s="382"/>
      <c r="U193" s="382"/>
      <c r="V193" s="383"/>
    </row>
    <row r="194" spans="1:22" s="223" customFormat="1" ht="15.75" customHeight="1">
      <c r="A194" s="322" t="s">
        <v>1752</v>
      </c>
      <c r="B194" s="330"/>
      <c r="C194" s="357">
        <v>4</v>
      </c>
      <c r="D194" s="358" t="s">
        <v>1629</v>
      </c>
      <c r="E194" s="359" t="s">
        <v>1629</v>
      </c>
      <c r="F194" s="360" t="s">
        <v>1629</v>
      </c>
      <c r="G194" s="360" t="s">
        <v>1629</v>
      </c>
      <c r="H194" s="361" t="s">
        <v>1629</v>
      </c>
      <c r="I194" s="362"/>
      <c r="J194" s="363" t="s">
        <v>1629</v>
      </c>
      <c r="K194" s="364" t="s">
        <v>1629</v>
      </c>
      <c r="L194" s="365"/>
      <c r="M194" s="366" t="s">
        <v>1629</v>
      </c>
      <c r="N194" s="367"/>
      <c r="O194" s="384" t="s">
        <v>445</v>
      </c>
      <c r="P194" s="331" t="s">
        <v>446</v>
      </c>
      <c r="Q194" s="332"/>
      <c r="R194" s="332"/>
      <c r="S194" s="333"/>
      <c r="T194" s="329"/>
      <c r="U194" s="329"/>
      <c r="V194" s="385"/>
    </row>
    <row r="195" spans="1:22" s="223" customFormat="1" ht="17.25" customHeight="1">
      <c r="A195" s="322" t="s">
        <v>1753</v>
      </c>
      <c r="B195" s="330"/>
      <c r="C195" s="357">
        <v>5</v>
      </c>
      <c r="D195" s="358" t="s">
        <v>1629</v>
      </c>
      <c r="E195" s="359" t="s">
        <v>1629</v>
      </c>
      <c r="F195" s="360" t="s">
        <v>1629</v>
      </c>
      <c r="G195" s="360" t="s">
        <v>1629</v>
      </c>
      <c r="H195" s="361" t="s">
        <v>1629</v>
      </c>
      <c r="I195" s="362"/>
      <c r="J195" s="363" t="s">
        <v>1629</v>
      </c>
      <c r="K195" s="364" t="s">
        <v>1629</v>
      </c>
      <c r="L195" s="365"/>
      <c r="M195" s="366" t="s">
        <v>1629</v>
      </c>
      <c r="N195" s="367"/>
      <c r="O195" s="386"/>
      <c r="P195" s="260" t="s">
        <v>447</v>
      </c>
      <c r="Q195" s="260" t="s">
        <v>448</v>
      </c>
      <c r="R195" s="263" t="s">
        <v>449</v>
      </c>
      <c r="S195" s="263"/>
      <c r="T195" s="329"/>
      <c r="U195" s="329"/>
      <c r="V195" s="385"/>
    </row>
    <row r="196" spans="1:22" s="223" customFormat="1" ht="16.5" customHeight="1" thickBot="1">
      <c r="A196" s="322" t="s">
        <v>1754</v>
      </c>
      <c r="B196" s="330"/>
      <c r="C196" s="387">
        <v>6</v>
      </c>
      <c r="D196" s="388" t="s">
        <v>1629</v>
      </c>
      <c r="E196" s="389" t="s">
        <v>1629</v>
      </c>
      <c r="F196" s="360" t="s">
        <v>1629</v>
      </c>
      <c r="G196" s="360" t="s">
        <v>1629</v>
      </c>
      <c r="H196" s="361" t="s">
        <v>1629</v>
      </c>
      <c r="I196" s="362"/>
      <c r="J196" s="363" t="s">
        <v>1629</v>
      </c>
      <c r="K196" s="364" t="s">
        <v>1629</v>
      </c>
      <c r="L196" s="365"/>
      <c r="M196" s="366" t="s">
        <v>1629</v>
      </c>
      <c r="N196" s="390"/>
      <c r="O196" s="391" t="s">
        <v>1575</v>
      </c>
      <c r="P196" s="392">
        <v>1</v>
      </c>
      <c r="Q196" s="393">
        <v>1096.1538462000001</v>
      </c>
      <c r="R196" s="394">
        <v>2297.48</v>
      </c>
      <c r="S196" s="394"/>
      <c r="T196" s="329"/>
      <c r="U196" s="329"/>
      <c r="V196" s="385"/>
    </row>
    <row r="197" spans="1:22" s="223" customFormat="1" ht="16.5" customHeight="1" thickBot="1">
      <c r="A197" s="322" t="s">
        <v>1755</v>
      </c>
      <c r="B197" s="395"/>
      <c r="C197" s="396" t="s">
        <v>450</v>
      </c>
      <c r="D197" s="397"/>
      <c r="E197" s="397"/>
      <c r="F197" s="398"/>
      <c r="G197" s="399"/>
      <c r="H197" s="400" t="s">
        <v>1629</v>
      </c>
      <c r="I197" s="401"/>
      <c r="J197" s="402" t="s">
        <v>1629</v>
      </c>
      <c r="K197" s="403" t="s">
        <v>1575</v>
      </c>
      <c r="L197" s="404"/>
      <c r="M197" s="405"/>
      <c r="N197" s="406"/>
      <c r="O197" s="407" t="s">
        <v>1629</v>
      </c>
      <c r="P197" s="407"/>
      <c r="Q197" s="407"/>
      <c r="R197" s="407"/>
      <c r="S197" s="407"/>
      <c r="T197" s="408"/>
      <c r="U197" s="409"/>
      <c r="V197" s="410"/>
    </row>
    <row r="198" spans="1:22" ht="24.9" customHeight="1"/>
    <row r="199" spans="1:22" ht="24.9" customHeight="1"/>
    <row r="200" spans="1:22" s="243" customFormat="1" ht="24" thickBot="1">
      <c r="A200" s="235">
        <v>7</v>
      </c>
      <c r="B200" s="236" t="s">
        <v>388</v>
      </c>
      <c r="C200" s="236"/>
      <c r="D200" s="236"/>
      <c r="E200" s="237">
        <v>7</v>
      </c>
      <c r="F200" s="238" t="s">
        <v>55</v>
      </c>
      <c r="G200" s="239"/>
      <c r="H200" s="239"/>
      <c r="I200" s="238"/>
      <c r="J200" s="238"/>
      <c r="K200" s="238"/>
      <c r="L200" s="238"/>
      <c r="M200" s="240"/>
      <c r="N200" s="240"/>
      <c r="O200" s="239"/>
      <c r="P200" s="239"/>
      <c r="Q200" s="241"/>
      <c r="R200" s="241"/>
      <c r="S200" s="241"/>
      <c r="T200" s="241"/>
      <c r="U200" s="242"/>
    </row>
    <row r="201" spans="1:22" s="222" customFormat="1" ht="24.75" customHeight="1">
      <c r="A201" s="221"/>
      <c r="B201" s="244" t="s">
        <v>389</v>
      </c>
      <c r="C201" s="245" t="s">
        <v>390</v>
      </c>
      <c r="D201" s="246" t="s">
        <v>391</v>
      </c>
      <c r="E201" s="246"/>
      <c r="F201" s="246" t="s">
        <v>392</v>
      </c>
      <c r="G201" s="247"/>
      <c r="H201" s="248" t="s">
        <v>393</v>
      </c>
      <c r="I201" s="249" t="s">
        <v>394</v>
      </c>
      <c r="J201" s="248" t="s">
        <v>395</v>
      </c>
      <c r="K201" s="248" t="s">
        <v>396</v>
      </c>
      <c r="L201" s="248" t="s">
        <v>397</v>
      </c>
      <c r="M201" s="248" t="s">
        <v>398</v>
      </c>
      <c r="N201" s="250" t="s">
        <v>399</v>
      </c>
      <c r="O201" s="251"/>
      <c r="P201" s="252" t="s">
        <v>400</v>
      </c>
      <c r="Q201" s="253"/>
      <c r="R201" s="254" t="s">
        <v>401</v>
      </c>
      <c r="S201" s="255"/>
      <c r="T201" s="256" t="s">
        <v>402</v>
      </c>
      <c r="U201" s="257"/>
      <c r="V201" s="258"/>
    </row>
    <row r="202" spans="1:22" s="222" customFormat="1" ht="73.5" customHeight="1">
      <c r="A202" s="221"/>
      <c r="B202" s="259"/>
      <c r="C202" s="260" t="s">
        <v>403</v>
      </c>
      <c r="D202" s="261" t="s">
        <v>45</v>
      </c>
      <c r="E202" s="261" t="s">
        <v>404</v>
      </c>
      <c r="F202" s="261" t="s">
        <v>405</v>
      </c>
      <c r="G202" s="262" t="s">
        <v>406</v>
      </c>
      <c r="H202" s="263"/>
      <c r="I202" s="264"/>
      <c r="J202" s="263"/>
      <c r="K202" s="263"/>
      <c r="L202" s="263"/>
      <c r="M202" s="263"/>
      <c r="N202" s="260" t="s">
        <v>407</v>
      </c>
      <c r="O202" s="261" t="s">
        <v>408</v>
      </c>
      <c r="P202" s="265"/>
      <c r="Q202" s="266"/>
      <c r="R202" s="267"/>
      <c r="S202" s="268"/>
      <c r="T202" s="269" t="s">
        <v>409</v>
      </c>
      <c r="U202" s="270" t="s">
        <v>410</v>
      </c>
      <c r="V202" s="271" t="s">
        <v>411</v>
      </c>
    </row>
    <row r="203" spans="1:22" s="222" customFormat="1" ht="26.25" customHeight="1">
      <c r="A203" s="221"/>
      <c r="B203" s="272"/>
      <c r="C203" s="273">
        <v>3</v>
      </c>
      <c r="D203" s="273">
        <v>4</v>
      </c>
      <c r="E203" s="273">
        <v>5</v>
      </c>
      <c r="F203" s="273">
        <v>6</v>
      </c>
      <c r="G203" s="273">
        <v>7</v>
      </c>
      <c r="H203" s="273">
        <v>8</v>
      </c>
      <c r="I203" s="273">
        <v>9</v>
      </c>
      <c r="J203" s="273">
        <v>10</v>
      </c>
      <c r="K203" s="273">
        <v>11</v>
      </c>
      <c r="L203" s="273">
        <v>12</v>
      </c>
      <c r="M203" s="273">
        <v>13</v>
      </c>
      <c r="N203" s="273">
        <v>14</v>
      </c>
      <c r="O203" s="273">
        <v>15</v>
      </c>
      <c r="P203" s="274">
        <v>16</v>
      </c>
      <c r="Q203" s="275">
        <v>17</v>
      </c>
      <c r="R203" s="274">
        <v>18</v>
      </c>
      <c r="S203" s="275">
        <v>19</v>
      </c>
      <c r="T203" s="276">
        <v>20</v>
      </c>
      <c r="U203" s="277">
        <v>21</v>
      </c>
      <c r="V203" s="278">
        <v>22</v>
      </c>
    </row>
    <row r="204" spans="1:22" s="293" customFormat="1" ht="24.9" customHeight="1">
      <c r="A204" s="279" t="s">
        <v>1756</v>
      </c>
      <c r="B204" s="280">
        <v>1</v>
      </c>
      <c r="C204" s="281" t="s">
        <v>500</v>
      </c>
      <c r="D204" s="281" t="s">
        <v>501</v>
      </c>
      <c r="E204" s="281" t="s">
        <v>502</v>
      </c>
      <c r="F204" s="281" t="s">
        <v>423</v>
      </c>
      <c r="G204" s="282">
        <v>0.45</v>
      </c>
      <c r="H204" s="283" t="s">
        <v>416</v>
      </c>
      <c r="I204" s="284">
        <v>1</v>
      </c>
      <c r="J204" s="285" t="s">
        <v>190</v>
      </c>
      <c r="K204" s="286">
        <v>40805</v>
      </c>
      <c r="L204" s="286">
        <v>41730</v>
      </c>
      <c r="M204" s="287">
        <v>9613.85</v>
      </c>
      <c r="N204" s="288">
        <v>4326.2325000000001</v>
      </c>
      <c r="O204" s="289">
        <v>4326.2325000000001</v>
      </c>
      <c r="P204" s="794"/>
      <c r="Q204" s="795"/>
      <c r="R204" s="799"/>
      <c r="S204" s="800"/>
      <c r="T204" s="290" t="s">
        <v>416</v>
      </c>
      <c r="U204" s="291">
        <v>20</v>
      </c>
      <c r="V204" s="292" t="s">
        <v>416</v>
      </c>
    </row>
    <row r="205" spans="1:22" s="293" customFormat="1" ht="24.9" customHeight="1">
      <c r="A205" s="279" t="s">
        <v>1757</v>
      </c>
      <c r="B205" s="280">
        <v>2</v>
      </c>
      <c r="C205" s="281" t="s">
        <v>503</v>
      </c>
      <c r="D205" s="281" t="s">
        <v>504</v>
      </c>
      <c r="E205" s="281" t="s">
        <v>505</v>
      </c>
      <c r="F205" s="281" t="s">
        <v>423</v>
      </c>
      <c r="G205" s="282">
        <v>0.4</v>
      </c>
      <c r="H205" s="283" t="s">
        <v>416</v>
      </c>
      <c r="I205" s="284">
        <v>1</v>
      </c>
      <c r="J205" s="285" t="s">
        <v>190</v>
      </c>
      <c r="K205" s="286">
        <v>40571</v>
      </c>
      <c r="L205" s="286">
        <v>41271</v>
      </c>
      <c r="M205" s="287">
        <v>2640.78</v>
      </c>
      <c r="N205" s="288">
        <v>1056.3120000000001</v>
      </c>
      <c r="O205" s="289">
        <v>1056.3119999999999</v>
      </c>
      <c r="P205" s="794"/>
      <c r="Q205" s="795"/>
      <c r="R205" s="799"/>
      <c r="S205" s="800"/>
      <c r="T205" s="290" t="s">
        <v>416</v>
      </c>
      <c r="U205" s="291">
        <v>10</v>
      </c>
      <c r="V205" s="292" t="s">
        <v>416</v>
      </c>
    </row>
    <row r="206" spans="1:22" s="293" customFormat="1" ht="24.9" customHeight="1">
      <c r="A206" s="279" t="s">
        <v>1758</v>
      </c>
      <c r="B206" s="280">
        <v>3</v>
      </c>
      <c r="C206" s="281" t="s">
        <v>506</v>
      </c>
      <c r="D206" s="281" t="s">
        <v>507</v>
      </c>
      <c r="E206" s="281" t="s">
        <v>508</v>
      </c>
      <c r="F206" s="281" t="s">
        <v>423</v>
      </c>
      <c r="G206" s="282">
        <v>0.7</v>
      </c>
      <c r="H206" s="283" t="s">
        <v>416</v>
      </c>
      <c r="I206" s="284">
        <v>1</v>
      </c>
      <c r="J206" s="285" t="s">
        <v>190</v>
      </c>
      <c r="K206" s="286">
        <v>41919</v>
      </c>
      <c r="L206" s="286">
        <v>43261</v>
      </c>
      <c r="M206" s="287">
        <v>3742.05</v>
      </c>
      <c r="N206" s="288">
        <v>2619.4349999999999</v>
      </c>
      <c r="O206" s="289">
        <v>2619.4349999999999</v>
      </c>
      <c r="P206" s="794"/>
      <c r="Q206" s="795"/>
      <c r="R206" s="799"/>
      <c r="S206" s="800"/>
      <c r="T206" s="290" t="s">
        <v>416</v>
      </c>
      <c r="U206" s="291">
        <v>37</v>
      </c>
      <c r="V206" s="292" t="s">
        <v>416</v>
      </c>
    </row>
    <row r="207" spans="1:22" s="293" customFormat="1" ht="24.9" customHeight="1">
      <c r="A207" s="279" t="s">
        <v>1759</v>
      </c>
      <c r="B207" s="280">
        <v>4</v>
      </c>
      <c r="C207" s="281" t="s">
        <v>500</v>
      </c>
      <c r="D207" s="281" t="s">
        <v>509</v>
      </c>
      <c r="E207" s="281" t="s">
        <v>510</v>
      </c>
      <c r="F207" s="281" t="s">
        <v>423</v>
      </c>
      <c r="G207" s="282">
        <v>0.45</v>
      </c>
      <c r="H207" s="283" t="s">
        <v>416</v>
      </c>
      <c r="I207" s="284">
        <v>1</v>
      </c>
      <c r="J207" s="285" t="s">
        <v>190</v>
      </c>
      <c r="K207" s="286">
        <v>41337</v>
      </c>
      <c r="L207" s="286">
        <v>41551</v>
      </c>
      <c r="M207" s="287">
        <v>790.11</v>
      </c>
      <c r="N207" s="288">
        <v>355.54950000000002</v>
      </c>
      <c r="O207" s="289">
        <v>355.54950000000002</v>
      </c>
      <c r="P207" s="794"/>
      <c r="Q207" s="795"/>
      <c r="R207" s="801"/>
      <c r="S207" s="802"/>
      <c r="T207" s="290" t="s">
        <v>416</v>
      </c>
      <c r="U207" s="291">
        <v>11</v>
      </c>
      <c r="V207" s="292" t="s">
        <v>416</v>
      </c>
    </row>
    <row r="208" spans="1:22" s="293" customFormat="1" ht="24.9" customHeight="1">
      <c r="A208" s="279" t="s">
        <v>1760</v>
      </c>
      <c r="B208" s="280" t="s">
        <v>1629</v>
      </c>
      <c r="C208" s="281"/>
      <c r="D208" s="281"/>
      <c r="E208" s="281"/>
      <c r="F208" s="281"/>
      <c r="G208" s="282"/>
      <c r="H208" s="283"/>
      <c r="I208" s="284"/>
      <c r="J208" s="285" t="s">
        <v>1629</v>
      </c>
      <c r="K208" s="286"/>
      <c r="L208" s="286"/>
      <c r="M208" s="287"/>
      <c r="N208" s="288" t="s">
        <v>1629</v>
      </c>
      <c r="O208" s="289" t="s">
        <v>1629</v>
      </c>
      <c r="P208" s="794"/>
      <c r="Q208" s="795"/>
      <c r="R208" s="797"/>
      <c r="S208" s="798"/>
      <c r="T208" s="290"/>
      <c r="U208" s="291"/>
      <c r="V208" s="292"/>
    </row>
    <row r="209" spans="1:22" s="293" customFormat="1" ht="24.9" customHeight="1">
      <c r="A209" s="279" t="s">
        <v>1761</v>
      </c>
      <c r="B209" s="280" t="s">
        <v>1629</v>
      </c>
      <c r="C209" s="281"/>
      <c r="D209" s="281"/>
      <c r="E209" s="281"/>
      <c r="F209" s="281"/>
      <c r="G209" s="282"/>
      <c r="H209" s="283"/>
      <c r="I209" s="284"/>
      <c r="J209" s="285" t="s">
        <v>1629</v>
      </c>
      <c r="K209" s="286"/>
      <c r="L209" s="286"/>
      <c r="M209" s="294"/>
      <c r="N209" s="288" t="s">
        <v>1629</v>
      </c>
      <c r="O209" s="289" t="s">
        <v>1629</v>
      </c>
      <c r="P209" s="794"/>
      <c r="Q209" s="795"/>
      <c r="R209" s="797"/>
      <c r="S209" s="798"/>
      <c r="T209" s="290"/>
      <c r="U209" s="291"/>
      <c r="V209" s="292"/>
    </row>
    <row r="210" spans="1:22" s="293" customFormat="1" ht="24.9" customHeight="1">
      <c r="A210" s="279" t="s">
        <v>1762</v>
      </c>
      <c r="B210" s="280" t="s">
        <v>1629</v>
      </c>
      <c r="C210" s="281"/>
      <c r="D210" s="281"/>
      <c r="E210" s="281"/>
      <c r="F210" s="281"/>
      <c r="G210" s="282"/>
      <c r="H210" s="283"/>
      <c r="I210" s="284"/>
      <c r="J210" s="285" t="s">
        <v>1629</v>
      </c>
      <c r="K210" s="286"/>
      <c r="L210" s="286"/>
      <c r="M210" s="294"/>
      <c r="N210" s="288" t="s">
        <v>1629</v>
      </c>
      <c r="O210" s="289" t="s">
        <v>1629</v>
      </c>
      <c r="P210" s="794"/>
      <c r="Q210" s="795"/>
      <c r="R210" s="797"/>
      <c r="S210" s="798"/>
      <c r="T210" s="290"/>
      <c r="U210" s="291"/>
      <c r="V210" s="292"/>
    </row>
    <row r="211" spans="1:22" s="293" customFormat="1" ht="24.9" customHeight="1" thickBot="1">
      <c r="A211" s="279" t="s">
        <v>1763</v>
      </c>
      <c r="B211" s="295" t="s">
        <v>1629</v>
      </c>
      <c r="C211" s="296"/>
      <c r="D211" s="296"/>
      <c r="E211" s="296"/>
      <c r="F211" s="296"/>
      <c r="G211" s="297"/>
      <c r="H211" s="298"/>
      <c r="I211" s="299"/>
      <c r="J211" s="300" t="s">
        <v>1629</v>
      </c>
      <c r="K211" s="301"/>
      <c r="L211" s="301"/>
      <c r="M211" s="302"/>
      <c r="N211" s="288" t="s">
        <v>1629</v>
      </c>
      <c r="O211" s="289" t="s">
        <v>1629</v>
      </c>
      <c r="P211" s="794"/>
      <c r="Q211" s="795"/>
      <c r="R211" s="797"/>
      <c r="S211" s="798"/>
      <c r="T211" s="290"/>
      <c r="U211" s="291"/>
      <c r="V211" s="292"/>
    </row>
    <row r="212" spans="1:22" s="222" customFormat="1" ht="12" customHeight="1">
      <c r="A212" s="279"/>
      <c r="B212" s="303"/>
      <c r="C212" s="304"/>
      <c r="D212" s="304"/>
      <c r="E212" s="304"/>
      <c r="F212" s="304"/>
      <c r="G212" s="304"/>
      <c r="H212" s="305"/>
      <c r="I212" s="304"/>
      <c r="J212" s="304"/>
      <c r="K212" s="304"/>
      <c r="L212" s="304"/>
      <c r="M212" s="304"/>
      <c r="N212" s="304"/>
      <c r="O212" s="306"/>
      <c r="P212" s="304"/>
      <c r="Q212" s="304"/>
      <c r="R212" s="306"/>
      <c r="S212" s="304"/>
      <c r="T212" s="304"/>
      <c r="U212" s="307"/>
      <c r="V212" s="308"/>
    </row>
    <row r="213" spans="1:22" s="222" customFormat="1" ht="17.25" customHeight="1" thickBot="1">
      <c r="A213" s="279" t="s">
        <v>1764</v>
      </c>
      <c r="B213" s="309"/>
      <c r="C213" s="310"/>
      <c r="D213" s="310"/>
      <c r="E213" s="310"/>
      <c r="F213" s="310"/>
      <c r="G213" s="310"/>
      <c r="H213" s="310"/>
      <c r="I213" s="310"/>
      <c r="J213" s="310"/>
      <c r="K213" s="310"/>
      <c r="L213" s="310"/>
      <c r="M213" s="310"/>
      <c r="N213" s="311" t="s">
        <v>424</v>
      </c>
      <c r="O213" s="312">
        <v>2089.3822499999997</v>
      </c>
      <c r="P213" s="313"/>
      <c r="Q213" s="313"/>
      <c r="R213" s="314"/>
      <c r="S213" s="314"/>
      <c r="T213" s="315"/>
      <c r="U213" s="316"/>
      <c r="V213" s="317"/>
    </row>
    <row r="214" spans="1:22" ht="17.25" customHeight="1">
      <c r="B214" s="319"/>
      <c r="C214" s="319"/>
      <c r="D214" s="319"/>
      <c r="E214" s="319"/>
      <c r="F214" s="319"/>
      <c r="G214" s="320"/>
      <c r="H214" s="320"/>
      <c r="I214" s="320"/>
      <c r="J214" s="320"/>
      <c r="K214" s="320"/>
      <c r="L214" s="320"/>
      <c r="M214" s="320"/>
      <c r="N214" s="320"/>
      <c r="O214" s="320"/>
      <c r="P214" s="320"/>
      <c r="Q214" s="320"/>
      <c r="R214" s="320"/>
      <c r="S214" s="320"/>
      <c r="T214" s="320"/>
      <c r="U214" s="320"/>
      <c r="V214" s="320"/>
    </row>
    <row r="215" spans="1:22" s="222" customFormat="1" ht="16.5" customHeight="1" thickBot="1">
      <c r="A215" s="221"/>
      <c r="B215" s="321" t="s">
        <v>425</v>
      </c>
      <c r="C215" s="321"/>
      <c r="D215" s="321"/>
      <c r="E215" s="321"/>
      <c r="F215" s="321"/>
      <c r="G215" s="321"/>
      <c r="H215" s="321"/>
      <c r="I215" s="321"/>
      <c r="J215" s="321"/>
      <c r="K215" s="321"/>
      <c r="L215" s="321"/>
      <c r="M215" s="321"/>
      <c r="N215" s="321"/>
      <c r="O215" s="321"/>
      <c r="P215" s="321"/>
      <c r="Q215" s="321"/>
      <c r="R215" s="321"/>
      <c r="S215" s="321"/>
      <c r="T215" s="321"/>
      <c r="U215" s="321"/>
      <c r="V215" s="321"/>
    </row>
    <row r="216" spans="1:22" s="223" customFormat="1" ht="22.5" customHeight="1">
      <c r="A216" s="322" t="s">
        <v>1765</v>
      </c>
      <c r="B216" s="323" t="s">
        <v>426</v>
      </c>
      <c r="C216" s="324" t="s">
        <v>427</v>
      </c>
      <c r="D216" s="325"/>
      <c r="E216" s="325"/>
      <c r="F216" s="325"/>
      <c r="G216" s="325"/>
      <c r="H216" s="325"/>
      <c r="I216" s="325"/>
      <c r="J216" s="325"/>
      <c r="K216" s="325"/>
      <c r="L216" s="325"/>
      <c r="M216" s="255"/>
      <c r="N216" s="326"/>
      <c r="O216" s="327"/>
      <c r="P216" s="324" t="s">
        <v>428</v>
      </c>
      <c r="Q216" s="325"/>
      <c r="R216" s="325"/>
      <c r="S216" s="255"/>
      <c r="T216" s="254" t="s">
        <v>429</v>
      </c>
      <c r="U216" s="255"/>
      <c r="V216" s="328" t="s">
        <v>1575</v>
      </c>
    </row>
    <row r="217" spans="1:22" s="223" customFormat="1" ht="22.5" customHeight="1">
      <c r="A217" s="322" t="s">
        <v>1766</v>
      </c>
      <c r="B217" s="330"/>
      <c r="C217" s="331" t="s">
        <v>430</v>
      </c>
      <c r="D217" s="332"/>
      <c r="E217" s="333"/>
      <c r="F217" s="334">
        <v>2</v>
      </c>
      <c r="G217" s="335" t="s">
        <v>431</v>
      </c>
      <c r="H217" s="263" t="s">
        <v>432</v>
      </c>
      <c r="I217" s="263"/>
      <c r="J217" s="331" t="s">
        <v>433</v>
      </c>
      <c r="K217" s="336"/>
      <c r="L217" s="337"/>
      <c r="M217" s="337"/>
      <c r="N217" s="338"/>
      <c r="O217" s="339"/>
      <c r="P217" s="340"/>
      <c r="Q217" s="341"/>
      <c r="R217" s="341"/>
      <c r="S217" s="342"/>
      <c r="T217" s="267"/>
      <c r="U217" s="268"/>
      <c r="V217" s="343"/>
    </row>
    <row r="218" spans="1:22" s="223" customFormat="1" ht="51.75" customHeight="1" thickBot="1">
      <c r="A218" s="322" t="s">
        <v>1767</v>
      </c>
      <c r="B218" s="330"/>
      <c r="C218" s="332" t="s">
        <v>434</v>
      </c>
      <c r="D218" s="333"/>
      <c r="E218" s="344" t="s">
        <v>435</v>
      </c>
      <c r="F218" s="345" t="s">
        <v>436</v>
      </c>
      <c r="G218" s="335"/>
      <c r="H218" s="263"/>
      <c r="I218" s="263"/>
      <c r="J218" s="260" t="s">
        <v>437</v>
      </c>
      <c r="K218" s="346" t="s">
        <v>438</v>
      </c>
      <c r="L218" s="347" t="s">
        <v>439</v>
      </c>
      <c r="M218" s="347"/>
      <c r="N218" s="348" t="s">
        <v>440</v>
      </c>
      <c r="O218" s="349"/>
      <c r="P218" s="350" t="s">
        <v>1640</v>
      </c>
      <c r="Q218" s="351" t="s">
        <v>441</v>
      </c>
      <c r="R218" s="352"/>
      <c r="S218" s="353">
        <v>4</v>
      </c>
      <c r="T218" s="354"/>
      <c r="U218" s="355"/>
      <c r="V218" s="356"/>
    </row>
    <row r="219" spans="1:22" s="223" customFormat="1" ht="15.75" customHeight="1">
      <c r="A219" s="322" t="s">
        <v>1768</v>
      </c>
      <c r="B219" s="330"/>
      <c r="C219" s="357">
        <v>1</v>
      </c>
      <c r="D219" s="358" t="s">
        <v>190</v>
      </c>
      <c r="E219" s="359">
        <v>0.9</v>
      </c>
      <c r="F219" s="360">
        <v>8357.5289999999986</v>
      </c>
      <c r="G219" s="360">
        <v>548.08000000000004</v>
      </c>
      <c r="H219" s="361" t="s">
        <v>1575</v>
      </c>
      <c r="I219" s="362"/>
      <c r="J219" s="363" t="s">
        <v>1575</v>
      </c>
      <c r="K219" s="364" t="s">
        <v>1629</v>
      </c>
      <c r="L219" s="365" t="s">
        <v>36</v>
      </c>
      <c r="M219" s="366" t="s">
        <v>1665</v>
      </c>
      <c r="N219" s="367" t="s">
        <v>416</v>
      </c>
      <c r="O219" s="368" t="s">
        <v>177</v>
      </c>
      <c r="P219" s="369"/>
      <c r="Q219" s="370">
        <v>7</v>
      </c>
      <c r="R219" s="371" t="s">
        <v>442</v>
      </c>
      <c r="S219" s="372"/>
      <c r="T219" s="254" t="s">
        <v>443</v>
      </c>
      <c r="U219" s="325"/>
      <c r="V219" s="255"/>
    </row>
    <row r="220" spans="1:22" s="223" customFormat="1" ht="15.75" customHeight="1" thickBot="1">
      <c r="A220" s="322" t="s">
        <v>1769</v>
      </c>
      <c r="B220" s="330"/>
      <c r="C220" s="357">
        <v>2</v>
      </c>
      <c r="D220" s="358" t="s">
        <v>191</v>
      </c>
      <c r="E220" s="359">
        <v>0.1</v>
      </c>
      <c r="F220" s="360" t="s">
        <v>1770</v>
      </c>
      <c r="G220" s="360">
        <v>548.08000000000004</v>
      </c>
      <c r="H220" s="361" t="s">
        <v>1771</v>
      </c>
      <c r="I220" s="362"/>
      <c r="J220" s="363" t="s">
        <v>1575</v>
      </c>
      <c r="K220" s="364" t="s">
        <v>1629</v>
      </c>
      <c r="L220" s="365" t="s">
        <v>442</v>
      </c>
      <c r="M220" s="366" t="s">
        <v>1642</v>
      </c>
      <c r="N220" s="367" t="s">
        <v>416</v>
      </c>
      <c r="O220" s="368"/>
      <c r="P220" s="369"/>
      <c r="Q220" s="373"/>
      <c r="R220" s="374"/>
      <c r="S220" s="375"/>
      <c r="T220" s="354"/>
      <c r="U220" s="376"/>
      <c r="V220" s="355"/>
    </row>
    <row r="221" spans="1:22" s="223" customFormat="1" ht="15.75" customHeight="1">
      <c r="A221" s="322" t="s">
        <v>1772</v>
      </c>
      <c r="B221" s="330"/>
      <c r="C221" s="357">
        <v>3</v>
      </c>
      <c r="D221" s="358" t="s">
        <v>1629</v>
      </c>
      <c r="E221" s="359" t="s">
        <v>1629</v>
      </c>
      <c r="F221" s="360" t="s">
        <v>1629</v>
      </c>
      <c r="G221" s="360" t="s">
        <v>1629</v>
      </c>
      <c r="H221" s="361" t="s">
        <v>1629</v>
      </c>
      <c r="I221" s="362"/>
      <c r="J221" s="363" t="s">
        <v>1629</v>
      </c>
      <c r="K221" s="364" t="s">
        <v>1629</v>
      </c>
      <c r="L221" s="365"/>
      <c r="M221" s="366" t="s">
        <v>1629</v>
      </c>
      <c r="N221" s="367"/>
      <c r="O221" s="377"/>
      <c r="P221" s="378"/>
      <c r="Q221" s="379"/>
      <c r="R221" s="380"/>
      <c r="S221" s="381"/>
      <c r="T221" s="382"/>
      <c r="U221" s="382"/>
      <c r="V221" s="383"/>
    </row>
    <row r="222" spans="1:22" s="223" customFormat="1" ht="15.75" customHeight="1">
      <c r="A222" s="322" t="s">
        <v>1773</v>
      </c>
      <c r="B222" s="330"/>
      <c r="C222" s="357">
        <v>4</v>
      </c>
      <c r="D222" s="358" t="s">
        <v>1629</v>
      </c>
      <c r="E222" s="359" t="s">
        <v>1629</v>
      </c>
      <c r="F222" s="360" t="s">
        <v>1629</v>
      </c>
      <c r="G222" s="360" t="s">
        <v>1629</v>
      </c>
      <c r="H222" s="361" t="s">
        <v>1629</v>
      </c>
      <c r="I222" s="362"/>
      <c r="J222" s="363" t="s">
        <v>1629</v>
      </c>
      <c r="K222" s="364" t="s">
        <v>1629</v>
      </c>
      <c r="L222" s="365"/>
      <c r="M222" s="366" t="s">
        <v>1629</v>
      </c>
      <c r="N222" s="367"/>
      <c r="O222" s="384" t="s">
        <v>445</v>
      </c>
      <c r="P222" s="331" t="s">
        <v>446</v>
      </c>
      <c r="Q222" s="332"/>
      <c r="R222" s="332"/>
      <c r="S222" s="333"/>
      <c r="T222" s="329"/>
      <c r="U222" s="329"/>
      <c r="V222" s="385"/>
    </row>
    <row r="223" spans="1:22" s="223" customFormat="1" ht="17.25" customHeight="1">
      <c r="A223" s="322" t="s">
        <v>1774</v>
      </c>
      <c r="B223" s="330"/>
      <c r="C223" s="357">
        <v>5</v>
      </c>
      <c r="D223" s="358" t="s">
        <v>1629</v>
      </c>
      <c r="E223" s="359" t="s">
        <v>1629</v>
      </c>
      <c r="F223" s="360" t="s">
        <v>1629</v>
      </c>
      <c r="G223" s="360" t="s">
        <v>1629</v>
      </c>
      <c r="H223" s="361" t="s">
        <v>1629</v>
      </c>
      <c r="I223" s="362"/>
      <c r="J223" s="363" t="s">
        <v>1629</v>
      </c>
      <c r="K223" s="364" t="s">
        <v>1629</v>
      </c>
      <c r="L223" s="365"/>
      <c r="M223" s="366" t="s">
        <v>1629</v>
      </c>
      <c r="N223" s="367"/>
      <c r="O223" s="386"/>
      <c r="P223" s="260" t="s">
        <v>447</v>
      </c>
      <c r="Q223" s="260" t="s">
        <v>448</v>
      </c>
      <c r="R223" s="263" t="s">
        <v>449</v>
      </c>
      <c r="S223" s="263"/>
      <c r="T223" s="329"/>
      <c r="U223" s="329"/>
      <c r="V223" s="385"/>
    </row>
    <row r="224" spans="1:22" s="223" customFormat="1" ht="16.5" customHeight="1" thickBot="1">
      <c r="A224" s="322" t="s">
        <v>1775</v>
      </c>
      <c r="B224" s="330"/>
      <c r="C224" s="387">
        <v>6</v>
      </c>
      <c r="D224" s="388" t="s">
        <v>1629</v>
      </c>
      <c r="E224" s="389" t="s">
        <v>1629</v>
      </c>
      <c r="F224" s="360" t="s">
        <v>1629</v>
      </c>
      <c r="G224" s="360" t="s">
        <v>1629</v>
      </c>
      <c r="H224" s="361" t="s">
        <v>1629</v>
      </c>
      <c r="I224" s="362"/>
      <c r="J224" s="363" t="s">
        <v>1629</v>
      </c>
      <c r="K224" s="364" t="s">
        <v>1629</v>
      </c>
      <c r="L224" s="365"/>
      <c r="M224" s="366" t="s">
        <v>1629</v>
      </c>
      <c r="N224" s="390"/>
      <c r="O224" s="391" t="s">
        <v>1575</v>
      </c>
      <c r="P224" s="392">
        <v>1</v>
      </c>
      <c r="Q224" s="393">
        <v>1096.1538462000001</v>
      </c>
      <c r="R224" s="394">
        <v>8357.5289999999986</v>
      </c>
      <c r="S224" s="394"/>
      <c r="T224" s="329"/>
      <c r="U224" s="329"/>
      <c r="V224" s="385"/>
    </row>
    <row r="225" spans="1:22" s="223" customFormat="1" ht="16.5" customHeight="1" thickBot="1">
      <c r="A225" s="322" t="s">
        <v>1776</v>
      </c>
      <c r="B225" s="395"/>
      <c r="C225" s="396" t="s">
        <v>450</v>
      </c>
      <c r="D225" s="397"/>
      <c r="E225" s="397"/>
      <c r="F225" s="398"/>
      <c r="G225" s="399"/>
      <c r="H225" s="400" t="s">
        <v>1575</v>
      </c>
      <c r="I225" s="401"/>
      <c r="J225" s="402" t="s">
        <v>1575</v>
      </c>
      <c r="K225" s="403" t="s">
        <v>1575</v>
      </c>
      <c r="L225" s="404"/>
      <c r="M225" s="405"/>
      <c r="N225" s="406"/>
      <c r="O225" s="407" t="s">
        <v>1629</v>
      </c>
      <c r="P225" s="407"/>
      <c r="Q225" s="407"/>
      <c r="R225" s="407"/>
      <c r="S225" s="407"/>
      <c r="T225" s="408"/>
      <c r="U225" s="409"/>
      <c r="V225" s="410"/>
    </row>
    <row r="226" spans="1:22" ht="24.9" customHeight="1"/>
    <row r="227" spans="1:22" ht="24.9" customHeight="1"/>
    <row r="228" spans="1:22" s="243" customFormat="1" ht="24" thickBot="1">
      <c r="A228" s="235">
        <v>8</v>
      </c>
      <c r="B228" s="236" t="s">
        <v>388</v>
      </c>
      <c r="C228" s="236"/>
      <c r="D228" s="236"/>
      <c r="E228" s="237">
        <v>8</v>
      </c>
      <c r="F228" s="238" t="s">
        <v>56</v>
      </c>
      <c r="G228" s="239"/>
      <c r="H228" s="239"/>
      <c r="I228" s="238"/>
      <c r="J228" s="238"/>
      <c r="K228" s="238"/>
      <c r="L228" s="238"/>
      <c r="M228" s="240"/>
      <c r="N228" s="240"/>
      <c r="O228" s="239"/>
      <c r="P228" s="239"/>
      <c r="Q228" s="241"/>
      <c r="R228" s="241"/>
      <c r="S228" s="241"/>
      <c r="T228" s="241"/>
      <c r="U228" s="242"/>
    </row>
    <row r="229" spans="1:22" s="222" customFormat="1" ht="24.75" customHeight="1">
      <c r="A229" s="221"/>
      <c r="B229" s="244" t="s">
        <v>389</v>
      </c>
      <c r="C229" s="245" t="s">
        <v>390</v>
      </c>
      <c r="D229" s="246" t="s">
        <v>391</v>
      </c>
      <c r="E229" s="246"/>
      <c r="F229" s="246" t="s">
        <v>392</v>
      </c>
      <c r="G229" s="247"/>
      <c r="H229" s="248" t="s">
        <v>393</v>
      </c>
      <c r="I229" s="249" t="s">
        <v>394</v>
      </c>
      <c r="J229" s="248" t="s">
        <v>395</v>
      </c>
      <c r="K229" s="248" t="s">
        <v>396</v>
      </c>
      <c r="L229" s="248" t="s">
        <v>397</v>
      </c>
      <c r="M229" s="248" t="s">
        <v>398</v>
      </c>
      <c r="N229" s="250" t="s">
        <v>399</v>
      </c>
      <c r="O229" s="251"/>
      <c r="P229" s="252" t="s">
        <v>400</v>
      </c>
      <c r="Q229" s="253"/>
      <c r="R229" s="254" t="s">
        <v>401</v>
      </c>
      <c r="S229" s="255"/>
      <c r="T229" s="256" t="s">
        <v>402</v>
      </c>
      <c r="U229" s="257"/>
      <c r="V229" s="258"/>
    </row>
    <row r="230" spans="1:22" s="222" customFormat="1" ht="73.5" customHeight="1">
      <c r="A230" s="221"/>
      <c r="B230" s="259"/>
      <c r="C230" s="260" t="s">
        <v>403</v>
      </c>
      <c r="D230" s="261" t="s">
        <v>45</v>
      </c>
      <c r="E230" s="261" t="s">
        <v>404</v>
      </c>
      <c r="F230" s="261" t="s">
        <v>405</v>
      </c>
      <c r="G230" s="262" t="s">
        <v>406</v>
      </c>
      <c r="H230" s="263"/>
      <c r="I230" s="264"/>
      <c r="J230" s="263"/>
      <c r="K230" s="263"/>
      <c r="L230" s="263"/>
      <c r="M230" s="263"/>
      <c r="N230" s="260" t="s">
        <v>407</v>
      </c>
      <c r="O230" s="261" t="s">
        <v>408</v>
      </c>
      <c r="P230" s="265"/>
      <c r="Q230" s="266"/>
      <c r="R230" s="267"/>
      <c r="S230" s="268"/>
      <c r="T230" s="269" t="s">
        <v>409</v>
      </c>
      <c r="U230" s="270" t="s">
        <v>410</v>
      </c>
      <c r="V230" s="271" t="s">
        <v>411</v>
      </c>
    </row>
    <row r="231" spans="1:22" s="222" customFormat="1" ht="26.25" customHeight="1">
      <c r="A231" s="221"/>
      <c r="B231" s="272"/>
      <c r="C231" s="273">
        <v>3</v>
      </c>
      <c r="D231" s="273">
        <v>4</v>
      </c>
      <c r="E231" s="273">
        <v>5</v>
      </c>
      <c r="F231" s="273">
        <v>6</v>
      </c>
      <c r="G231" s="273">
        <v>7</v>
      </c>
      <c r="H231" s="273">
        <v>8</v>
      </c>
      <c r="I231" s="273">
        <v>9</v>
      </c>
      <c r="J231" s="273">
        <v>10</v>
      </c>
      <c r="K231" s="273">
        <v>11</v>
      </c>
      <c r="L231" s="273">
        <v>12</v>
      </c>
      <c r="M231" s="273">
        <v>13</v>
      </c>
      <c r="N231" s="273">
        <v>14</v>
      </c>
      <c r="O231" s="273">
        <v>15</v>
      </c>
      <c r="P231" s="274">
        <v>16</v>
      </c>
      <c r="Q231" s="275">
        <v>17</v>
      </c>
      <c r="R231" s="274">
        <v>18</v>
      </c>
      <c r="S231" s="275">
        <v>19</v>
      </c>
      <c r="T231" s="276">
        <v>20</v>
      </c>
      <c r="U231" s="277">
        <v>21</v>
      </c>
      <c r="V231" s="278">
        <v>22</v>
      </c>
    </row>
    <row r="232" spans="1:22" s="293" customFormat="1" ht="24.9" customHeight="1">
      <c r="A232" s="279" t="s">
        <v>1777</v>
      </c>
      <c r="B232" s="280">
        <v>1</v>
      </c>
      <c r="C232" s="281" t="s">
        <v>511</v>
      </c>
      <c r="D232" s="281" t="s">
        <v>512</v>
      </c>
      <c r="E232" s="281" t="s">
        <v>513</v>
      </c>
      <c r="F232" s="281" t="s">
        <v>423</v>
      </c>
      <c r="G232" s="282">
        <v>0.6</v>
      </c>
      <c r="H232" s="283" t="s">
        <v>416</v>
      </c>
      <c r="I232" s="284" t="s">
        <v>417</v>
      </c>
      <c r="J232" s="285" t="s">
        <v>56</v>
      </c>
      <c r="K232" s="286">
        <v>43669</v>
      </c>
      <c r="L232" s="286">
        <v>44561</v>
      </c>
      <c r="M232" s="287">
        <v>6132.04</v>
      </c>
      <c r="N232" s="288">
        <v>3679.2239999999997</v>
      </c>
      <c r="O232" s="289">
        <v>3679.2240000000002</v>
      </c>
      <c r="P232" s="794"/>
      <c r="Q232" s="795"/>
      <c r="R232" s="803"/>
      <c r="S232" s="804"/>
      <c r="T232" s="290" t="s">
        <v>416</v>
      </c>
      <c r="U232" s="291">
        <v>219</v>
      </c>
      <c r="V232" s="292" t="s">
        <v>416</v>
      </c>
    </row>
    <row r="233" spans="1:22" s="293" customFormat="1" ht="24.9" customHeight="1">
      <c r="A233" s="279" t="s">
        <v>1778</v>
      </c>
      <c r="B233" s="280">
        <v>2</v>
      </c>
      <c r="C233" s="281" t="s">
        <v>514</v>
      </c>
      <c r="D233" s="281" t="s">
        <v>515</v>
      </c>
      <c r="E233" s="281" t="s">
        <v>516</v>
      </c>
      <c r="F233" s="281" t="s">
        <v>423</v>
      </c>
      <c r="G233" s="282">
        <v>0.9</v>
      </c>
      <c r="H233" s="283" t="s">
        <v>416</v>
      </c>
      <c r="I233" s="284" t="s">
        <v>417</v>
      </c>
      <c r="J233" s="285" t="s">
        <v>56</v>
      </c>
      <c r="K233" s="286">
        <v>41442</v>
      </c>
      <c r="L233" s="286">
        <v>41624</v>
      </c>
      <c r="M233" s="287">
        <v>304.04000000000002</v>
      </c>
      <c r="N233" s="288">
        <v>273.63600000000002</v>
      </c>
      <c r="O233" s="289">
        <v>273.63600000000002</v>
      </c>
      <c r="P233" s="794"/>
      <c r="Q233" s="795"/>
      <c r="R233" s="805"/>
      <c r="S233" s="806"/>
      <c r="T233" s="290" t="s">
        <v>416</v>
      </c>
      <c r="U233" s="291">
        <v>12</v>
      </c>
      <c r="V233" s="292" t="s">
        <v>416</v>
      </c>
    </row>
    <row r="234" spans="1:22" s="293" customFormat="1" ht="24.9" customHeight="1">
      <c r="A234" s="279" t="s">
        <v>1779</v>
      </c>
      <c r="B234" s="280" t="s">
        <v>1629</v>
      </c>
      <c r="C234" s="281"/>
      <c r="D234" s="281"/>
      <c r="E234" s="281"/>
      <c r="F234" s="281"/>
      <c r="G234" s="282"/>
      <c r="H234" s="283"/>
      <c r="I234" s="284"/>
      <c r="J234" s="285" t="s">
        <v>1629</v>
      </c>
      <c r="K234" s="286"/>
      <c r="L234" s="286"/>
      <c r="M234" s="287"/>
      <c r="N234" s="288" t="s">
        <v>1629</v>
      </c>
      <c r="O234" s="289" t="s">
        <v>1629</v>
      </c>
      <c r="P234" s="794"/>
      <c r="Q234" s="795"/>
      <c r="R234" s="797"/>
      <c r="S234" s="798"/>
      <c r="T234" s="290"/>
      <c r="U234" s="291"/>
      <c r="V234" s="292"/>
    </row>
    <row r="235" spans="1:22" s="293" customFormat="1" ht="24.9" customHeight="1">
      <c r="A235" s="279" t="s">
        <v>1780</v>
      </c>
      <c r="B235" s="280" t="s">
        <v>1629</v>
      </c>
      <c r="C235" s="281"/>
      <c r="D235" s="281"/>
      <c r="E235" s="281"/>
      <c r="F235" s="281"/>
      <c r="G235" s="282"/>
      <c r="H235" s="283"/>
      <c r="I235" s="284"/>
      <c r="J235" s="285" t="s">
        <v>1629</v>
      </c>
      <c r="K235" s="286"/>
      <c r="L235" s="286"/>
      <c r="M235" s="287"/>
      <c r="N235" s="288" t="s">
        <v>1629</v>
      </c>
      <c r="O235" s="289" t="s">
        <v>1629</v>
      </c>
      <c r="P235" s="794"/>
      <c r="Q235" s="795"/>
      <c r="R235" s="797"/>
      <c r="S235" s="798"/>
      <c r="T235" s="290"/>
      <c r="U235" s="291"/>
      <c r="V235" s="292"/>
    </row>
    <row r="236" spans="1:22" s="293" customFormat="1" ht="24.9" customHeight="1">
      <c r="A236" s="279" t="s">
        <v>1781</v>
      </c>
      <c r="B236" s="280" t="s">
        <v>1629</v>
      </c>
      <c r="C236" s="281"/>
      <c r="D236" s="281"/>
      <c r="E236" s="281"/>
      <c r="F236" s="281"/>
      <c r="G236" s="282"/>
      <c r="H236" s="283"/>
      <c r="I236" s="284"/>
      <c r="J236" s="285" t="s">
        <v>1629</v>
      </c>
      <c r="K236" s="286"/>
      <c r="L236" s="286"/>
      <c r="M236" s="287"/>
      <c r="N236" s="288" t="s">
        <v>1629</v>
      </c>
      <c r="O236" s="289" t="s">
        <v>1629</v>
      </c>
      <c r="P236" s="794"/>
      <c r="Q236" s="795"/>
      <c r="R236" s="797"/>
      <c r="S236" s="798"/>
      <c r="T236" s="290"/>
      <c r="U236" s="291"/>
      <c r="V236" s="292"/>
    </row>
    <row r="237" spans="1:22" s="293" customFormat="1" ht="24.9" customHeight="1">
      <c r="A237" s="279" t="s">
        <v>1782</v>
      </c>
      <c r="B237" s="280" t="s">
        <v>1629</v>
      </c>
      <c r="C237" s="281"/>
      <c r="D237" s="281"/>
      <c r="E237" s="281"/>
      <c r="F237" s="281"/>
      <c r="G237" s="282"/>
      <c r="H237" s="283"/>
      <c r="I237" s="284"/>
      <c r="J237" s="285" t="s">
        <v>1629</v>
      </c>
      <c r="K237" s="286"/>
      <c r="L237" s="286"/>
      <c r="M237" s="294"/>
      <c r="N237" s="288" t="s">
        <v>1629</v>
      </c>
      <c r="O237" s="289" t="s">
        <v>1629</v>
      </c>
      <c r="P237" s="794"/>
      <c r="Q237" s="795"/>
      <c r="R237" s="797"/>
      <c r="S237" s="798"/>
      <c r="T237" s="290"/>
      <c r="U237" s="291"/>
      <c r="V237" s="292"/>
    </row>
    <row r="238" spans="1:22" s="293" customFormat="1" ht="24.9" customHeight="1">
      <c r="A238" s="279" t="s">
        <v>1783</v>
      </c>
      <c r="B238" s="280" t="s">
        <v>1629</v>
      </c>
      <c r="C238" s="281"/>
      <c r="D238" s="281"/>
      <c r="E238" s="281"/>
      <c r="F238" s="281"/>
      <c r="G238" s="282"/>
      <c r="H238" s="283"/>
      <c r="I238" s="284"/>
      <c r="J238" s="285" t="s">
        <v>1629</v>
      </c>
      <c r="K238" s="286"/>
      <c r="L238" s="286"/>
      <c r="M238" s="294"/>
      <c r="N238" s="288" t="s">
        <v>1629</v>
      </c>
      <c r="O238" s="289" t="s">
        <v>1629</v>
      </c>
      <c r="P238" s="794"/>
      <c r="Q238" s="795"/>
      <c r="R238" s="797"/>
      <c r="S238" s="798"/>
      <c r="T238" s="290"/>
      <c r="U238" s="291"/>
      <c r="V238" s="292"/>
    </row>
    <row r="239" spans="1:22" s="293" customFormat="1" ht="24.9" customHeight="1" thickBot="1">
      <c r="A239" s="279" t="s">
        <v>1784</v>
      </c>
      <c r="B239" s="295" t="s">
        <v>1629</v>
      </c>
      <c r="C239" s="296"/>
      <c r="D239" s="296"/>
      <c r="E239" s="296"/>
      <c r="F239" s="296"/>
      <c r="G239" s="297"/>
      <c r="H239" s="298"/>
      <c r="I239" s="299"/>
      <c r="J239" s="300" t="s">
        <v>1629</v>
      </c>
      <c r="K239" s="301"/>
      <c r="L239" s="301"/>
      <c r="M239" s="302"/>
      <c r="N239" s="288" t="s">
        <v>1629</v>
      </c>
      <c r="O239" s="289" t="s">
        <v>1629</v>
      </c>
      <c r="P239" s="794"/>
      <c r="Q239" s="795"/>
      <c r="R239" s="797"/>
      <c r="S239" s="798"/>
      <c r="T239" s="290"/>
      <c r="U239" s="291"/>
      <c r="V239" s="292"/>
    </row>
    <row r="240" spans="1:22" s="222" customFormat="1" ht="12" customHeight="1">
      <c r="A240" s="279"/>
      <c r="B240" s="303"/>
      <c r="C240" s="304"/>
      <c r="D240" s="304"/>
      <c r="E240" s="304"/>
      <c r="F240" s="304"/>
      <c r="G240" s="304"/>
      <c r="H240" s="305"/>
      <c r="I240" s="304"/>
      <c r="J240" s="304"/>
      <c r="K240" s="304"/>
      <c r="L240" s="304"/>
      <c r="M240" s="304"/>
      <c r="N240" s="304"/>
      <c r="O240" s="306"/>
      <c r="P240" s="304"/>
      <c r="Q240" s="304"/>
      <c r="R240" s="306"/>
      <c r="S240" s="304"/>
      <c r="T240" s="304"/>
      <c r="U240" s="307"/>
      <c r="V240" s="308"/>
    </row>
    <row r="241" spans="1:22" s="222" customFormat="1" ht="17.25" customHeight="1" thickBot="1">
      <c r="A241" s="279" t="s">
        <v>1785</v>
      </c>
      <c r="B241" s="309"/>
      <c r="C241" s="310"/>
      <c r="D241" s="310"/>
      <c r="E241" s="310"/>
      <c r="F241" s="310"/>
      <c r="G241" s="310"/>
      <c r="H241" s="310"/>
      <c r="I241" s="310"/>
      <c r="J241" s="310"/>
      <c r="K241" s="310"/>
      <c r="L241" s="310"/>
      <c r="M241" s="310"/>
      <c r="N241" s="311" t="s">
        <v>424</v>
      </c>
      <c r="O241" s="312">
        <v>1976.43</v>
      </c>
      <c r="P241" s="313"/>
      <c r="Q241" s="313"/>
      <c r="R241" s="314"/>
      <c r="S241" s="314"/>
      <c r="T241" s="315"/>
      <c r="U241" s="316"/>
      <c r="V241" s="317"/>
    </row>
    <row r="242" spans="1:22" ht="17.25" customHeight="1">
      <c r="B242" s="319"/>
      <c r="C242" s="319"/>
      <c r="D242" s="319"/>
      <c r="E242" s="319"/>
      <c r="F242" s="319"/>
      <c r="G242" s="320"/>
      <c r="H242" s="320"/>
      <c r="I242" s="320"/>
      <c r="J242" s="320"/>
      <c r="K242" s="320"/>
      <c r="L242" s="320"/>
      <c r="M242" s="320"/>
      <c r="N242" s="320"/>
      <c r="O242" s="320"/>
      <c r="P242" s="320"/>
      <c r="Q242" s="320"/>
      <c r="R242" s="320"/>
      <c r="S242" s="320"/>
      <c r="T242" s="320"/>
      <c r="U242" s="320"/>
      <c r="V242" s="320"/>
    </row>
    <row r="243" spans="1:22" s="222" customFormat="1" ht="16.5" customHeight="1" thickBot="1">
      <c r="A243" s="221"/>
      <c r="B243" s="321" t="s">
        <v>425</v>
      </c>
      <c r="C243" s="321"/>
      <c r="D243" s="321"/>
      <c r="E243" s="321"/>
      <c r="F243" s="321"/>
      <c r="G243" s="321"/>
      <c r="H243" s="321"/>
      <c r="I243" s="321"/>
      <c r="J243" s="321"/>
      <c r="K243" s="321"/>
      <c r="L243" s="321"/>
      <c r="M243" s="321"/>
      <c r="N243" s="321"/>
      <c r="O243" s="321"/>
      <c r="P243" s="321"/>
      <c r="Q243" s="321"/>
      <c r="R243" s="321"/>
      <c r="S243" s="321"/>
      <c r="T243" s="321"/>
      <c r="U243" s="321"/>
      <c r="V243" s="321"/>
    </row>
    <row r="244" spans="1:22" s="223" customFormat="1" ht="22.5" customHeight="1">
      <c r="A244" s="322" t="s">
        <v>1786</v>
      </c>
      <c r="B244" s="323" t="s">
        <v>426</v>
      </c>
      <c r="C244" s="324" t="s">
        <v>427</v>
      </c>
      <c r="D244" s="325"/>
      <c r="E244" s="325"/>
      <c r="F244" s="325"/>
      <c r="G244" s="325"/>
      <c r="H244" s="325"/>
      <c r="I244" s="325"/>
      <c r="J244" s="325"/>
      <c r="K244" s="325"/>
      <c r="L244" s="325"/>
      <c r="M244" s="255"/>
      <c r="N244" s="326"/>
      <c r="O244" s="327"/>
      <c r="P244" s="324" t="s">
        <v>428</v>
      </c>
      <c r="Q244" s="325"/>
      <c r="R244" s="325"/>
      <c r="S244" s="255"/>
      <c r="T244" s="254" t="s">
        <v>429</v>
      </c>
      <c r="U244" s="255"/>
      <c r="V244" s="328" t="s">
        <v>1575</v>
      </c>
    </row>
    <row r="245" spans="1:22" s="223" customFormat="1" ht="22.5" customHeight="1">
      <c r="A245" s="322" t="s">
        <v>1787</v>
      </c>
      <c r="B245" s="330"/>
      <c r="C245" s="331" t="s">
        <v>430</v>
      </c>
      <c r="D245" s="332"/>
      <c r="E245" s="333"/>
      <c r="F245" s="334">
        <v>1</v>
      </c>
      <c r="G245" s="335" t="s">
        <v>431</v>
      </c>
      <c r="H245" s="263" t="s">
        <v>432</v>
      </c>
      <c r="I245" s="263"/>
      <c r="J245" s="331" t="s">
        <v>433</v>
      </c>
      <c r="K245" s="336"/>
      <c r="L245" s="337"/>
      <c r="M245" s="337"/>
      <c r="N245" s="338"/>
      <c r="O245" s="339"/>
      <c r="P245" s="340"/>
      <c r="Q245" s="341"/>
      <c r="R245" s="341"/>
      <c r="S245" s="342"/>
      <c r="T245" s="267"/>
      <c r="U245" s="268"/>
      <c r="V245" s="343"/>
    </row>
    <row r="246" spans="1:22" s="223" customFormat="1" ht="51.75" customHeight="1" thickBot="1">
      <c r="A246" s="322" t="s">
        <v>1788</v>
      </c>
      <c r="B246" s="330"/>
      <c r="C246" s="332" t="s">
        <v>434</v>
      </c>
      <c r="D246" s="333"/>
      <c r="E246" s="344" t="s">
        <v>435</v>
      </c>
      <c r="F246" s="345" t="s">
        <v>436</v>
      </c>
      <c r="G246" s="335"/>
      <c r="H246" s="263"/>
      <c r="I246" s="263"/>
      <c r="J246" s="260" t="s">
        <v>437</v>
      </c>
      <c r="K246" s="346" t="s">
        <v>438</v>
      </c>
      <c r="L246" s="347" t="s">
        <v>439</v>
      </c>
      <c r="M246" s="347"/>
      <c r="N246" s="348" t="s">
        <v>440</v>
      </c>
      <c r="O246" s="349"/>
      <c r="P246" s="350" t="s">
        <v>1640</v>
      </c>
      <c r="Q246" s="351" t="s">
        <v>441</v>
      </c>
      <c r="R246" s="352"/>
      <c r="S246" s="353">
        <v>2</v>
      </c>
      <c r="T246" s="354"/>
      <c r="U246" s="355"/>
      <c r="V246" s="356"/>
    </row>
    <row r="247" spans="1:22" s="223" customFormat="1" ht="15.75" customHeight="1">
      <c r="A247" s="322" t="s">
        <v>1789</v>
      </c>
      <c r="B247" s="330"/>
      <c r="C247" s="357">
        <v>1</v>
      </c>
      <c r="D247" s="358" t="s">
        <v>1629</v>
      </c>
      <c r="E247" s="359" t="s">
        <v>1629</v>
      </c>
      <c r="F247" s="360" t="s">
        <v>1629</v>
      </c>
      <c r="G247" s="360" t="s">
        <v>1629</v>
      </c>
      <c r="H247" s="361" t="s">
        <v>1629</v>
      </c>
      <c r="I247" s="362"/>
      <c r="J247" s="363" t="s">
        <v>1629</v>
      </c>
      <c r="K247" s="364" t="s">
        <v>1629</v>
      </c>
      <c r="L247" s="365" t="s">
        <v>442</v>
      </c>
      <c r="M247" s="366" t="s">
        <v>1642</v>
      </c>
      <c r="N247" s="367" t="s">
        <v>416</v>
      </c>
      <c r="O247" s="368" t="s">
        <v>177</v>
      </c>
      <c r="P247" s="369"/>
      <c r="Q247" s="370">
        <v>8</v>
      </c>
      <c r="R247" s="371" t="s">
        <v>442</v>
      </c>
      <c r="S247" s="372"/>
      <c r="T247" s="254" t="s">
        <v>443</v>
      </c>
      <c r="U247" s="325"/>
      <c r="V247" s="255"/>
    </row>
    <row r="248" spans="1:22" s="223" customFormat="1" ht="15.75" customHeight="1" thickBot="1">
      <c r="A248" s="322" t="s">
        <v>1790</v>
      </c>
      <c r="B248" s="330"/>
      <c r="C248" s="357">
        <v>2</v>
      </c>
      <c r="D248" s="358" t="s">
        <v>1629</v>
      </c>
      <c r="E248" s="359" t="s">
        <v>1629</v>
      </c>
      <c r="F248" s="360" t="s">
        <v>1629</v>
      </c>
      <c r="G248" s="360" t="s">
        <v>1629</v>
      </c>
      <c r="H248" s="361" t="s">
        <v>1629</v>
      </c>
      <c r="I248" s="362"/>
      <c r="J248" s="363" t="s">
        <v>1629</v>
      </c>
      <c r="K248" s="364" t="s">
        <v>1629</v>
      </c>
      <c r="L248" s="365"/>
      <c r="M248" s="366" t="s">
        <v>1629</v>
      </c>
      <c r="N248" s="367" t="s">
        <v>416</v>
      </c>
      <c r="O248" s="368"/>
      <c r="P248" s="369"/>
      <c r="Q248" s="373"/>
      <c r="R248" s="374"/>
      <c r="S248" s="375"/>
      <c r="T248" s="354"/>
      <c r="U248" s="376"/>
      <c r="V248" s="355"/>
    </row>
    <row r="249" spans="1:22" s="223" customFormat="1" ht="15.75" customHeight="1">
      <c r="A249" s="322" t="s">
        <v>1791</v>
      </c>
      <c r="B249" s="330"/>
      <c r="C249" s="357">
        <v>3</v>
      </c>
      <c r="D249" s="358" t="s">
        <v>1629</v>
      </c>
      <c r="E249" s="359" t="s">
        <v>1629</v>
      </c>
      <c r="F249" s="360" t="s">
        <v>1629</v>
      </c>
      <c r="G249" s="360" t="s">
        <v>1629</v>
      </c>
      <c r="H249" s="361" t="s">
        <v>1629</v>
      </c>
      <c r="I249" s="362"/>
      <c r="J249" s="363" t="s">
        <v>1629</v>
      </c>
      <c r="K249" s="364" t="s">
        <v>1629</v>
      </c>
      <c r="L249" s="365"/>
      <c r="M249" s="366" t="s">
        <v>1629</v>
      </c>
      <c r="N249" s="367"/>
      <c r="O249" s="377"/>
      <c r="P249" s="378"/>
      <c r="Q249" s="379"/>
      <c r="R249" s="380"/>
      <c r="S249" s="381"/>
      <c r="T249" s="382"/>
      <c r="U249" s="382"/>
      <c r="V249" s="383"/>
    </row>
    <row r="250" spans="1:22" s="223" customFormat="1" ht="15.75" customHeight="1">
      <c r="A250" s="322" t="s">
        <v>1792</v>
      </c>
      <c r="B250" s="330"/>
      <c r="C250" s="357">
        <v>4</v>
      </c>
      <c r="D250" s="358" t="s">
        <v>1629</v>
      </c>
      <c r="E250" s="359" t="s">
        <v>1629</v>
      </c>
      <c r="F250" s="360" t="s">
        <v>1629</v>
      </c>
      <c r="G250" s="360" t="s">
        <v>1629</v>
      </c>
      <c r="H250" s="361" t="s">
        <v>1629</v>
      </c>
      <c r="I250" s="362"/>
      <c r="J250" s="363" t="s">
        <v>1629</v>
      </c>
      <c r="K250" s="364" t="s">
        <v>1629</v>
      </c>
      <c r="L250" s="365"/>
      <c r="M250" s="366" t="s">
        <v>1629</v>
      </c>
      <c r="N250" s="367"/>
      <c r="O250" s="384" t="s">
        <v>445</v>
      </c>
      <c r="P250" s="331" t="s">
        <v>446</v>
      </c>
      <c r="Q250" s="332"/>
      <c r="R250" s="332"/>
      <c r="S250" s="333"/>
      <c r="T250" s="329"/>
      <c r="U250" s="329"/>
      <c r="V250" s="385"/>
    </row>
    <row r="251" spans="1:22" s="223" customFormat="1" ht="17.25" customHeight="1">
      <c r="A251" s="322" t="s">
        <v>1793</v>
      </c>
      <c r="B251" s="330"/>
      <c r="C251" s="357">
        <v>5</v>
      </c>
      <c r="D251" s="358" t="s">
        <v>1629</v>
      </c>
      <c r="E251" s="359" t="s">
        <v>1629</v>
      </c>
      <c r="F251" s="360" t="s">
        <v>1629</v>
      </c>
      <c r="G251" s="360" t="s">
        <v>1629</v>
      </c>
      <c r="H251" s="361" t="s">
        <v>1629</v>
      </c>
      <c r="I251" s="362"/>
      <c r="J251" s="363" t="s">
        <v>1629</v>
      </c>
      <c r="K251" s="364" t="s">
        <v>1629</v>
      </c>
      <c r="L251" s="365"/>
      <c r="M251" s="366" t="s">
        <v>1629</v>
      </c>
      <c r="N251" s="367"/>
      <c r="O251" s="386"/>
      <c r="P251" s="260" t="s">
        <v>447</v>
      </c>
      <c r="Q251" s="260" t="s">
        <v>448</v>
      </c>
      <c r="R251" s="263" t="s">
        <v>449</v>
      </c>
      <c r="S251" s="263"/>
      <c r="T251" s="329"/>
      <c r="U251" s="329"/>
      <c r="V251" s="385"/>
    </row>
    <row r="252" spans="1:22" s="223" customFormat="1" ht="16.5" customHeight="1" thickBot="1">
      <c r="A252" s="322" t="s">
        <v>1794</v>
      </c>
      <c r="B252" s="330"/>
      <c r="C252" s="387">
        <v>6</v>
      </c>
      <c r="D252" s="388" t="s">
        <v>1629</v>
      </c>
      <c r="E252" s="389" t="s">
        <v>1629</v>
      </c>
      <c r="F252" s="360" t="s">
        <v>1629</v>
      </c>
      <c r="G252" s="360" t="s">
        <v>1629</v>
      </c>
      <c r="H252" s="361" t="s">
        <v>1629</v>
      </c>
      <c r="I252" s="362"/>
      <c r="J252" s="363" t="s">
        <v>1629</v>
      </c>
      <c r="K252" s="364" t="s">
        <v>1629</v>
      </c>
      <c r="L252" s="365"/>
      <c r="M252" s="366" t="s">
        <v>1629</v>
      </c>
      <c r="N252" s="390"/>
      <c r="O252" s="391" t="s">
        <v>1575</v>
      </c>
      <c r="P252" s="392">
        <v>1</v>
      </c>
      <c r="Q252" s="393">
        <v>1096.1538462000001</v>
      </c>
      <c r="R252" s="394">
        <v>3952.8599999999997</v>
      </c>
      <c r="S252" s="394"/>
      <c r="T252" s="329"/>
      <c r="U252" s="329"/>
      <c r="V252" s="385"/>
    </row>
    <row r="253" spans="1:22" s="223" customFormat="1" ht="16.5" customHeight="1" thickBot="1">
      <c r="A253" s="322" t="s">
        <v>1795</v>
      </c>
      <c r="B253" s="395"/>
      <c r="C253" s="396" t="s">
        <v>450</v>
      </c>
      <c r="D253" s="397"/>
      <c r="E253" s="397"/>
      <c r="F253" s="398"/>
      <c r="G253" s="399"/>
      <c r="H253" s="400" t="s">
        <v>1629</v>
      </c>
      <c r="I253" s="401"/>
      <c r="J253" s="402" t="s">
        <v>1629</v>
      </c>
      <c r="K253" s="403" t="s">
        <v>1575</v>
      </c>
      <c r="L253" s="404"/>
      <c r="M253" s="405"/>
      <c r="N253" s="406"/>
      <c r="O253" s="407" t="s">
        <v>1629</v>
      </c>
      <c r="P253" s="407"/>
      <c r="Q253" s="407"/>
      <c r="R253" s="407"/>
      <c r="S253" s="407"/>
      <c r="T253" s="408"/>
      <c r="U253" s="409"/>
      <c r="V253" s="410"/>
    </row>
    <row r="254" spans="1:22" ht="24.9" customHeight="1"/>
    <row r="255" spans="1:22" ht="24.9" customHeight="1"/>
    <row r="256" spans="1:22" s="243" customFormat="1" ht="24" thickBot="1">
      <c r="A256" s="235">
        <v>9</v>
      </c>
      <c r="B256" s="236" t="s">
        <v>388</v>
      </c>
      <c r="C256" s="236"/>
      <c r="D256" s="236"/>
      <c r="E256" s="237">
        <v>9</v>
      </c>
      <c r="F256" s="238" t="s">
        <v>57</v>
      </c>
      <c r="G256" s="239"/>
      <c r="H256" s="239"/>
      <c r="I256" s="238"/>
      <c r="J256" s="238"/>
      <c r="K256" s="238"/>
      <c r="L256" s="238"/>
      <c r="M256" s="240"/>
      <c r="N256" s="240"/>
      <c r="O256" s="239"/>
      <c r="P256" s="239"/>
      <c r="Q256" s="241"/>
      <c r="R256" s="241"/>
      <c r="S256" s="241"/>
      <c r="T256" s="241"/>
      <c r="U256" s="242"/>
    </row>
    <row r="257" spans="1:22" s="222" customFormat="1" ht="24.75" customHeight="1">
      <c r="A257" s="221"/>
      <c r="B257" s="244" t="s">
        <v>389</v>
      </c>
      <c r="C257" s="245" t="s">
        <v>390</v>
      </c>
      <c r="D257" s="246" t="s">
        <v>391</v>
      </c>
      <c r="E257" s="246"/>
      <c r="F257" s="246" t="s">
        <v>392</v>
      </c>
      <c r="G257" s="247"/>
      <c r="H257" s="248" t="s">
        <v>393</v>
      </c>
      <c r="I257" s="249" t="s">
        <v>394</v>
      </c>
      <c r="J257" s="248" t="s">
        <v>395</v>
      </c>
      <c r="K257" s="248" t="s">
        <v>396</v>
      </c>
      <c r="L257" s="248" t="s">
        <v>397</v>
      </c>
      <c r="M257" s="248" t="s">
        <v>398</v>
      </c>
      <c r="N257" s="250" t="s">
        <v>399</v>
      </c>
      <c r="O257" s="251"/>
      <c r="P257" s="252" t="s">
        <v>400</v>
      </c>
      <c r="Q257" s="253"/>
      <c r="R257" s="254" t="s">
        <v>401</v>
      </c>
      <c r="S257" s="255"/>
      <c r="T257" s="256" t="s">
        <v>402</v>
      </c>
      <c r="U257" s="257"/>
      <c r="V257" s="258"/>
    </row>
    <row r="258" spans="1:22" s="222" customFormat="1" ht="73.5" customHeight="1">
      <c r="A258" s="221"/>
      <c r="B258" s="259"/>
      <c r="C258" s="260" t="s">
        <v>403</v>
      </c>
      <c r="D258" s="261" t="s">
        <v>45</v>
      </c>
      <c r="E258" s="261" t="s">
        <v>404</v>
      </c>
      <c r="F258" s="261" t="s">
        <v>405</v>
      </c>
      <c r="G258" s="262" t="s">
        <v>406</v>
      </c>
      <c r="H258" s="263"/>
      <c r="I258" s="264"/>
      <c r="J258" s="263"/>
      <c r="K258" s="263"/>
      <c r="L258" s="263"/>
      <c r="M258" s="263"/>
      <c r="N258" s="260" t="s">
        <v>407</v>
      </c>
      <c r="O258" s="261" t="s">
        <v>408</v>
      </c>
      <c r="P258" s="265"/>
      <c r="Q258" s="266"/>
      <c r="R258" s="267"/>
      <c r="S258" s="268"/>
      <c r="T258" s="269" t="s">
        <v>409</v>
      </c>
      <c r="U258" s="270" t="s">
        <v>410</v>
      </c>
      <c r="V258" s="271" t="s">
        <v>411</v>
      </c>
    </row>
    <row r="259" spans="1:22" s="222" customFormat="1" ht="26.25" customHeight="1">
      <c r="A259" s="221"/>
      <c r="B259" s="272"/>
      <c r="C259" s="273">
        <v>3</v>
      </c>
      <c r="D259" s="273">
        <v>4</v>
      </c>
      <c r="E259" s="273">
        <v>5</v>
      </c>
      <c r="F259" s="273">
        <v>6</v>
      </c>
      <c r="G259" s="273">
        <v>7</v>
      </c>
      <c r="H259" s="273">
        <v>8</v>
      </c>
      <c r="I259" s="273">
        <v>9</v>
      </c>
      <c r="J259" s="273">
        <v>10</v>
      </c>
      <c r="K259" s="273">
        <v>11</v>
      </c>
      <c r="L259" s="273">
        <v>12</v>
      </c>
      <c r="M259" s="273">
        <v>13</v>
      </c>
      <c r="N259" s="273">
        <v>14</v>
      </c>
      <c r="O259" s="273">
        <v>15</v>
      </c>
      <c r="P259" s="274">
        <v>16</v>
      </c>
      <c r="Q259" s="275">
        <v>17</v>
      </c>
      <c r="R259" s="274">
        <v>18</v>
      </c>
      <c r="S259" s="275">
        <v>19</v>
      </c>
      <c r="T259" s="276">
        <v>20</v>
      </c>
      <c r="U259" s="277">
        <v>21</v>
      </c>
      <c r="V259" s="278">
        <v>22</v>
      </c>
    </row>
    <row r="260" spans="1:22" s="293" customFormat="1" ht="24.9" customHeight="1">
      <c r="A260" s="279" t="s">
        <v>1796</v>
      </c>
      <c r="B260" s="413">
        <v>1</v>
      </c>
      <c r="C260" s="414" t="s">
        <v>454</v>
      </c>
      <c r="D260" s="414" t="s">
        <v>517</v>
      </c>
      <c r="E260" s="414" t="s">
        <v>518</v>
      </c>
      <c r="F260" s="281" t="s">
        <v>423</v>
      </c>
      <c r="G260" s="282">
        <v>0.25</v>
      </c>
      <c r="H260" s="415" t="s">
        <v>416</v>
      </c>
      <c r="I260" s="284">
        <v>2</v>
      </c>
      <c r="J260" s="285" t="s">
        <v>193</v>
      </c>
      <c r="K260" s="416">
        <v>42438</v>
      </c>
      <c r="L260" s="416">
        <v>44398</v>
      </c>
      <c r="M260" s="287">
        <v>10274.27</v>
      </c>
      <c r="N260" s="288">
        <v>2568.5675000000001</v>
      </c>
      <c r="O260" s="289">
        <v>2568.5675000000001</v>
      </c>
      <c r="P260" s="794"/>
      <c r="Q260" s="795"/>
      <c r="R260" s="799"/>
      <c r="S260" s="800"/>
      <c r="T260" s="290" t="s">
        <v>416</v>
      </c>
      <c r="U260" s="291">
        <v>2</v>
      </c>
      <c r="V260" s="292" t="s">
        <v>416</v>
      </c>
    </row>
    <row r="261" spans="1:22" s="293" customFormat="1" ht="24.9" customHeight="1">
      <c r="A261" s="279" t="s">
        <v>1797</v>
      </c>
      <c r="B261" s="417"/>
      <c r="C261" s="418"/>
      <c r="D261" s="418"/>
      <c r="E261" s="418"/>
      <c r="F261" s="281" t="s">
        <v>423</v>
      </c>
      <c r="G261" s="282">
        <v>0.25</v>
      </c>
      <c r="H261" s="419"/>
      <c r="I261" s="284">
        <v>1</v>
      </c>
      <c r="J261" s="285" t="s">
        <v>192</v>
      </c>
      <c r="K261" s="420"/>
      <c r="L261" s="420"/>
      <c r="M261" s="287">
        <v>10274.27</v>
      </c>
      <c r="N261" s="288">
        <v>2568.5675000000001</v>
      </c>
      <c r="O261" s="289">
        <v>2568.5675000000001</v>
      </c>
      <c r="P261" s="794"/>
      <c r="Q261" s="795"/>
      <c r="R261" s="799"/>
      <c r="S261" s="800"/>
      <c r="T261" s="290" t="s">
        <v>416</v>
      </c>
      <c r="U261" s="291">
        <v>94</v>
      </c>
      <c r="V261" s="292" t="s">
        <v>416</v>
      </c>
    </row>
    <row r="262" spans="1:22" s="293" customFormat="1" ht="24.9" customHeight="1">
      <c r="A262" s="279" t="s">
        <v>1798</v>
      </c>
      <c r="B262" s="280">
        <v>2</v>
      </c>
      <c r="C262" s="281" t="s">
        <v>463</v>
      </c>
      <c r="D262" s="281" t="s">
        <v>519</v>
      </c>
      <c r="E262" s="281" t="s">
        <v>520</v>
      </c>
      <c r="F262" s="281" t="s">
        <v>417</v>
      </c>
      <c r="G262" s="282">
        <v>1</v>
      </c>
      <c r="H262" s="283" t="s">
        <v>416</v>
      </c>
      <c r="I262" s="284">
        <v>1</v>
      </c>
      <c r="J262" s="285" t="s">
        <v>192</v>
      </c>
      <c r="K262" s="286">
        <v>38635</v>
      </c>
      <c r="L262" s="286">
        <v>38786</v>
      </c>
      <c r="M262" s="287">
        <v>340.58</v>
      </c>
      <c r="N262" s="288">
        <v>340.58</v>
      </c>
      <c r="O262" s="289">
        <v>340.58</v>
      </c>
      <c r="P262" s="794"/>
      <c r="Q262" s="795"/>
      <c r="R262" s="799"/>
      <c r="S262" s="800"/>
      <c r="T262" s="290" t="s">
        <v>416</v>
      </c>
      <c r="U262" s="291">
        <v>12</v>
      </c>
      <c r="V262" s="292" t="s">
        <v>416</v>
      </c>
    </row>
    <row r="263" spans="1:22" s="293" customFormat="1" ht="24.9" customHeight="1">
      <c r="A263" s="279" t="s">
        <v>1799</v>
      </c>
      <c r="B263" s="280">
        <v>3</v>
      </c>
      <c r="C263" s="281" t="s">
        <v>521</v>
      </c>
      <c r="D263" s="281" t="s">
        <v>522</v>
      </c>
      <c r="E263" s="281" t="s">
        <v>523</v>
      </c>
      <c r="F263" s="281" t="s">
        <v>423</v>
      </c>
      <c r="G263" s="282">
        <v>0.25</v>
      </c>
      <c r="H263" s="283" t="s">
        <v>416</v>
      </c>
      <c r="I263" s="284">
        <v>1</v>
      </c>
      <c r="J263" s="285" t="s">
        <v>192</v>
      </c>
      <c r="K263" s="286">
        <v>41568</v>
      </c>
      <c r="L263" s="286">
        <v>42329</v>
      </c>
      <c r="M263" s="287">
        <v>11324.59</v>
      </c>
      <c r="N263" s="288">
        <v>2831.1475</v>
      </c>
      <c r="O263" s="289">
        <v>2831.1475</v>
      </c>
      <c r="P263" s="794"/>
      <c r="Q263" s="795"/>
      <c r="R263" s="799"/>
      <c r="S263" s="800"/>
      <c r="T263" s="290" t="s">
        <v>416</v>
      </c>
      <c r="U263" s="291">
        <v>74</v>
      </c>
      <c r="V263" s="292" t="s">
        <v>416</v>
      </c>
    </row>
    <row r="264" spans="1:22" s="293" customFormat="1" ht="24.9" customHeight="1">
      <c r="A264" s="279" t="s">
        <v>1800</v>
      </c>
      <c r="B264" s="280">
        <v>4</v>
      </c>
      <c r="C264" s="281" t="s">
        <v>454</v>
      </c>
      <c r="D264" s="281" t="s">
        <v>524</v>
      </c>
      <c r="E264" s="281" t="s">
        <v>525</v>
      </c>
      <c r="F264" s="281" t="s">
        <v>423</v>
      </c>
      <c r="G264" s="282">
        <v>0.34</v>
      </c>
      <c r="H264" s="283" t="s">
        <v>416</v>
      </c>
      <c r="I264" s="284">
        <v>1</v>
      </c>
      <c r="J264" s="285" t="s">
        <v>192</v>
      </c>
      <c r="K264" s="286">
        <v>36661</v>
      </c>
      <c r="L264" s="286">
        <v>36951</v>
      </c>
      <c r="M264" s="287">
        <v>566.96</v>
      </c>
      <c r="N264" s="288">
        <v>192.76640000000003</v>
      </c>
      <c r="O264" s="289">
        <v>192.7664</v>
      </c>
      <c r="P264" s="794"/>
      <c r="Q264" s="795"/>
      <c r="R264" s="801"/>
      <c r="S264" s="802"/>
      <c r="T264" s="290" t="s">
        <v>416</v>
      </c>
      <c r="U264" s="291">
        <v>5</v>
      </c>
      <c r="V264" s="292" t="s">
        <v>416</v>
      </c>
    </row>
    <row r="265" spans="1:22" s="293" customFormat="1" ht="24.9" customHeight="1">
      <c r="A265" s="279" t="s">
        <v>1801</v>
      </c>
      <c r="B265" s="280">
        <v>5</v>
      </c>
      <c r="C265" s="281" t="s">
        <v>463</v>
      </c>
      <c r="D265" s="281" t="s">
        <v>526</v>
      </c>
      <c r="E265" s="281" t="s">
        <v>527</v>
      </c>
      <c r="F265" s="281" t="s">
        <v>423</v>
      </c>
      <c r="G265" s="282">
        <v>0.45</v>
      </c>
      <c r="H265" s="283" t="s">
        <v>416</v>
      </c>
      <c r="I265" s="284">
        <v>1</v>
      </c>
      <c r="J265" s="285" t="s">
        <v>192</v>
      </c>
      <c r="K265" s="286">
        <v>40903</v>
      </c>
      <c r="L265" s="286">
        <v>41146</v>
      </c>
      <c r="M265" s="287">
        <v>610.48</v>
      </c>
      <c r="N265" s="288">
        <v>274.71600000000001</v>
      </c>
      <c r="O265" s="289">
        <v>274.71600000000001</v>
      </c>
      <c r="P265" s="794"/>
      <c r="Q265" s="795"/>
      <c r="R265" s="801"/>
      <c r="S265" s="802"/>
      <c r="T265" s="290" t="s">
        <v>416</v>
      </c>
      <c r="U265" s="291">
        <v>20</v>
      </c>
      <c r="V265" s="292" t="s">
        <v>416</v>
      </c>
    </row>
    <row r="266" spans="1:22" s="293" customFormat="1" ht="24.9" customHeight="1">
      <c r="A266" s="279" t="s">
        <v>1802</v>
      </c>
      <c r="B266" s="280" t="s">
        <v>1629</v>
      </c>
      <c r="C266" s="281"/>
      <c r="D266" s="281"/>
      <c r="E266" s="281"/>
      <c r="F266" s="281"/>
      <c r="G266" s="282"/>
      <c r="H266" s="283"/>
      <c r="I266" s="284"/>
      <c r="J266" s="285" t="s">
        <v>1629</v>
      </c>
      <c r="K266" s="286"/>
      <c r="L266" s="286"/>
      <c r="M266" s="294"/>
      <c r="N266" s="288" t="s">
        <v>1629</v>
      </c>
      <c r="O266" s="289" t="s">
        <v>1629</v>
      </c>
      <c r="P266" s="794"/>
      <c r="Q266" s="795"/>
      <c r="R266" s="797"/>
      <c r="S266" s="798"/>
      <c r="T266" s="290"/>
      <c r="U266" s="291"/>
      <c r="V266" s="292"/>
    </row>
    <row r="267" spans="1:22" s="293" customFormat="1" ht="24.9" customHeight="1">
      <c r="A267" s="279" t="s">
        <v>1803</v>
      </c>
      <c r="B267" s="280" t="s">
        <v>1629</v>
      </c>
      <c r="C267" s="281"/>
      <c r="D267" s="281"/>
      <c r="E267" s="281"/>
      <c r="F267" s="281"/>
      <c r="G267" s="282"/>
      <c r="H267" s="283"/>
      <c r="I267" s="284"/>
      <c r="J267" s="285" t="s">
        <v>1629</v>
      </c>
      <c r="K267" s="286"/>
      <c r="L267" s="286"/>
      <c r="M267" s="294"/>
      <c r="N267" s="288" t="s">
        <v>1629</v>
      </c>
      <c r="O267" s="289" t="s">
        <v>1629</v>
      </c>
      <c r="P267" s="794"/>
      <c r="Q267" s="795"/>
      <c r="R267" s="797"/>
      <c r="S267" s="798"/>
      <c r="T267" s="290"/>
      <c r="U267" s="291"/>
      <c r="V267" s="292"/>
    </row>
    <row r="268" spans="1:22" s="293" customFormat="1" ht="24.9" customHeight="1" thickBot="1">
      <c r="A268" s="279" t="s">
        <v>1804</v>
      </c>
      <c r="B268" s="295" t="s">
        <v>1629</v>
      </c>
      <c r="C268" s="296"/>
      <c r="D268" s="296"/>
      <c r="E268" s="296"/>
      <c r="F268" s="296"/>
      <c r="G268" s="297"/>
      <c r="H268" s="298"/>
      <c r="I268" s="299"/>
      <c r="J268" s="300" t="s">
        <v>1629</v>
      </c>
      <c r="K268" s="301"/>
      <c r="L268" s="301"/>
      <c r="M268" s="302"/>
      <c r="N268" s="288" t="s">
        <v>1629</v>
      </c>
      <c r="O268" s="289" t="s">
        <v>1629</v>
      </c>
      <c r="P268" s="794"/>
      <c r="Q268" s="795"/>
      <c r="R268" s="797"/>
      <c r="S268" s="798"/>
      <c r="T268" s="290"/>
      <c r="U268" s="291"/>
      <c r="V268" s="292"/>
    </row>
    <row r="269" spans="1:22" s="222" customFormat="1" ht="12" customHeight="1">
      <c r="A269" s="279"/>
      <c r="B269" s="303"/>
      <c r="C269" s="304"/>
      <c r="D269" s="304"/>
      <c r="E269" s="304"/>
      <c r="F269" s="304"/>
      <c r="G269" s="304"/>
      <c r="H269" s="305"/>
      <c r="I269" s="304"/>
      <c r="J269" s="304"/>
      <c r="K269" s="304"/>
      <c r="L269" s="304"/>
      <c r="M269" s="304"/>
      <c r="N269" s="304"/>
      <c r="O269" s="306"/>
      <c r="P269" s="304"/>
      <c r="Q269" s="304"/>
      <c r="R269" s="306"/>
      <c r="S269" s="304"/>
      <c r="T269" s="304"/>
      <c r="U269" s="307"/>
      <c r="V269" s="308"/>
    </row>
    <row r="270" spans="1:22" s="222" customFormat="1" ht="17.25" customHeight="1" thickBot="1">
      <c r="A270" s="279" t="s">
        <v>1805</v>
      </c>
      <c r="B270" s="309"/>
      <c r="C270" s="310"/>
      <c r="D270" s="310"/>
      <c r="E270" s="310"/>
      <c r="F270" s="310"/>
      <c r="G270" s="310"/>
      <c r="H270" s="310"/>
      <c r="I270" s="310"/>
      <c r="J270" s="310"/>
      <c r="K270" s="310"/>
      <c r="L270" s="310"/>
      <c r="M270" s="310"/>
      <c r="N270" s="311" t="s">
        <v>424</v>
      </c>
      <c r="O270" s="312">
        <v>1755.2689800000001</v>
      </c>
      <c r="P270" s="313"/>
      <c r="Q270" s="313"/>
      <c r="R270" s="314"/>
      <c r="S270" s="314"/>
      <c r="T270" s="315"/>
      <c r="U270" s="316"/>
      <c r="V270" s="317"/>
    </row>
    <row r="271" spans="1:22" ht="17.25" customHeight="1">
      <c r="B271" s="319"/>
      <c r="C271" s="319"/>
      <c r="D271" s="319"/>
      <c r="E271" s="319"/>
      <c r="F271" s="319"/>
      <c r="G271" s="320"/>
      <c r="H271" s="320"/>
      <c r="I271" s="320"/>
      <c r="J271" s="320"/>
      <c r="K271" s="320"/>
      <c r="L271" s="320"/>
      <c r="M271" s="320"/>
      <c r="N271" s="320"/>
      <c r="O271" s="320"/>
      <c r="P271" s="320"/>
      <c r="Q271" s="320"/>
      <c r="R271" s="320"/>
      <c r="S271" s="320"/>
      <c r="T271" s="320"/>
      <c r="U271" s="320"/>
      <c r="V271" s="320"/>
    </row>
    <row r="272" spans="1:22" s="222" customFormat="1" ht="16.5" customHeight="1" thickBot="1">
      <c r="A272" s="221"/>
      <c r="B272" s="321" t="s">
        <v>425</v>
      </c>
      <c r="C272" s="321"/>
      <c r="D272" s="321"/>
      <c r="E272" s="321"/>
      <c r="F272" s="321"/>
      <c r="G272" s="321"/>
      <c r="H272" s="321"/>
      <c r="I272" s="321"/>
      <c r="J272" s="321"/>
      <c r="K272" s="321"/>
      <c r="L272" s="321"/>
      <c r="M272" s="321"/>
      <c r="N272" s="321"/>
      <c r="O272" s="321"/>
      <c r="P272" s="321"/>
      <c r="Q272" s="321"/>
      <c r="R272" s="321"/>
      <c r="S272" s="321"/>
      <c r="T272" s="321"/>
      <c r="U272" s="321"/>
      <c r="V272" s="321"/>
    </row>
    <row r="273" spans="1:22" s="223" customFormat="1" ht="22.5" customHeight="1">
      <c r="A273" s="322" t="s">
        <v>1806</v>
      </c>
      <c r="B273" s="323" t="s">
        <v>426</v>
      </c>
      <c r="C273" s="324" t="s">
        <v>427</v>
      </c>
      <c r="D273" s="325"/>
      <c r="E273" s="325"/>
      <c r="F273" s="325"/>
      <c r="G273" s="325"/>
      <c r="H273" s="325"/>
      <c r="I273" s="325"/>
      <c r="J273" s="325"/>
      <c r="K273" s="325"/>
      <c r="L273" s="325"/>
      <c r="M273" s="255"/>
      <c r="N273" s="326"/>
      <c r="O273" s="327"/>
      <c r="P273" s="324" t="s">
        <v>428</v>
      </c>
      <c r="Q273" s="325"/>
      <c r="R273" s="325"/>
      <c r="S273" s="255"/>
      <c r="T273" s="254" t="s">
        <v>429</v>
      </c>
      <c r="U273" s="255"/>
      <c r="V273" s="328" t="s">
        <v>1575</v>
      </c>
    </row>
    <row r="274" spans="1:22" s="223" customFormat="1" ht="22.5" customHeight="1">
      <c r="A274" s="322" t="s">
        <v>1807</v>
      </c>
      <c r="B274" s="330"/>
      <c r="C274" s="331" t="s">
        <v>430</v>
      </c>
      <c r="D274" s="332"/>
      <c r="E274" s="333"/>
      <c r="F274" s="334">
        <v>2</v>
      </c>
      <c r="G274" s="335" t="s">
        <v>431</v>
      </c>
      <c r="H274" s="263" t="s">
        <v>432</v>
      </c>
      <c r="I274" s="263"/>
      <c r="J274" s="331" t="s">
        <v>433</v>
      </c>
      <c r="K274" s="336"/>
      <c r="L274" s="337"/>
      <c r="M274" s="337"/>
      <c r="N274" s="338"/>
      <c r="O274" s="339"/>
      <c r="P274" s="340"/>
      <c r="Q274" s="341"/>
      <c r="R274" s="341"/>
      <c r="S274" s="342"/>
      <c r="T274" s="267"/>
      <c r="U274" s="268"/>
      <c r="V274" s="343"/>
    </row>
    <row r="275" spans="1:22" s="223" customFormat="1" ht="51.75" customHeight="1" thickBot="1">
      <c r="A275" s="322" t="s">
        <v>1808</v>
      </c>
      <c r="B275" s="330"/>
      <c r="C275" s="332" t="s">
        <v>434</v>
      </c>
      <c r="D275" s="333"/>
      <c r="E275" s="344" t="s">
        <v>435</v>
      </c>
      <c r="F275" s="345" t="s">
        <v>436</v>
      </c>
      <c r="G275" s="335"/>
      <c r="H275" s="263"/>
      <c r="I275" s="263"/>
      <c r="J275" s="260" t="s">
        <v>437</v>
      </c>
      <c r="K275" s="346" t="s">
        <v>438</v>
      </c>
      <c r="L275" s="347" t="s">
        <v>439</v>
      </c>
      <c r="M275" s="347"/>
      <c r="N275" s="348" t="s">
        <v>440</v>
      </c>
      <c r="O275" s="349"/>
      <c r="P275" s="350" t="s">
        <v>1640</v>
      </c>
      <c r="Q275" s="351" t="s">
        <v>441</v>
      </c>
      <c r="R275" s="352"/>
      <c r="S275" s="353">
        <v>5</v>
      </c>
      <c r="T275" s="354"/>
      <c r="U275" s="355"/>
      <c r="V275" s="356"/>
    </row>
    <row r="276" spans="1:22" s="223" customFormat="1" ht="15.75" customHeight="1">
      <c r="A276" s="322" t="s">
        <v>1809</v>
      </c>
      <c r="B276" s="330"/>
      <c r="C276" s="357">
        <v>1</v>
      </c>
      <c r="D276" s="358" t="s">
        <v>192</v>
      </c>
      <c r="E276" s="359">
        <v>0.25</v>
      </c>
      <c r="F276" s="360">
        <v>6207.7774000000009</v>
      </c>
      <c r="G276" s="360">
        <v>548.08000000000004</v>
      </c>
      <c r="H276" s="361" t="s">
        <v>1575</v>
      </c>
      <c r="I276" s="362"/>
      <c r="J276" s="363" t="s">
        <v>1575</v>
      </c>
      <c r="K276" s="364" t="s">
        <v>1629</v>
      </c>
      <c r="L276" s="365" t="s">
        <v>36</v>
      </c>
      <c r="M276" s="366" t="s">
        <v>1665</v>
      </c>
      <c r="N276" s="367" t="s">
        <v>416</v>
      </c>
      <c r="O276" s="368" t="s">
        <v>177</v>
      </c>
      <c r="P276" s="369"/>
      <c r="Q276" s="370">
        <v>9</v>
      </c>
      <c r="R276" s="371" t="s">
        <v>36</v>
      </c>
      <c r="S276" s="372"/>
      <c r="T276" s="254" t="s">
        <v>443</v>
      </c>
      <c r="U276" s="325"/>
      <c r="V276" s="255"/>
    </row>
    <row r="277" spans="1:22" s="223" customFormat="1" ht="15.75" customHeight="1" thickBot="1">
      <c r="A277" s="322" t="s">
        <v>1810</v>
      </c>
      <c r="B277" s="330"/>
      <c r="C277" s="357">
        <v>2</v>
      </c>
      <c r="D277" s="358" t="s">
        <v>193</v>
      </c>
      <c r="E277" s="359">
        <v>0.75</v>
      </c>
      <c r="F277" s="360">
        <v>2568.5675000000001</v>
      </c>
      <c r="G277" s="360">
        <v>548.08000000000004</v>
      </c>
      <c r="H277" s="361" t="s">
        <v>1575</v>
      </c>
      <c r="I277" s="362"/>
      <c r="J277" s="363" t="s">
        <v>1575</v>
      </c>
      <c r="K277" s="364" t="s">
        <v>1629</v>
      </c>
      <c r="L277" s="365" t="s">
        <v>36</v>
      </c>
      <c r="M277" s="366" t="s">
        <v>1665</v>
      </c>
      <c r="N277" s="367" t="s">
        <v>416</v>
      </c>
      <c r="O277" s="368"/>
      <c r="P277" s="369"/>
      <c r="Q277" s="373"/>
      <c r="R277" s="374"/>
      <c r="S277" s="375"/>
      <c r="T277" s="354"/>
      <c r="U277" s="376"/>
      <c r="V277" s="355"/>
    </row>
    <row r="278" spans="1:22" s="223" customFormat="1" ht="15.75" customHeight="1">
      <c r="A278" s="322" t="s">
        <v>1811</v>
      </c>
      <c r="B278" s="330"/>
      <c r="C278" s="357">
        <v>3</v>
      </c>
      <c r="D278" s="358" t="s">
        <v>1629</v>
      </c>
      <c r="E278" s="359" t="s">
        <v>1629</v>
      </c>
      <c r="F278" s="360" t="s">
        <v>1629</v>
      </c>
      <c r="G278" s="360" t="s">
        <v>1629</v>
      </c>
      <c r="H278" s="361" t="s">
        <v>1629</v>
      </c>
      <c r="I278" s="362"/>
      <c r="J278" s="363" t="s">
        <v>1629</v>
      </c>
      <c r="K278" s="364" t="s">
        <v>1629</v>
      </c>
      <c r="L278" s="365"/>
      <c r="M278" s="366" t="s">
        <v>1629</v>
      </c>
      <c r="N278" s="367"/>
      <c r="O278" s="377"/>
      <c r="P278" s="378"/>
      <c r="Q278" s="379"/>
      <c r="R278" s="380"/>
      <c r="S278" s="381"/>
      <c r="T278" s="382"/>
      <c r="U278" s="382"/>
      <c r="V278" s="383"/>
    </row>
    <row r="279" spans="1:22" s="223" customFormat="1" ht="15.75" customHeight="1">
      <c r="A279" s="322" t="s">
        <v>1812</v>
      </c>
      <c r="B279" s="330"/>
      <c r="C279" s="357">
        <v>4</v>
      </c>
      <c r="D279" s="358" t="s">
        <v>1629</v>
      </c>
      <c r="E279" s="359" t="s">
        <v>1629</v>
      </c>
      <c r="F279" s="360" t="s">
        <v>1629</v>
      </c>
      <c r="G279" s="360" t="s">
        <v>1629</v>
      </c>
      <c r="H279" s="361" t="s">
        <v>1629</v>
      </c>
      <c r="I279" s="362"/>
      <c r="J279" s="363" t="s">
        <v>1629</v>
      </c>
      <c r="K279" s="364" t="s">
        <v>1629</v>
      </c>
      <c r="L279" s="365"/>
      <c r="M279" s="366" t="s">
        <v>1629</v>
      </c>
      <c r="N279" s="367"/>
      <c r="O279" s="384" t="s">
        <v>445</v>
      </c>
      <c r="P279" s="331" t="s">
        <v>446</v>
      </c>
      <c r="Q279" s="332"/>
      <c r="R279" s="332"/>
      <c r="S279" s="333"/>
      <c r="T279" s="329"/>
      <c r="U279" s="329"/>
      <c r="V279" s="385"/>
    </row>
    <row r="280" spans="1:22" s="223" customFormat="1" ht="17.25" customHeight="1">
      <c r="A280" s="322" t="s">
        <v>1813</v>
      </c>
      <c r="B280" s="330"/>
      <c r="C280" s="357">
        <v>5</v>
      </c>
      <c r="D280" s="358" t="s">
        <v>1629</v>
      </c>
      <c r="E280" s="359" t="s">
        <v>1629</v>
      </c>
      <c r="F280" s="360" t="s">
        <v>1629</v>
      </c>
      <c r="G280" s="360" t="s">
        <v>1629</v>
      </c>
      <c r="H280" s="361" t="s">
        <v>1629</v>
      </c>
      <c r="I280" s="362"/>
      <c r="J280" s="363" t="s">
        <v>1629</v>
      </c>
      <c r="K280" s="364" t="s">
        <v>1629</v>
      </c>
      <c r="L280" s="365"/>
      <c r="M280" s="366" t="s">
        <v>1629</v>
      </c>
      <c r="N280" s="367"/>
      <c r="O280" s="386"/>
      <c r="P280" s="260" t="s">
        <v>447</v>
      </c>
      <c r="Q280" s="260" t="s">
        <v>448</v>
      </c>
      <c r="R280" s="263" t="s">
        <v>449</v>
      </c>
      <c r="S280" s="263"/>
      <c r="T280" s="329"/>
      <c r="U280" s="329"/>
      <c r="V280" s="385"/>
    </row>
    <row r="281" spans="1:22" s="223" customFormat="1" ht="16.5" customHeight="1" thickBot="1">
      <c r="A281" s="322" t="s">
        <v>1814</v>
      </c>
      <c r="B281" s="330"/>
      <c r="C281" s="387">
        <v>6</v>
      </c>
      <c r="D281" s="388" t="s">
        <v>1629</v>
      </c>
      <c r="E281" s="389" t="s">
        <v>1629</v>
      </c>
      <c r="F281" s="360" t="s">
        <v>1629</v>
      </c>
      <c r="G281" s="360" t="s">
        <v>1629</v>
      </c>
      <c r="H281" s="361" t="s">
        <v>1629</v>
      </c>
      <c r="I281" s="362"/>
      <c r="J281" s="363" t="s">
        <v>1629</v>
      </c>
      <c r="K281" s="364" t="s">
        <v>1629</v>
      </c>
      <c r="L281" s="365"/>
      <c r="M281" s="366" t="s">
        <v>1629</v>
      </c>
      <c r="N281" s="390"/>
      <c r="O281" s="391" t="s">
        <v>1575</v>
      </c>
      <c r="P281" s="392">
        <v>1</v>
      </c>
      <c r="Q281" s="393">
        <v>1096.1538462000001</v>
      </c>
      <c r="R281" s="394">
        <v>6207.7774000000009</v>
      </c>
      <c r="S281" s="394"/>
      <c r="T281" s="329"/>
      <c r="U281" s="329"/>
      <c r="V281" s="385"/>
    </row>
    <row r="282" spans="1:22" s="223" customFormat="1" ht="16.5" customHeight="1" thickBot="1">
      <c r="A282" s="322" t="s">
        <v>1815</v>
      </c>
      <c r="B282" s="395"/>
      <c r="C282" s="396" t="s">
        <v>450</v>
      </c>
      <c r="D282" s="397"/>
      <c r="E282" s="397"/>
      <c r="F282" s="398"/>
      <c r="G282" s="399"/>
      <c r="H282" s="400" t="s">
        <v>1575</v>
      </c>
      <c r="I282" s="401"/>
      <c r="J282" s="402" t="s">
        <v>1575</v>
      </c>
      <c r="K282" s="403" t="s">
        <v>1575</v>
      </c>
      <c r="L282" s="404"/>
      <c r="M282" s="405"/>
      <c r="N282" s="406"/>
      <c r="O282" s="407" t="s">
        <v>1629</v>
      </c>
      <c r="P282" s="407"/>
      <c r="Q282" s="407"/>
      <c r="R282" s="407"/>
      <c r="S282" s="407"/>
      <c r="T282" s="408"/>
      <c r="U282" s="409"/>
      <c r="V282" s="410"/>
    </row>
    <row r="283" spans="1:22" ht="24.9" customHeight="1"/>
    <row r="284" spans="1:22" ht="24.9" customHeight="1"/>
    <row r="285" spans="1:22" s="243" customFormat="1" ht="24" thickBot="1">
      <c r="A285" s="235">
        <v>10</v>
      </c>
      <c r="B285" s="236" t="s">
        <v>388</v>
      </c>
      <c r="C285" s="236"/>
      <c r="D285" s="236"/>
      <c r="E285" s="237">
        <v>10</v>
      </c>
      <c r="F285" s="238" t="s">
        <v>58</v>
      </c>
      <c r="G285" s="239"/>
      <c r="H285" s="239"/>
      <c r="I285" s="238"/>
      <c r="J285" s="238"/>
      <c r="K285" s="238"/>
      <c r="L285" s="238"/>
      <c r="M285" s="240"/>
      <c r="N285" s="240"/>
      <c r="O285" s="239"/>
      <c r="P285" s="239"/>
      <c r="Q285" s="241"/>
      <c r="R285" s="241"/>
      <c r="S285" s="241"/>
      <c r="T285" s="241"/>
      <c r="U285" s="242"/>
    </row>
    <row r="286" spans="1:22" s="222" customFormat="1" ht="24.75" customHeight="1">
      <c r="A286" s="221"/>
      <c r="B286" s="244" t="s">
        <v>389</v>
      </c>
      <c r="C286" s="245" t="s">
        <v>390</v>
      </c>
      <c r="D286" s="246" t="s">
        <v>391</v>
      </c>
      <c r="E286" s="246"/>
      <c r="F286" s="246" t="s">
        <v>392</v>
      </c>
      <c r="G286" s="247"/>
      <c r="H286" s="248" t="s">
        <v>393</v>
      </c>
      <c r="I286" s="249" t="s">
        <v>394</v>
      </c>
      <c r="J286" s="248" t="s">
        <v>395</v>
      </c>
      <c r="K286" s="248" t="s">
        <v>396</v>
      </c>
      <c r="L286" s="248" t="s">
        <v>397</v>
      </c>
      <c r="M286" s="248" t="s">
        <v>398</v>
      </c>
      <c r="N286" s="250" t="s">
        <v>399</v>
      </c>
      <c r="O286" s="251"/>
      <c r="P286" s="252" t="s">
        <v>400</v>
      </c>
      <c r="Q286" s="253"/>
      <c r="R286" s="254" t="s">
        <v>401</v>
      </c>
      <c r="S286" s="255"/>
      <c r="T286" s="256" t="s">
        <v>402</v>
      </c>
      <c r="U286" s="257"/>
      <c r="V286" s="258"/>
    </row>
    <row r="287" spans="1:22" s="222" customFormat="1" ht="73.5" customHeight="1">
      <c r="A287" s="221"/>
      <c r="B287" s="259"/>
      <c r="C287" s="260" t="s">
        <v>403</v>
      </c>
      <c r="D287" s="261" t="s">
        <v>45</v>
      </c>
      <c r="E287" s="261" t="s">
        <v>404</v>
      </c>
      <c r="F287" s="261" t="s">
        <v>405</v>
      </c>
      <c r="G287" s="262" t="s">
        <v>406</v>
      </c>
      <c r="H287" s="263"/>
      <c r="I287" s="264"/>
      <c r="J287" s="263"/>
      <c r="K287" s="263"/>
      <c r="L287" s="263"/>
      <c r="M287" s="263"/>
      <c r="N287" s="260" t="s">
        <v>407</v>
      </c>
      <c r="O287" s="261" t="s">
        <v>408</v>
      </c>
      <c r="P287" s="265"/>
      <c r="Q287" s="266"/>
      <c r="R287" s="267"/>
      <c r="S287" s="268"/>
      <c r="T287" s="269" t="s">
        <v>409</v>
      </c>
      <c r="U287" s="270" t="s">
        <v>410</v>
      </c>
      <c r="V287" s="271" t="s">
        <v>411</v>
      </c>
    </row>
    <row r="288" spans="1:22" s="222" customFormat="1" ht="26.25" customHeight="1">
      <c r="A288" s="221"/>
      <c r="B288" s="272"/>
      <c r="C288" s="273">
        <v>3</v>
      </c>
      <c r="D288" s="273">
        <v>4</v>
      </c>
      <c r="E288" s="273">
        <v>5</v>
      </c>
      <c r="F288" s="273">
        <v>6</v>
      </c>
      <c r="G288" s="273">
        <v>7</v>
      </c>
      <c r="H288" s="273">
        <v>8</v>
      </c>
      <c r="I288" s="273">
        <v>9</v>
      </c>
      <c r="J288" s="273">
        <v>10</v>
      </c>
      <c r="K288" s="273">
        <v>11</v>
      </c>
      <c r="L288" s="273">
        <v>12</v>
      </c>
      <c r="M288" s="273">
        <v>13</v>
      </c>
      <c r="N288" s="273">
        <v>14</v>
      </c>
      <c r="O288" s="273">
        <v>15</v>
      </c>
      <c r="P288" s="274">
        <v>16</v>
      </c>
      <c r="Q288" s="275">
        <v>17</v>
      </c>
      <c r="R288" s="274">
        <v>18</v>
      </c>
      <c r="S288" s="275">
        <v>19</v>
      </c>
      <c r="T288" s="276">
        <v>20</v>
      </c>
      <c r="U288" s="277">
        <v>21</v>
      </c>
      <c r="V288" s="278">
        <v>22</v>
      </c>
    </row>
    <row r="289" spans="1:22" s="293" customFormat="1" ht="24.9" customHeight="1">
      <c r="A289" s="279" t="s">
        <v>1816</v>
      </c>
      <c r="B289" s="280">
        <v>1</v>
      </c>
      <c r="C289" s="281" t="s">
        <v>528</v>
      </c>
      <c r="D289" s="281" t="s">
        <v>529</v>
      </c>
      <c r="E289" s="281" t="s">
        <v>530</v>
      </c>
      <c r="F289" s="281" t="s">
        <v>417</v>
      </c>
      <c r="G289" s="282">
        <v>1</v>
      </c>
      <c r="H289" s="283" t="s">
        <v>416</v>
      </c>
      <c r="I289" s="284" t="s">
        <v>417</v>
      </c>
      <c r="J289" s="285" t="s">
        <v>58</v>
      </c>
      <c r="K289" s="286">
        <v>38831</v>
      </c>
      <c r="L289" s="286">
        <v>38955</v>
      </c>
      <c r="M289" s="287">
        <v>2352.5</v>
      </c>
      <c r="N289" s="288">
        <v>2352.5</v>
      </c>
      <c r="O289" s="289">
        <v>2352.5</v>
      </c>
      <c r="P289" s="794"/>
      <c r="Q289" s="795"/>
      <c r="R289" s="799"/>
      <c r="S289" s="800"/>
      <c r="T289" s="290" t="s">
        <v>416</v>
      </c>
      <c r="U289" s="291">
        <v>121</v>
      </c>
      <c r="V289" s="292" t="s">
        <v>416</v>
      </c>
    </row>
    <row r="290" spans="1:22" s="293" customFormat="1" ht="24.9" customHeight="1">
      <c r="A290" s="279" t="s">
        <v>1817</v>
      </c>
      <c r="B290" s="280">
        <v>2</v>
      </c>
      <c r="C290" s="281" t="s">
        <v>531</v>
      </c>
      <c r="D290" s="281" t="s">
        <v>532</v>
      </c>
      <c r="E290" s="281" t="s">
        <v>533</v>
      </c>
      <c r="F290" s="281" t="s">
        <v>417</v>
      </c>
      <c r="G290" s="282">
        <v>1</v>
      </c>
      <c r="H290" s="283" t="s">
        <v>416</v>
      </c>
      <c r="I290" s="284" t="s">
        <v>417</v>
      </c>
      <c r="J290" s="285" t="s">
        <v>58</v>
      </c>
      <c r="K290" s="286">
        <v>42815</v>
      </c>
      <c r="L290" s="286">
        <v>43029</v>
      </c>
      <c r="M290" s="287">
        <v>1564.19</v>
      </c>
      <c r="N290" s="288">
        <v>1564.19</v>
      </c>
      <c r="O290" s="289">
        <v>1564.19</v>
      </c>
      <c r="P290" s="794"/>
      <c r="Q290" s="795"/>
      <c r="R290" s="799"/>
      <c r="S290" s="800"/>
      <c r="T290" s="290" t="s">
        <v>416</v>
      </c>
      <c r="U290" s="291">
        <v>124</v>
      </c>
      <c r="V290" s="292" t="s">
        <v>416</v>
      </c>
    </row>
    <row r="291" spans="1:22" s="293" customFormat="1" ht="24.9" customHeight="1">
      <c r="A291" s="279" t="s">
        <v>1818</v>
      </c>
      <c r="B291" s="280" t="s">
        <v>1629</v>
      </c>
      <c r="C291" s="281"/>
      <c r="D291" s="281"/>
      <c r="E291" s="281"/>
      <c r="F291" s="281"/>
      <c r="G291" s="282"/>
      <c r="H291" s="283"/>
      <c r="I291" s="284"/>
      <c r="J291" s="285" t="s">
        <v>1629</v>
      </c>
      <c r="K291" s="286"/>
      <c r="L291" s="286"/>
      <c r="M291" s="287"/>
      <c r="N291" s="288" t="s">
        <v>1629</v>
      </c>
      <c r="O291" s="289" t="s">
        <v>1629</v>
      </c>
      <c r="P291" s="794"/>
      <c r="Q291" s="795"/>
      <c r="R291" s="797"/>
      <c r="S291" s="798"/>
      <c r="T291" s="290"/>
      <c r="U291" s="291"/>
      <c r="V291" s="292"/>
    </row>
    <row r="292" spans="1:22" s="293" customFormat="1" ht="24.9" customHeight="1">
      <c r="A292" s="279" t="s">
        <v>1819</v>
      </c>
      <c r="B292" s="280" t="s">
        <v>1629</v>
      </c>
      <c r="C292" s="281"/>
      <c r="D292" s="281"/>
      <c r="E292" s="281"/>
      <c r="F292" s="281"/>
      <c r="G292" s="282"/>
      <c r="H292" s="283"/>
      <c r="I292" s="284"/>
      <c r="J292" s="285" t="s">
        <v>1629</v>
      </c>
      <c r="K292" s="286"/>
      <c r="L292" s="286"/>
      <c r="M292" s="287"/>
      <c r="N292" s="288" t="s">
        <v>1629</v>
      </c>
      <c r="O292" s="289" t="s">
        <v>1629</v>
      </c>
      <c r="P292" s="794"/>
      <c r="Q292" s="795"/>
      <c r="R292" s="797"/>
      <c r="S292" s="798"/>
      <c r="T292" s="290"/>
      <c r="U292" s="291"/>
      <c r="V292" s="292"/>
    </row>
    <row r="293" spans="1:22" s="293" customFormat="1" ht="24.9" customHeight="1">
      <c r="A293" s="279" t="s">
        <v>1820</v>
      </c>
      <c r="B293" s="280" t="s">
        <v>1629</v>
      </c>
      <c r="C293" s="281"/>
      <c r="D293" s="281"/>
      <c r="E293" s="281"/>
      <c r="F293" s="281"/>
      <c r="G293" s="282"/>
      <c r="H293" s="283"/>
      <c r="I293" s="284"/>
      <c r="J293" s="285" t="s">
        <v>1629</v>
      </c>
      <c r="K293" s="286"/>
      <c r="L293" s="286"/>
      <c r="M293" s="287"/>
      <c r="N293" s="288" t="s">
        <v>1629</v>
      </c>
      <c r="O293" s="289" t="s">
        <v>1629</v>
      </c>
      <c r="P293" s="794"/>
      <c r="Q293" s="795"/>
      <c r="R293" s="797"/>
      <c r="S293" s="798"/>
      <c r="T293" s="290"/>
      <c r="U293" s="291"/>
      <c r="V293" s="292"/>
    </row>
    <row r="294" spans="1:22" s="293" customFormat="1" ht="24.9" customHeight="1">
      <c r="A294" s="279" t="s">
        <v>1821</v>
      </c>
      <c r="B294" s="280" t="s">
        <v>1629</v>
      </c>
      <c r="C294" s="281"/>
      <c r="D294" s="281"/>
      <c r="E294" s="281"/>
      <c r="F294" s="281"/>
      <c r="G294" s="282"/>
      <c r="H294" s="283"/>
      <c r="I294" s="284"/>
      <c r="J294" s="285" t="s">
        <v>1629</v>
      </c>
      <c r="K294" s="286"/>
      <c r="L294" s="286"/>
      <c r="M294" s="287"/>
      <c r="N294" s="288" t="s">
        <v>1629</v>
      </c>
      <c r="O294" s="289" t="s">
        <v>1629</v>
      </c>
      <c r="P294" s="794"/>
      <c r="Q294" s="795"/>
      <c r="R294" s="797"/>
      <c r="S294" s="798"/>
      <c r="T294" s="290"/>
      <c r="U294" s="291"/>
      <c r="V294" s="292"/>
    </row>
    <row r="295" spans="1:22" s="293" customFormat="1" ht="24.9" customHeight="1">
      <c r="A295" s="279" t="s">
        <v>1822</v>
      </c>
      <c r="B295" s="280" t="s">
        <v>1629</v>
      </c>
      <c r="C295" s="281"/>
      <c r="D295" s="281"/>
      <c r="E295" s="281"/>
      <c r="F295" s="281"/>
      <c r="G295" s="282"/>
      <c r="H295" s="283"/>
      <c r="I295" s="284"/>
      <c r="J295" s="285" t="s">
        <v>1629</v>
      </c>
      <c r="K295" s="286"/>
      <c r="L295" s="286"/>
      <c r="M295" s="287"/>
      <c r="N295" s="288" t="s">
        <v>1629</v>
      </c>
      <c r="O295" s="289" t="s">
        <v>1629</v>
      </c>
      <c r="P295" s="794"/>
      <c r="Q295" s="795"/>
      <c r="R295" s="797"/>
      <c r="S295" s="798"/>
      <c r="T295" s="290"/>
      <c r="U295" s="291"/>
      <c r="V295" s="292"/>
    </row>
    <row r="296" spans="1:22" s="293" customFormat="1" ht="24.9" customHeight="1">
      <c r="A296" s="279" t="s">
        <v>1823</v>
      </c>
      <c r="B296" s="280" t="s">
        <v>1629</v>
      </c>
      <c r="C296" s="281"/>
      <c r="D296" s="281"/>
      <c r="E296" s="281"/>
      <c r="F296" s="281"/>
      <c r="G296" s="282"/>
      <c r="H296" s="283"/>
      <c r="I296" s="284"/>
      <c r="J296" s="285" t="s">
        <v>1629</v>
      </c>
      <c r="K296" s="286"/>
      <c r="L296" s="286"/>
      <c r="M296" s="294"/>
      <c r="N296" s="288" t="s">
        <v>1629</v>
      </c>
      <c r="O296" s="289" t="s">
        <v>1629</v>
      </c>
      <c r="P296" s="794"/>
      <c r="Q296" s="795"/>
      <c r="R296" s="797"/>
      <c r="S296" s="798"/>
      <c r="T296" s="290"/>
      <c r="U296" s="291"/>
      <c r="V296" s="292"/>
    </row>
    <row r="297" spans="1:22" s="293" customFormat="1" ht="24.9" customHeight="1">
      <c r="A297" s="279" t="s">
        <v>1824</v>
      </c>
      <c r="B297" s="280" t="s">
        <v>1629</v>
      </c>
      <c r="C297" s="281"/>
      <c r="D297" s="281"/>
      <c r="E297" s="281"/>
      <c r="F297" s="281"/>
      <c r="G297" s="282"/>
      <c r="H297" s="283"/>
      <c r="I297" s="284"/>
      <c r="J297" s="285" t="s">
        <v>1629</v>
      </c>
      <c r="K297" s="286"/>
      <c r="L297" s="286"/>
      <c r="M297" s="294"/>
      <c r="N297" s="288" t="s">
        <v>1629</v>
      </c>
      <c r="O297" s="289" t="s">
        <v>1629</v>
      </c>
      <c r="P297" s="794"/>
      <c r="Q297" s="795"/>
      <c r="R297" s="797"/>
      <c r="S297" s="798"/>
      <c r="T297" s="290"/>
      <c r="U297" s="291"/>
      <c r="V297" s="292"/>
    </row>
    <row r="298" spans="1:22" s="293" customFormat="1" ht="24.9" customHeight="1" thickBot="1">
      <c r="A298" s="279" t="s">
        <v>1825</v>
      </c>
      <c r="B298" s="295" t="s">
        <v>1629</v>
      </c>
      <c r="C298" s="296"/>
      <c r="D298" s="296"/>
      <c r="E298" s="296"/>
      <c r="F298" s="296"/>
      <c r="G298" s="297"/>
      <c r="H298" s="298"/>
      <c r="I298" s="299"/>
      <c r="J298" s="300" t="s">
        <v>1629</v>
      </c>
      <c r="K298" s="301"/>
      <c r="L298" s="301"/>
      <c r="M298" s="302"/>
      <c r="N298" s="288" t="s">
        <v>1629</v>
      </c>
      <c r="O298" s="289" t="s">
        <v>1629</v>
      </c>
      <c r="P298" s="794"/>
      <c r="Q298" s="795"/>
      <c r="R298" s="797"/>
      <c r="S298" s="798"/>
      <c r="T298" s="290"/>
      <c r="U298" s="291"/>
      <c r="V298" s="292"/>
    </row>
    <row r="299" spans="1:22" s="222" customFormat="1" ht="12" customHeight="1">
      <c r="A299" s="279"/>
      <c r="B299" s="303"/>
      <c r="C299" s="304"/>
      <c r="D299" s="304"/>
      <c r="E299" s="304"/>
      <c r="F299" s="304"/>
      <c r="G299" s="304"/>
      <c r="H299" s="305"/>
      <c r="I299" s="304"/>
      <c r="J299" s="304"/>
      <c r="K299" s="304"/>
      <c r="L299" s="304"/>
      <c r="M299" s="304"/>
      <c r="N299" s="304"/>
      <c r="O299" s="306"/>
      <c r="P299" s="304"/>
      <c r="Q299" s="304"/>
      <c r="R299" s="306"/>
      <c r="S299" s="304"/>
      <c r="T299" s="304"/>
      <c r="U299" s="307"/>
      <c r="V299" s="308"/>
    </row>
    <row r="300" spans="1:22" s="222" customFormat="1" ht="17.25" customHeight="1" thickBot="1">
      <c r="A300" s="279" t="s">
        <v>1826</v>
      </c>
      <c r="B300" s="309"/>
      <c r="C300" s="310"/>
      <c r="D300" s="310"/>
      <c r="E300" s="310"/>
      <c r="F300" s="310"/>
      <c r="G300" s="310"/>
      <c r="H300" s="310"/>
      <c r="I300" s="310"/>
      <c r="J300" s="310"/>
      <c r="K300" s="310"/>
      <c r="L300" s="310"/>
      <c r="M300" s="310"/>
      <c r="N300" s="311" t="s">
        <v>424</v>
      </c>
      <c r="O300" s="312">
        <v>1958.345</v>
      </c>
      <c r="P300" s="313"/>
      <c r="Q300" s="313"/>
      <c r="R300" s="314"/>
      <c r="S300" s="314"/>
      <c r="T300" s="315"/>
      <c r="U300" s="316"/>
      <c r="V300" s="317"/>
    </row>
    <row r="301" spans="1:22" ht="17.25" customHeight="1">
      <c r="B301" s="319"/>
      <c r="C301" s="319"/>
      <c r="D301" s="319"/>
      <c r="E301" s="319"/>
      <c r="F301" s="319"/>
      <c r="G301" s="320"/>
      <c r="H301" s="320"/>
      <c r="I301" s="320"/>
      <c r="J301" s="320"/>
      <c r="K301" s="320"/>
      <c r="L301" s="320"/>
      <c r="M301" s="320"/>
      <c r="N301" s="320"/>
      <c r="O301" s="320"/>
      <c r="P301" s="320"/>
      <c r="Q301" s="320"/>
      <c r="R301" s="320"/>
      <c r="S301" s="320"/>
      <c r="T301" s="320"/>
      <c r="U301" s="320"/>
      <c r="V301" s="320"/>
    </row>
    <row r="302" spans="1:22" s="222" customFormat="1" ht="16.5" customHeight="1" thickBot="1">
      <c r="A302" s="221"/>
      <c r="B302" s="321" t="s">
        <v>425</v>
      </c>
      <c r="C302" s="321"/>
      <c r="D302" s="321"/>
      <c r="E302" s="321"/>
      <c r="F302" s="321"/>
      <c r="G302" s="321"/>
      <c r="H302" s="321"/>
      <c r="I302" s="321"/>
      <c r="J302" s="321"/>
      <c r="K302" s="321"/>
      <c r="L302" s="321"/>
      <c r="M302" s="321"/>
      <c r="N302" s="321"/>
      <c r="O302" s="321"/>
      <c r="P302" s="321"/>
      <c r="Q302" s="321"/>
      <c r="R302" s="321"/>
      <c r="S302" s="321"/>
      <c r="T302" s="321"/>
      <c r="U302" s="321"/>
      <c r="V302" s="321"/>
    </row>
    <row r="303" spans="1:22" s="223" customFormat="1" ht="22.5" customHeight="1">
      <c r="A303" s="322" t="s">
        <v>1827</v>
      </c>
      <c r="B303" s="323" t="s">
        <v>426</v>
      </c>
      <c r="C303" s="324" t="s">
        <v>427</v>
      </c>
      <c r="D303" s="325"/>
      <c r="E303" s="325"/>
      <c r="F303" s="325"/>
      <c r="G303" s="325"/>
      <c r="H303" s="325"/>
      <c r="I303" s="325"/>
      <c r="J303" s="325"/>
      <c r="K303" s="325"/>
      <c r="L303" s="325"/>
      <c r="M303" s="255"/>
      <c r="N303" s="326"/>
      <c r="O303" s="327"/>
      <c r="P303" s="324" t="s">
        <v>428</v>
      </c>
      <c r="Q303" s="325"/>
      <c r="R303" s="325"/>
      <c r="S303" s="255"/>
      <c r="T303" s="254" t="s">
        <v>429</v>
      </c>
      <c r="U303" s="255"/>
      <c r="V303" s="328" t="s">
        <v>1575</v>
      </c>
    </row>
    <row r="304" spans="1:22" s="223" customFormat="1" ht="22.5" customHeight="1">
      <c r="A304" s="322" t="s">
        <v>1828</v>
      </c>
      <c r="B304" s="330"/>
      <c r="C304" s="331" t="s">
        <v>430</v>
      </c>
      <c r="D304" s="332"/>
      <c r="E304" s="333"/>
      <c r="F304" s="334">
        <v>1</v>
      </c>
      <c r="G304" s="335" t="s">
        <v>431</v>
      </c>
      <c r="H304" s="263" t="s">
        <v>432</v>
      </c>
      <c r="I304" s="263"/>
      <c r="J304" s="331" t="s">
        <v>433</v>
      </c>
      <c r="K304" s="336"/>
      <c r="L304" s="337"/>
      <c r="M304" s="337"/>
      <c r="N304" s="338"/>
      <c r="O304" s="339"/>
      <c r="P304" s="340"/>
      <c r="Q304" s="341"/>
      <c r="R304" s="341"/>
      <c r="S304" s="342"/>
      <c r="T304" s="267"/>
      <c r="U304" s="268"/>
      <c r="V304" s="343"/>
    </row>
    <row r="305" spans="1:22" s="223" customFormat="1" ht="51.75" customHeight="1" thickBot="1">
      <c r="A305" s="322" t="s">
        <v>1829</v>
      </c>
      <c r="B305" s="330"/>
      <c r="C305" s="332" t="s">
        <v>434</v>
      </c>
      <c r="D305" s="333"/>
      <c r="E305" s="344" t="s">
        <v>435</v>
      </c>
      <c r="F305" s="345" t="s">
        <v>436</v>
      </c>
      <c r="G305" s="335"/>
      <c r="H305" s="263"/>
      <c r="I305" s="263"/>
      <c r="J305" s="260" t="s">
        <v>437</v>
      </c>
      <c r="K305" s="346" t="s">
        <v>438</v>
      </c>
      <c r="L305" s="347" t="s">
        <v>439</v>
      </c>
      <c r="M305" s="347"/>
      <c r="N305" s="348" t="s">
        <v>440</v>
      </c>
      <c r="O305" s="349"/>
      <c r="P305" s="350" t="s">
        <v>1640</v>
      </c>
      <c r="Q305" s="351" t="s">
        <v>441</v>
      </c>
      <c r="R305" s="352"/>
      <c r="S305" s="353">
        <v>2</v>
      </c>
      <c r="T305" s="354"/>
      <c r="U305" s="355"/>
      <c r="V305" s="356"/>
    </row>
    <row r="306" spans="1:22" s="223" customFormat="1" ht="15.75" customHeight="1">
      <c r="A306" s="322" t="s">
        <v>1830</v>
      </c>
      <c r="B306" s="330"/>
      <c r="C306" s="357">
        <v>1</v>
      </c>
      <c r="D306" s="358" t="s">
        <v>1629</v>
      </c>
      <c r="E306" s="359" t="s">
        <v>1629</v>
      </c>
      <c r="F306" s="360" t="s">
        <v>1629</v>
      </c>
      <c r="G306" s="360" t="s">
        <v>1629</v>
      </c>
      <c r="H306" s="361" t="s">
        <v>1629</v>
      </c>
      <c r="I306" s="362"/>
      <c r="J306" s="363" t="s">
        <v>1629</v>
      </c>
      <c r="K306" s="364" t="s">
        <v>1629</v>
      </c>
      <c r="L306" s="365" t="s">
        <v>36</v>
      </c>
      <c r="M306" s="366" t="s">
        <v>1665</v>
      </c>
      <c r="N306" s="367" t="s">
        <v>416</v>
      </c>
      <c r="O306" s="368" t="s">
        <v>177</v>
      </c>
      <c r="P306" s="369"/>
      <c r="Q306" s="370">
        <v>10</v>
      </c>
      <c r="R306" s="371" t="s">
        <v>36</v>
      </c>
      <c r="S306" s="372"/>
      <c r="T306" s="254" t="s">
        <v>443</v>
      </c>
      <c r="U306" s="325"/>
      <c r="V306" s="255"/>
    </row>
    <row r="307" spans="1:22" s="223" customFormat="1" ht="15.75" customHeight="1" thickBot="1">
      <c r="A307" s="322" t="s">
        <v>1831</v>
      </c>
      <c r="B307" s="330"/>
      <c r="C307" s="357">
        <v>2</v>
      </c>
      <c r="D307" s="358" t="s">
        <v>1629</v>
      </c>
      <c r="E307" s="359" t="s">
        <v>1629</v>
      </c>
      <c r="F307" s="360" t="s">
        <v>1629</v>
      </c>
      <c r="G307" s="360" t="s">
        <v>1629</v>
      </c>
      <c r="H307" s="361" t="s">
        <v>1629</v>
      </c>
      <c r="I307" s="362"/>
      <c r="J307" s="363" t="s">
        <v>1629</v>
      </c>
      <c r="K307" s="364" t="s">
        <v>1629</v>
      </c>
      <c r="L307" s="365"/>
      <c r="M307" s="366" t="s">
        <v>1629</v>
      </c>
      <c r="N307" s="367" t="s">
        <v>416</v>
      </c>
      <c r="O307" s="368"/>
      <c r="P307" s="369"/>
      <c r="Q307" s="373"/>
      <c r="R307" s="374"/>
      <c r="S307" s="375"/>
      <c r="T307" s="354"/>
      <c r="U307" s="376"/>
      <c r="V307" s="355"/>
    </row>
    <row r="308" spans="1:22" s="223" customFormat="1" ht="15.75" customHeight="1">
      <c r="A308" s="322" t="s">
        <v>1832</v>
      </c>
      <c r="B308" s="330"/>
      <c r="C308" s="357">
        <v>3</v>
      </c>
      <c r="D308" s="358" t="s">
        <v>1629</v>
      </c>
      <c r="E308" s="359" t="s">
        <v>1629</v>
      </c>
      <c r="F308" s="360" t="s">
        <v>1629</v>
      </c>
      <c r="G308" s="360" t="s">
        <v>1629</v>
      </c>
      <c r="H308" s="361" t="s">
        <v>1629</v>
      </c>
      <c r="I308" s="362"/>
      <c r="J308" s="363" t="s">
        <v>1629</v>
      </c>
      <c r="K308" s="364" t="s">
        <v>1629</v>
      </c>
      <c r="L308" s="365"/>
      <c r="M308" s="366" t="s">
        <v>1629</v>
      </c>
      <c r="N308" s="367"/>
      <c r="O308" s="377"/>
      <c r="P308" s="378"/>
      <c r="Q308" s="379"/>
      <c r="R308" s="380"/>
      <c r="S308" s="381"/>
      <c r="T308" s="382"/>
      <c r="U308" s="382"/>
      <c r="V308" s="383"/>
    </row>
    <row r="309" spans="1:22" s="223" customFormat="1" ht="15.75" customHeight="1">
      <c r="A309" s="322" t="s">
        <v>1833</v>
      </c>
      <c r="B309" s="330"/>
      <c r="C309" s="357">
        <v>4</v>
      </c>
      <c r="D309" s="358" t="s">
        <v>1629</v>
      </c>
      <c r="E309" s="359" t="s">
        <v>1629</v>
      </c>
      <c r="F309" s="360" t="s">
        <v>1629</v>
      </c>
      <c r="G309" s="360" t="s">
        <v>1629</v>
      </c>
      <c r="H309" s="361" t="s">
        <v>1629</v>
      </c>
      <c r="I309" s="362"/>
      <c r="J309" s="363" t="s">
        <v>1629</v>
      </c>
      <c r="K309" s="364" t="s">
        <v>1629</v>
      </c>
      <c r="L309" s="365"/>
      <c r="M309" s="366" t="s">
        <v>1629</v>
      </c>
      <c r="N309" s="367"/>
      <c r="O309" s="384" t="s">
        <v>445</v>
      </c>
      <c r="P309" s="331" t="s">
        <v>446</v>
      </c>
      <c r="Q309" s="332"/>
      <c r="R309" s="332"/>
      <c r="S309" s="333"/>
      <c r="T309" s="329"/>
      <c r="U309" s="329"/>
      <c r="V309" s="385"/>
    </row>
    <row r="310" spans="1:22" s="223" customFormat="1" ht="17.25" customHeight="1">
      <c r="A310" s="322" t="s">
        <v>1834</v>
      </c>
      <c r="B310" s="330"/>
      <c r="C310" s="357">
        <v>5</v>
      </c>
      <c r="D310" s="358" t="s">
        <v>1629</v>
      </c>
      <c r="E310" s="359" t="s">
        <v>1629</v>
      </c>
      <c r="F310" s="360" t="s">
        <v>1629</v>
      </c>
      <c r="G310" s="360" t="s">
        <v>1629</v>
      </c>
      <c r="H310" s="361" t="s">
        <v>1629</v>
      </c>
      <c r="I310" s="362"/>
      <c r="J310" s="363" t="s">
        <v>1629</v>
      </c>
      <c r="K310" s="364" t="s">
        <v>1629</v>
      </c>
      <c r="L310" s="365"/>
      <c r="M310" s="366" t="s">
        <v>1629</v>
      </c>
      <c r="N310" s="367"/>
      <c r="O310" s="386"/>
      <c r="P310" s="260" t="s">
        <v>447</v>
      </c>
      <c r="Q310" s="260" t="s">
        <v>448</v>
      </c>
      <c r="R310" s="263" t="s">
        <v>449</v>
      </c>
      <c r="S310" s="263"/>
      <c r="T310" s="329"/>
      <c r="U310" s="329"/>
      <c r="V310" s="385"/>
    </row>
    <row r="311" spans="1:22" s="223" customFormat="1" ht="16.5" customHeight="1" thickBot="1">
      <c r="A311" s="322" t="s">
        <v>1835</v>
      </c>
      <c r="B311" s="330"/>
      <c r="C311" s="387">
        <v>6</v>
      </c>
      <c r="D311" s="388" t="s">
        <v>1629</v>
      </c>
      <c r="E311" s="389" t="s">
        <v>1629</v>
      </c>
      <c r="F311" s="360" t="s">
        <v>1629</v>
      </c>
      <c r="G311" s="360" t="s">
        <v>1629</v>
      </c>
      <c r="H311" s="361" t="s">
        <v>1629</v>
      </c>
      <c r="I311" s="362"/>
      <c r="J311" s="363" t="s">
        <v>1629</v>
      </c>
      <c r="K311" s="364" t="s">
        <v>1629</v>
      </c>
      <c r="L311" s="365"/>
      <c r="M311" s="366" t="s">
        <v>1629</v>
      </c>
      <c r="N311" s="390"/>
      <c r="O311" s="391" t="s">
        <v>1575</v>
      </c>
      <c r="P311" s="392">
        <v>1</v>
      </c>
      <c r="Q311" s="393">
        <v>1096.1538462000001</v>
      </c>
      <c r="R311" s="394">
        <v>3916.69</v>
      </c>
      <c r="S311" s="394"/>
      <c r="T311" s="329"/>
      <c r="U311" s="329"/>
      <c r="V311" s="385"/>
    </row>
    <row r="312" spans="1:22" s="223" customFormat="1" ht="16.5" customHeight="1" thickBot="1">
      <c r="A312" s="322" t="s">
        <v>1836</v>
      </c>
      <c r="B312" s="395"/>
      <c r="C312" s="396" t="s">
        <v>450</v>
      </c>
      <c r="D312" s="397"/>
      <c r="E312" s="397"/>
      <c r="F312" s="398"/>
      <c r="G312" s="399"/>
      <c r="H312" s="400" t="s">
        <v>1629</v>
      </c>
      <c r="I312" s="401"/>
      <c r="J312" s="402" t="s">
        <v>1629</v>
      </c>
      <c r="K312" s="403" t="s">
        <v>1575</v>
      </c>
      <c r="L312" s="404"/>
      <c r="M312" s="405"/>
      <c r="N312" s="406"/>
      <c r="O312" s="407" t="s">
        <v>1629</v>
      </c>
      <c r="P312" s="407"/>
      <c r="Q312" s="407"/>
      <c r="R312" s="407"/>
      <c r="S312" s="407"/>
      <c r="T312" s="408"/>
      <c r="U312" s="409"/>
      <c r="V312" s="410"/>
    </row>
    <row r="313" spans="1:22" ht="24.9" customHeight="1"/>
    <row r="314" spans="1:22" ht="24.9" customHeight="1"/>
    <row r="315" spans="1:22" s="243" customFormat="1" ht="24" thickBot="1">
      <c r="A315" s="235">
        <v>11</v>
      </c>
      <c r="B315" s="236" t="s">
        <v>388</v>
      </c>
      <c r="C315" s="236"/>
      <c r="D315" s="236"/>
      <c r="E315" s="237">
        <v>11</v>
      </c>
      <c r="F315" s="238" t="s">
        <v>59</v>
      </c>
      <c r="G315" s="239"/>
      <c r="H315" s="239"/>
      <c r="I315" s="238"/>
      <c r="J315" s="238"/>
      <c r="K315" s="238"/>
      <c r="L315" s="238"/>
      <c r="M315" s="240"/>
      <c r="N315" s="240"/>
      <c r="O315" s="239"/>
      <c r="P315" s="239"/>
      <c r="Q315" s="241"/>
      <c r="R315" s="241"/>
      <c r="S315" s="241"/>
      <c r="T315" s="241"/>
      <c r="U315" s="242"/>
    </row>
    <row r="316" spans="1:22" s="222" customFormat="1" ht="24.75" customHeight="1">
      <c r="A316" s="221"/>
      <c r="B316" s="244" t="s">
        <v>389</v>
      </c>
      <c r="C316" s="245" t="s">
        <v>390</v>
      </c>
      <c r="D316" s="246" t="s">
        <v>391</v>
      </c>
      <c r="E316" s="246"/>
      <c r="F316" s="246" t="s">
        <v>392</v>
      </c>
      <c r="G316" s="247"/>
      <c r="H316" s="248" t="s">
        <v>393</v>
      </c>
      <c r="I316" s="249" t="s">
        <v>394</v>
      </c>
      <c r="J316" s="248" t="s">
        <v>395</v>
      </c>
      <c r="K316" s="248" t="s">
        <v>396</v>
      </c>
      <c r="L316" s="248" t="s">
        <v>397</v>
      </c>
      <c r="M316" s="248" t="s">
        <v>398</v>
      </c>
      <c r="N316" s="250" t="s">
        <v>399</v>
      </c>
      <c r="O316" s="251"/>
      <c r="P316" s="252" t="s">
        <v>400</v>
      </c>
      <c r="Q316" s="253"/>
      <c r="R316" s="254" t="s">
        <v>401</v>
      </c>
      <c r="S316" s="255"/>
      <c r="T316" s="256" t="s">
        <v>402</v>
      </c>
      <c r="U316" s="257"/>
      <c r="V316" s="258"/>
    </row>
    <row r="317" spans="1:22" s="222" customFormat="1" ht="73.5" customHeight="1">
      <c r="A317" s="221"/>
      <c r="B317" s="259"/>
      <c r="C317" s="260" t="s">
        <v>403</v>
      </c>
      <c r="D317" s="261" t="s">
        <v>45</v>
      </c>
      <c r="E317" s="261" t="s">
        <v>404</v>
      </c>
      <c r="F317" s="261" t="s">
        <v>405</v>
      </c>
      <c r="G317" s="262" t="s">
        <v>406</v>
      </c>
      <c r="H317" s="263"/>
      <c r="I317" s="264"/>
      <c r="J317" s="263"/>
      <c r="K317" s="263"/>
      <c r="L317" s="263"/>
      <c r="M317" s="263"/>
      <c r="N317" s="260" t="s">
        <v>407</v>
      </c>
      <c r="O317" s="261" t="s">
        <v>408</v>
      </c>
      <c r="P317" s="265"/>
      <c r="Q317" s="266"/>
      <c r="R317" s="267"/>
      <c r="S317" s="268"/>
      <c r="T317" s="269" t="s">
        <v>409</v>
      </c>
      <c r="U317" s="270" t="s">
        <v>410</v>
      </c>
      <c r="V317" s="271" t="s">
        <v>411</v>
      </c>
    </row>
    <row r="318" spans="1:22" s="222" customFormat="1" ht="26.25" customHeight="1">
      <c r="A318" s="221"/>
      <c r="B318" s="272"/>
      <c r="C318" s="273">
        <v>3</v>
      </c>
      <c r="D318" s="273">
        <v>4</v>
      </c>
      <c r="E318" s="273">
        <v>5</v>
      </c>
      <c r="F318" s="273">
        <v>6</v>
      </c>
      <c r="G318" s="273">
        <v>7</v>
      </c>
      <c r="H318" s="273">
        <v>8</v>
      </c>
      <c r="I318" s="273">
        <v>9</v>
      </c>
      <c r="J318" s="273">
        <v>10</v>
      </c>
      <c r="K318" s="273">
        <v>11</v>
      </c>
      <c r="L318" s="273">
        <v>12</v>
      </c>
      <c r="M318" s="273">
        <v>13</v>
      </c>
      <c r="N318" s="273">
        <v>14</v>
      </c>
      <c r="O318" s="273">
        <v>15</v>
      </c>
      <c r="P318" s="274">
        <v>16</v>
      </c>
      <c r="Q318" s="275">
        <v>17</v>
      </c>
      <c r="R318" s="274">
        <v>18</v>
      </c>
      <c r="S318" s="275">
        <v>19</v>
      </c>
      <c r="T318" s="276">
        <v>20</v>
      </c>
      <c r="U318" s="277">
        <v>21</v>
      </c>
      <c r="V318" s="278">
        <v>22</v>
      </c>
    </row>
    <row r="319" spans="1:22" s="293" customFormat="1" ht="24.9" customHeight="1">
      <c r="A319" s="279" t="s">
        <v>1837</v>
      </c>
      <c r="B319" s="280">
        <v>1</v>
      </c>
      <c r="C319" s="281" t="s">
        <v>534</v>
      </c>
      <c r="D319" s="281" t="s">
        <v>535</v>
      </c>
      <c r="E319" s="281" t="s">
        <v>536</v>
      </c>
      <c r="F319" s="281" t="s">
        <v>417</v>
      </c>
      <c r="G319" s="282">
        <v>1</v>
      </c>
      <c r="H319" s="283" t="s">
        <v>416</v>
      </c>
      <c r="I319" s="284" t="s">
        <v>417</v>
      </c>
      <c r="J319" s="285" t="s">
        <v>59</v>
      </c>
      <c r="K319" s="286">
        <v>36587</v>
      </c>
      <c r="L319" s="286">
        <v>36844</v>
      </c>
      <c r="M319" s="287">
        <v>432.27</v>
      </c>
      <c r="N319" s="288">
        <v>432.27</v>
      </c>
      <c r="O319" s="289">
        <v>432.27</v>
      </c>
      <c r="P319" s="794"/>
      <c r="Q319" s="795"/>
      <c r="R319" s="799"/>
      <c r="S319" s="800"/>
      <c r="T319" s="290" t="s">
        <v>416</v>
      </c>
      <c r="U319" s="291">
        <v>64</v>
      </c>
      <c r="V319" s="292" t="s">
        <v>416</v>
      </c>
    </row>
    <row r="320" spans="1:22" s="293" customFormat="1" ht="24.9" customHeight="1">
      <c r="A320" s="279" t="s">
        <v>1838</v>
      </c>
      <c r="B320" s="280">
        <v>2</v>
      </c>
      <c r="C320" s="281" t="s">
        <v>534</v>
      </c>
      <c r="D320" s="281" t="s">
        <v>537</v>
      </c>
      <c r="E320" s="281" t="s">
        <v>538</v>
      </c>
      <c r="F320" s="281" t="s">
        <v>417</v>
      </c>
      <c r="G320" s="282">
        <v>1</v>
      </c>
      <c r="H320" s="283" t="s">
        <v>416</v>
      </c>
      <c r="I320" s="284" t="s">
        <v>417</v>
      </c>
      <c r="J320" s="285" t="s">
        <v>59</v>
      </c>
      <c r="K320" s="286">
        <v>36600</v>
      </c>
      <c r="L320" s="286">
        <v>36825</v>
      </c>
      <c r="M320" s="287">
        <v>595.03</v>
      </c>
      <c r="N320" s="288">
        <v>595.03</v>
      </c>
      <c r="O320" s="289">
        <v>595.03</v>
      </c>
      <c r="P320" s="794"/>
      <c r="Q320" s="795"/>
      <c r="R320" s="799"/>
      <c r="S320" s="800"/>
      <c r="T320" s="290" t="s">
        <v>416</v>
      </c>
      <c r="U320" s="291">
        <v>65</v>
      </c>
      <c r="V320" s="292" t="s">
        <v>416</v>
      </c>
    </row>
    <row r="321" spans="1:22" s="293" customFormat="1" ht="24.9" customHeight="1">
      <c r="A321" s="279" t="s">
        <v>1839</v>
      </c>
      <c r="B321" s="280">
        <v>3</v>
      </c>
      <c r="C321" s="281" t="s">
        <v>534</v>
      </c>
      <c r="D321" s="281" t="s">
        <v>539</v>
      </c>
      <c r="E321" s="281" t="s">
        <v>540</v>
      </c>
      <c r="F321" s="281" t="s">
        <v>417</v>
      </c>
      <c r="G321" s="282">
        <v>1</v>
      </c>
      <c r="H321" s="283" t="s">
        <v>416</v>
      </c>
      <c r="I321" s="284" t="s">
        <v>417</v>
      </c>
      <c r="J321" s="285" t="s">
        <v>59</v>
      </c>
      <c r="K321" s="286">
        <v>37692</v>
      </c>
      <c r="L321" s="286">
        <v>37859</v>
      </c>
      <c r="M321" s="287">
        <v>2426.1</v>
      </c>
      <c r="N321" s="288">
        <v>2426.1</v>
      </c>
      <c r="O321" s="289">
        <v>2426.1</v>
      </c>
      <c r="P321" s="794"/>
      <c r="Q321" s="795"/>
      <c r="R321" s="799"/>
      <c r="S321" s="800"/>
      <c r="T321" s="290" t="s">
        <v>416</v>
      </c>
      <c r="U321" s="291">
        <v>192</v>
      </c>
      <c r="V321" s="292" t="s">
        <v>416</v>
      </c>
    </row>
    <row r="322" spans="1:22" s="293" customFormat="1" ht="24.9" customHeight="1">
      <c r="A322" s="279" t="s">
        <v>1840</v>
      </c>
      <c r="B322" s="280" t="s">
        <v>1629</v>
      </c>
      <c r="C322" s="281"/>
      <c r="D322" s="281"/>
      <c r="E322" s="281"/>
      <c r="F322" s="281"/>
      <c r="G322" s="282"/>
      <c r="H322" s="283"/>
      <c r="I322" s="284"/>
      <c r="J322" s="285" t="s">
        <v>1629</v>
      </c>
      <c r="K322" s="286"/>
      <c r="L322" s="286"/>
      <c r="M322" s="287"/>
      <c r="N322" s="288" t="s">
        <v>1629</v>
      </c>
      <c r="O322" s="289" t="s">
        <v>1629</v>
      </c>
      <c r="P322" s="794"/>
      <c r="Q322" s="795"/>
      <c r="R322" s="797"/>
      <c r="S322" s="798"/>
      <c r="T322" s="290"/>
      <c r="U322" s="291"/>
      <c r="V322" s="292"/>
    </row>
    <row r="323" spans="1:22" s="293" customFormat="1" ht="24.9" customHeight="1">
      <c r="A323" s="279" t="s">
        <v>1841</v>
      </c>
      <c r="B323" s="280" t="s">
        <v>1629</v>
      </c>
      <c r="C323" s="281"/>
      <c r="D323" s="281"/>
      <c r="E323" s="281"/>
      <c r="F323" s="281"/>
      <c r="G323" s="282"/>
      <c r="H323" s="283"/>
      <c r="I323" s="284"/>
      <c r="J323" s="285" t="s">
        <v>1629</v>
      </c>
      <c r="K323" s="286"/>
      <c r="L323" s="286"/>
      <c r="M323" s="287"/>
      <c r="N323" s="288" t="s">
        <v>1629</v>
      </c>
      <c r="O323" s="289" t="s">
        <v>1629</v>
      </c>
      <c r="P323" s="794"/>
      <c r="Q323" s="795"/>
      <c r="R323" s="797"/>
      <c r="S323" s="798"/>
      <c r="T323" s="290"/>
      <c r="U323" s="291"/>
      <c r="V323" s="292"/>
    </row>
    <row r="324" spans="1:22" s="293" customFormat="1" ht="24.9" customHeight="1">
      <c r="A324" s="279" t="s">
        <v>1842</v>
      </c>
      <c r="B324" s="280" t="s">
        <v>1629</v>
      </c>
      <c r="C324" s="281"/>
      <c r="D324" s="281"/>
      <c r="E324" s="281"/>
      <c r="F324" s="281"/>
      <c r="G324" s="282"/>
      <c r="H324" s="283"/>
      <c r="I324" s="284"/>
      <c r="J324" s="285" t="s">
        <v>1629</v>
      </c>
      <c r="K324" s="286"/>
      <c r="L324" s="286"/>
      <c r="M324" s="287"/>
      <c r="N324" s="288" t="s">
        <v>1629</v>
      </c>
      <c r="O324" s="289" t="s">
        <v>1629</v>
      </c>
      <c r="P324" s="794"/>
      <c r="Q324" s="795"/>
      <c r="R324" s="797"/>
      <c r="S324" s="798"/>
      <c r="T324" s="290"/>
      <c r="U324" s="291"/>
      <c r="V324" s="292"/>
    </row>
    <row r="325" spans="1:22" s="293" customFormat="1" ht="24.9" customHeight="1">
      <c r="A325" s="279" t="s">
        <v>1843</v>
      </c>
      <c r="B325" s="280" t="s">
        <v>1629</v>
      </c>
      <c r="C325" s="281"/>
      <c r="D325" s="281"/>
      <c r="E325" s="281"/>
      <c r="F325" s="281"/>
      <c r="G325" s="282"/>
      <c r="H325" s="283"/>
      <c r="I325" s="284"/>
      <c r="J325" s="285" t="s">
        <v>1629</v>
      </c>
      <c r="K325" s="286"/>
      <c r="L325" s="286"/>
      <c r="M325" s="287"/>
      <c r="N325" s="288" t="s">
        <v>1629</v>
      </c>
      <c r="O325" s="289" t="s">
        <v>1629</v>
      </c>
      <c r="P325" s="794"/>
      <c r="Q325" s="795"/>
      <c r="R325" s="797"/>
      <c r="S325" s="798"/>
      <c r="T325" s="290"/>
      <c r="U325" s="291"/>
      <c r="V325" s="292"/>
    </row>
    <row r="326" spans="1:22" s="293" customFormat="1" ht="24.9" customHeight="1">
      <c r="A326" s="279" t="s">
        <v>1844</v>
      </c>
      <c r="B326" s="280" t="s">
        <v>1629</v>
      </c>
      <c r="C326" s="281"/>
      <c r="D326" s="281"/>
      <c r="E326" s="281"/>
      <c r="F326" s="281"/>
      <c r="G326" s="282"/>
      <c r="H326" s="283"/>
      <c r="I326" s="284"/>
      <c r="J326" s="285" t="s">
        <v>1629</v>
      </c>
      <c r="K326" s="286"/>
      <c r="L326" s="286"/>
      <c r="M326" s="294"/>
      <c r="N326" s="288" t="s">
        <v>1629</v>
      </c>
      <c r="O326" s="289" t="s">
        <v>1629</v>
      </c>
      <c r="P326" s="794"/>
      <c r="Q326" s="795"/>
      <c r="R326" s="797"/>
      <c r="S326" s="798"/>
      <c r="T326" s="290"/>
      <c r="U326" s="291"/>
      <c r="V326" s="292"/>
    </row>
    <row r="327" spans="1:22" s="293" customFormat="1" ht="24.9" customHeight="1">
      <c r="A327" s="279" t="s">
        <v>1845</v>
      </c>
      <c r="B327" s="280" t="s">
        <v>1629</v>
      </c>
      <c r="C327" s="281"/>
      <c r="D327" s="281"/>
      <c r="E327" s="281"/>
      <c r="F327" s="281"/>
      <c r="G327" s="282"/>
      <c r="H327" s="283"/>
      <c r="I327" s="284"/>
      <c r="J327" s="285" t="s">
        <v>1629</v>
      </c>
      <c r="K327" s="286"/>
      <c r="L327" s="286"/>
      <c r="M327" s="294"/>
      <c r="N327" s="288" t="s">
        <v>1629</v>
      </c>
      <c r="O327" s="289" t="s">
        <v>1629</v>
      </c>
      <c r="P327" s="794"/>
      <c r="Q327" s="795"/>
      <c r="R327" s="797"/>
      <c r="S327" s="798"/>
      <c r="T327" s="290"/>
      <c r="U327" s="291"/>
      <c r="V327" s="292"/>
    </row>
    <row r="328" spans="1:22" s="293" customFormat="1" ht="24.9" customHeight="1" thickBot="1">
      <c r="A328" s="279" t="s">
        <v>1846</v>
      </c>
      <c r="B328" s="295" t="s">
        <v>1629</v>
      </c>
      <c r="C328" s="296"/>
      <c r="D328" s="296"/>
      <c r="E328" s="296"/>
      <c r="F328" s="296"/>
      <c r="G328" s="297"/>
      <c r="H328" s="298"/>
      <c r="I328" s="299"/>
      <c r="J328" s="300" t="s">
        <v>1629</v>
      </c>
      <c r="K328" s="301"/>
      <c r="L328" s="301"/>
      <c r="M328" s="302"/>
      <c r="N328" s="288" t="s">
        <v>1629</v>
      </c>
      <c r="O328" s="289" t="s">
        <v>1629</v>
      </c>
      <c r="P328" s="794"/>
      <c r="Q328" s="795"/>
      <c r="R328" s="797"/>
      <c r="S328" s="798"/>
      <c r="T328" s="290"/>
      <c r="U328" s="291"/>
      <c r="V328" s="292"/>
    </row>
    <row r="329" spans="1:22" s="222" customFormat="1" ht="12" customHeight="1">
      <c r="A329" s="279"/>
      <c r="B329" s="303"/>
      <c r="C329" s="304"/>
      <c r="D329" s="304"/>
      <c r="E329" s="304"/>
      <c r="F329" s="304"/>
      <c r="G329" s="304"/>
      <c r="H329" s="305"/>
      <c r="I329" s="304"/>
      <c r="J329" s="304"/>
      <c r="K329" s="304"/>
      <c r="L329" s="304"/>
      <c r="M329" s="304"/>
      <c r="N329" s="304"/>
      <c r="O329" s="306"/>
      <c r="P329" s="304"/>
      <c r="Q329" s="304"/>
      <c r="R329" s="306"/>
      <c r="S329" s="304"/>
      <c r="T329" s="304"/>
      <c r="U329" s="307"/>
      <c r="V329" s="308"/>
    </row>
    <row r="330" spans="1:22" s="222" customFormat="1" ht="17.25" customHeight="1" thickBot="1">
      <c r="A330" s="279" t="s">
        <v>1847</v>
      </c>
      <c r="B330" s="309"/>
      <c r="C330" s="310"/>
      <c r="D330" s="310"/>
      <c r="E330" s="310"/>
      <c r="F330" s="310"/>
      <c r="G330" s="310"/>
      <c r="H330" s="310"/>
      <c r="I330" s="310"/>
      <c r="J330" s="310"/>
      <c r="K330" s="310"/>
      <c r="L330" s="310"/>
      <c r="M330" s="310"/>
      <c r="N330" s="311" t="s">
        <v>424</v>
      </c>
      <c r="O330" s="312">
        <v>1151.1333333333332</v>
      </c>
      <c r="P330" s="313"/>
      <c r="Q330" s="313"/>
      <c r="R330" s="314"/>
      <c r="S330" s="314"/>
      <c r="T330" s="315"/>
      <c r="U330" s="316"/>
      <c r="V330" s="317"/>
    </row>
    <row r="331" spans="1:22" ht="17.25" customHeight="1">
      <c r="B331" s="319"/>
      <c r="C331" s="319"/>
      <c r="D331" s="319"/>
      <c r="E331" s="319"/>
      <c r="F331" s="319"/>
      <c r="G331" s="320"/>
      <c r="H331" s="320"/>
      <c r="I331" s="320"/>
      <c r="J331" s="320"/>
      <c r="K331" s="320"/>
      <c r="L331" s="320"/>
      <c r="M331" s="320"/>
      <c r="N331" s="320"/>
      <c r="O331" s="320"/>
      <c r="P331" s="320"/>
      <c r="Q331" s="320"/>
      <c r="R331" s="320"/>
      <c r="S331" s="320"/>
      <c r="T331" s="320"/>
      <c r="U331" s="320"/>
      <c r="V331" s="320"/>
    </row>
    <row r="332" spans="1:22" s="222" customFormat="1" ht="16.5" customHeight="1" thickBot="1">
      <c r="A332" s="221"/>
      <c r="B332" s="321" t="s">
        <v>425</v>
      </c>
      <c r="C332" s="321"/>
      <c r="D332" s="321"/>
      <c r="E332" s="321"/>
      <c r="F332" s="321"/>
      <c r="G332" s="321"/>
      <c r="H332" s="321"/>
      <c r="I332" s="321"/>
      <c r="J332" s="321"/>
      <c r="K332" s="321"/>
      <c r="L332" s="321"/>
      <c r="M332" s="321"/>
      <c r="N332" s="321"/>
      <c r="O332" s="321"/>
      <c r="P332" s="321"/>
      <c r="Q332" s="321"/>
      <c r="R332" s="321"/>
      <c r="S332" s="321"/>
      <c r="T332" s="321"/>
      <c r="U332" s="321"/>
      <c r="V332" s="321"/>
    </row>
    <row r="333" spans="1:22" s="223" customFormat="1" ht="22.5" customHeight="1">
      <c r="A333" s="322" t="s">
        <v>1848</v>
      </c>
      <c r="B333" s="323" t="s">
        <v>426</v>
      </c>
      <c r="C333" s="324" t="s">
        <v>427</v>
      </c>
      <c r="D333" s="325"/>
      <c r="E333" s="325"/>
      <c r="F333" s="325"/>
      <c r="G333" s="325"/>
      <c r="H333" s="325"/>
      <c r="I333" s="325"/>
      <c r="J333" s="325"/>
      <c r="K333" s="325"/>
      <c r="L333" s="325"/>
      <c r="M333" s="255"/>
      <c r="N333" s="326"/>
      <c r="O333" s="327"/>
      <c r="P333" s="324" t="s">
        <v>428</v>
      </c>
      <c r="Q333" s="325"/>
      <c r="R333" s="325"/>
      <c r="S333" s="255"/>
      <c r="T333" s="254" t="s">
        <v>429</v>
      </c>
      <c r="U333" s="255"/>
      <c r="V333" s="328" t="s">
        <v>1575</v>
      </c>
    </row>
    <row r="334" spans="1:22" s="223" customFormat="1" ht="22.5" customHeight="1">
      <c r="A334" s="322" t="s">
        <v>1849</v>
      </c>
      <c r="B334" s="330"/>
      <c r="C334" s="331" t="s">
        <v>430</v>
      </c>
      <c r="D334" s="332"/>
      <c r="E334" s="333"/>
      <c r="F334" s="334">
        <v>1</v>
      </c>
      <c r="G334" s="335" t="s">
        <v>431</v>
      </c>
      <c r="H334" s="263" t="s">
        <v>432</v>
      </c>
      <c r="I334" s="263"/>
      <c r="J334" s="331" t="s">
        <v>433</v>
      </c>
      <c r="K334" s="336"/>
      <c r="L334" s="337"/>
      <c r="M334" s="337"/>
      <c r="N334" s="338"/>
      <c r="O334" s="339"/>
      <c r="P334" s="340"/>
      <c r="Q334" s="341"/>
      <c r="R334" s="341"/>
      <c r="S334" s="342"/>
      <c r="T334" s="267"/>
      <c r="U334" s="268"/>
      <c r="V334" s="343"/>
    </row>
    <row r="335" spans="1:22" s="223" customFormat="1" ht="51.75" customHeight="1" thickBot="1">
      <c r="A335" s="322" t="s">
        <v>1850</v>
      </c>
      <c r="B335" s="330"/>
      <c r="C335" s="332" t="s">
        <v>434</v>
      </c>
      <c r="D335" s="333"/>
      <c r="E335" s="344" t="s">
        <v>435</v>
      </c>
      <c r="F335" s="345" t="s">
        <v>436</v>
      </c>
      <c r="G335" s="335"/>
      <c r="H335" s="263"/>
      <c r="I335" s="263"/>
      <c r="J335" s="260" t="s">
        <v>437</v>
      </c>
      <c r="K335" s="346" t="s">
        <v>438</v>
      </c>
      <c r="L335" s="347" t="s">
        <v>439</v>
      </c>
      <c r="M335" s="347"/>
      <c r="N335" s="348" t="s">
        <v>440</v>
      </c>
      <c r="O335" s="349"/>
      <c r="P335" s="350" t="s">
        <v>1640</v>
      </c>
      <c r="Q335" s="351" t="s">
        <v>441</v>
      </c>
      <c r="R335" s="352"/>
      <c r="S335" s="353">
        <v>3</v>
      </c>
      <c r="T335" s="354"/>
      <c r="U335" s="355"/>
      <c r="V335" s="356"/>
    </row>
    <row r="336" spans="1:22" s="223" customFormat="1" ht="15.75" customHeight="1">
      <c r="A336" s="322" t="s">
        <v>1851</v>
      </c>
      <c r="B336" s="330"/>
      <c r="C336" s="357">
        <v>1</v>
      </c>
      <c r="D336" s="358" t="s">
        <v>1629</v>
      </c>
      <c r="E336" s="359" t="s">
        <v>1629</v>
      </c>
      <c r="F336" s="360" t="s">
        <v>1629</v>
      </c>
      <c r="G336" s="360" t="s">
        <v>1629</v>
      </c>
      <c r="H336" s="361" t="s">
        <v>1629</v>
      </c>
      <c r="I336" s="362"/>
      <c r="J336" s="363" t="s">
        <v>1629</v>
      </c>
      <c r="K336" s="364" t="s">
        <v>1629</v>
      </c>
      <c r="L336" s="365" t="s">
        <v>442</v>
      </c>
      <c r="M336" s="366" t="s">
        <v>1642</v>
      </c>
      <c r="N336" s="367" t="s">
        <v>416</v>
      </c>
      <c r="O336" s="368" t="s">
        <v>177</v>
      </c>
      <c r="P336" s="369"/>
      <c r="Q336" s="370">
        <v>11</v>
      </c>
      <c r="R336" s="371" t="s">
        <v>442</v>
      </c>
      <c r="S336" s="372"/>
      <c r="T336" s="254" t="s">
        <v>443</v>
      </c>
      <c r="U336" s="325"/>
      <c r="V336" s="255"/>
    </row>
    <row r="337" spans="1:22" s="223" customFormat="1" ht="15.75" customHeight="1" thickBot="1">
      <c r="A337" s="322" t="s">
        <v>1852</v>
      </c>
      <c r="B337" s="330"/>
      <c r="C337" s="357">
        <v>2</v>
      </c>
      <c r="D337" s="358" t="s">
        <v>1629</v>
      </c>
      <c r="E337" s="359" t="s">
        <v>1629</v>
      </c>
      <c r="F337" s="360" t="s">
        <v>1629</v>
      </c>
      <c r="G337" s="360" t="s">
        <v>1629</v>
      </c>
      <c r="H337" s="361" t="s">
        <v>1629</v>
      </c>
      <c r="I337" s="362"/>
      <c r="J337" s="363" t="s">
        <v>1629</v>
      </c>
      <c r="K337" s="364" t="s">
        <v>1629</v>
      </c>
      <c r="L337" s="365"/>
      <c r="M337" s="366" t="s">
        <v>1629</v>
      </c>
      <c r="N337" s="367" t="s">
        <v>416</v>
      </c>
      <c r="O337" s="368"/>
      <c r="P337" s="369"/>
      <c r="Q337" s="373"/>
      <c r="R337" s="374"/>
      <c r="S337" s="375"/>
      <c r="T337" s="354"/>
      <c r="U337" s="376"/>
      <c r="V337" s="355"/>
    </row>
    <row r="338" spans="1:22" s="223" customFormat="1" ht="15.75" customHeight="1">
      <c r="A338" s="322" t="s">
        <v>1853</v>
      </c>
      <c r="B338" s="330"/>
      <c r="C338" s="357">
        <v>3</v>
      </c>
      <c r="D338" s="358" t="s">
        <v>1629</v>
      </c>
      <c r="E338" s="359" t="s">
        <v>1629</v>
      </c>
      <c r="F338" s="360" t="s">
        <v>1629</v>
      </c>
      <c r="G338" s="360" t="s">
        <v>1629</v>
      </c>
      <c r="H338" s="361" t="s">
        <v>1629</v>
      </c>
      <c r="I338" s="362"/>
      <c r="J338" s="363" t="s">
        <v>1629</v>
      </c>
      <c r="K338" s="364" t="s">
        <v>1629</v>
      </c>
      <c r="L338" s="365"/>
      <c r="M338" s="366" t="s">
        <v>1629</v>
      </c>
      <c r="N338" s="367"/>
      <c r="O338" s="377"/>
      <c r="P338" s="378"/>
      <c r="Q338" s="379"/>
      <c r="R338" s="380"/>
      <c r="S338" s="381"/>
      <c r="T338" s="382"/>
      <c r="U338" s="382"/>
      <c r="V338" s="383"/>
    </row>
    <row r="339" spans="1:22" s="223" customFormat="1" ht="15.75" customHeight="1">
      <c r="A339" s="322" t="s">
        <v>1854</v>
      </c>
      <c r="B339" s="330"/>
      <c r="C339" s="357">
        <v>4</v>
      </c>
      <c r="D339" s="358" t="s">
        <v>1629</v>
      </c>
      <c r="E339" s="359" t="s">
        <v>1629</v>
      </c>
      <c r="F339" s="360" t="s">
        <v>1629</v>
      </c>
      <c r="G339" s="360" t="s">
        <v>1629</v>
      </c>
      <c r="H339" s="361" t="s">
        <v>1629</v>
      </c>
      <c r="I339" s="362"/>
      <c r="J339" s="363" t="s">
        <v>1629</v>
      </c>
      <c r="K339" s="364" t="s">
        <v>1629</v>
      </c>
      <c r="L339" s="365"/>
      <c r="M339" s="366" t="s">
        <v>1629</v>
      </c>
      <c r="N339" s="367"/>
      <c r="O339" s="384" t="s">
        <v>445</v>
      </c>
      <c r="P339" s="331" t="s">
        <v>446</v>
      </c>
      <c r="Q339" s="332"/>
      <c r="R339" s="332"/>
      <c r="S339" s="333"/>
      <c r="T339" s="329"/>
      <c r="U339" s="329"/>
      <c r="V339" s="385"/>
    </row>
    <row r="340" spans="1:22" s="223" customFormat="1" ht="17.25" customHeight="1">
      <c r="A340" s="322" t="s">
        <v>1855</v>
      </c>
      <c r="B340" s="330"/>
      <c r="C340" s="357">
        <v>5</v>
      </c>
      <c r="D340" s="358" t="s">
        <v>1629</v>
      </c>
      <c r="E340" s="359" t="s">
        <v>1629</v>
      </c>
      <c r="F340" s="360" t="s">
        <v>1629</v>
      </c>
      <c r="G340" s="360" t="s">
        <v>1629</v>
      </c>
      <c r="H340" s="361" t="s">
        <v>1629</v>
      </c>
      <c r="I340" s="362"/>
      <c r="J340" s="363" t="s">
        <v>1629</v>
      </c>
      <c r="K340" s="364" t="s">
        <v>1629</v>
      </c>
      <c r="L340" s="365"/>
      <c r="M340" s="366" t="s">
        <v>1629</v>
      </c>
      <c r="N340" s="367"/>
      <c r="O340" s="386"/>
      <c r="P340" s="260" t="s">
        <v>447</v>
      </c>
      <c r="Q340" s="260" t="s">
        <v>448</v>
      </c>
      <c r="R340" s="263" t="s">
        <v>449</v>
      </c>
      <c r="S340" s="263"/>
      <c r="T340" s="329"/>
      <c r="U340" s="329"/>
      <c r="V340" s="385"/>
    </row>
    <row r="341" spans="1:22" s="223" customFormat="1" ht="16.5" customHeight="1" thickBot="1">
      <c r="A341" s="322" t="s">
        <v>1856</v>
      </c>
      <c r="B341" s="330"/>
      <c r="C341" s="387">
        <v>6</v>
      </c>
      <c r="D341" s="388" t="s">
        <v>1629</v>
      </c>
      <c r="E341" s="389" t="s">
        <v>1629</v>
      </c>
      <c r="F341" s="360" t="s">
        <v>1629</v>
      </c>
      <c r="G341" s="360" t="s">
        <v>1629</v>
      </c>
      <c r="H341" s="361" t="s">
        <v>1629</v>
      </c>
      <c r="I341" s="362"/>
      <c r="J341" s="363" t="s">
        <v>1629</v>
      </c>
      <c r="K341" s="364" t="s">
        <v>1629</v>
      </c>
      <c r="L341" s="365"/>
      <c r="M341" s="366" t="s">
        <v>1629</v>
      </c>
      <c r="N341" s="390"/>
      <c r="O341" s="391" t="s">
        <v>1575</v>
      </c>
      <c r="P341" s="392">
        <v>1</v>
      </c>
      <c r="Q341" s="393">
        <v>1096.1538462000001</v>
      </c>
      <c r="R341" s="394">
        <v>3453.3999999999996</v>
      </c>
      <c r="S341" s="394"/>
      <c r="T341" s="329"/>
      <c r="U341" s="329"/>
      <c r="V341" s="385"/>
    </row>
    <row r="342" spans="1:22" s="223" customFormat="1" ht="16.5" customHeight="1" thickBot="1">
      <c r="A342" s="322" t="s">
        <v>1857</v>
      </c>
      <c r="B342" s="395"/>
      <c r="C342" s="396" t="s">
        <v>450</v>
      </c>
      <c r="D342" s="397"/>
      <c r="E342" s="397"/>
      <c r="F342" s="398"/>
      <c r="G342" s="399"/>
      <c r="H342" s="400" t="s">
        <v>1629</v>
      </c>
      <c r="I342" s="401"/>
      <c r="J342" s="402" t="s">
        <v>1629</v>
      </c>
      <c r="K342" s="403" t="s">
        <v>1575</v>
      </c>
      <c r="L342" s="404"/>
      <c r="M342" s="405"/>
      <c r="N342" s="406"/>
      <c r="O342" s="407" t="s">
        <v>1629</v>
      </c>
      <c r="P342" s="407"/>
      <c r="Q342" s="407"/>
      <c r="R342" s="407"/>
      <c r="S342" s="407"/>
      <c r="T342" s="408"/>
      <c r="U342" s="409"/>
      <c r="V342" s="410"/>
    </row>
    <row r="343" spans="1:22" ht="24.9" customHeight="1"/>
    <row r="344" spans="1:22" ht="24.9" customHeight="1"/>
    <row r="345" spans="1:22" s="243" customFormat="1" ht="24" thickBot="1">
      <c r="A345" s="235">
        <v>12</v>
      </c>
      <c r="B345" s="236" t="s">
        <v>388</v>
      </c>
      <c r="C345" s="236"/>
      <c r="D345" s="236"/>
      <c r="E345" s="237">
        <v>12</v>
      </c>
      <c r="F345" s="238" t="s">
        <v>60</v>
      </c>
      <c r="G345" s="239"/>
      <c r="H345" s="239"/>
      <c r="I345" s="238"/>
      <c r="J345" s="238"/>
      <c r="K345" s="238"/>
      <c r="L345" s="238"/>
      <c r="M345" s="240"/>
      <c r="N345" s="240"/>
      <c r="O345" s="239"/>
      <c r="P345" s="239"/>
      <c r="Q345" s="241"/>
      <c r="R345" s="241"/>
      <c r="S345" s="241"/>
      <c r="T345" s="241"/>
      <c r="U345" s="242"/>
    </row>
    <row r="346" spans="1:22" s="222" customFormat="1" ht="24.75" customHeight="1">
      <c r="A346" s="221"/>
      <c r="B346" s="244" t="s">
        <v>389</v>
      </c>
      <c r="C346" s="245" t="s">
        <v>390</v>
      </c>
      <c r="D346" s="246" t="s">
        <v>391</v>
      </c>
      <c r="E346" s="246"/>
      <c r="F346" s="246" t="s">
        <v>392</v>
      </c>
      <c r="G346" s="247"/>
      <c r="H346" s="248" t="s">
        <v>393</v>
      </c>
      <c r="I346" s="249" t="s">
        <v>394</v>
      </c>
      <c r="J346" s="248" t="s">
        <v>395</v>
      </c>
      <c r="K346" s="248" t="s">
        <v>396</v>
      </c>
      <c r="L346" s="248" t="s">
        <v>397</v>
      </c>
      <c r="M346" s="248" t="s">
        <v>398</v>
      </c>
      <c r="N346" s="250" t="s">
        <v>399</v>
      </c>
      <c r="O346" s="251"/>
      <c r="P346" s="252" t="s">
        <v>400</v>
      </c>
      <c r="Q346" s="253"/>
      <c r="R346" s="254" t="s">
        <v>401</v>
      </c>
      <c r="S346" s="255"/>
      <c r="T346" s="256" t="s">
        <v>402</v>
      </c>
      <c r="U346" s="257"/>
      <c r="V346" s="258"/>
    </row>
    <row r="347" spans="1:22" s="222" customFormat="1" ht="73.5" customHeight="1">
      <c r="A347" s="221"/>
      <c r="B347" s="259"/>
      <c r="C347" s="260" t="s">
        <v>403</v>
      </c>
      <c r="D347" s="261" t="s">
        <v>45</v>
      </c>
      <c r="E347" s="261" t="s">
        <v>404</v>
      </c>
      <c r="F347" s="261" t="s">
        <v>405</v>
      </c>
      <c r="G347" s="262" t="s">
        <v>406</v>
      </c>
      <c r="H347" s="263"/>
      <c r="I347" s="264"/>
      <c r="J347" s="263"/>
      <c r="K347" s="263"/>
      <c r="L347" s="263"/>
      <c r="M347" s="263"/>
      <c r="N347" s="260" t="s">
        <v>407</v>
      </c>
      <c r="O347" s="261" t="s">
        <v>408</v>
      </c>
      <c r="P347" s="265"/>
      <c r="Q347" s="266"/>
      <c r="R347" s="267"/>
      <c r="S347" s="268"/>
      <c r="T347" s="269" t="s">
        <v>409</v>
      </c>
      <c r="U347" s="270" t="s">
        <v>410</v>
      </c>
      <c r="V347" s="271" t="s">
        <v>411</v>
      </c>
    </row>
    <row r="348" spans="1:22" s="222" customFormat="1" ht="26.25" customHeight="1">
      <c r="A348" s="221"/>
      <c r="B348" s="272"/>
      <c r="C348" s="273">
        <v>3</v>
      </c>
      <c r="D348" s="273">
        <v>4</v>
      </c>
      <c r="E348" s="273">
        <v>5</v>
      </c>
      <c r="F348" s="273">
        <v>6</v>
      </c>
      <c r="G348" s="273">
        <v>7</v>
      </c>
      <c r="H348" s="273">
        <v>8</v>
      </c>
      <c r="I348" s="273">
        <v>9</v>
      </c>
      <c r="J348" s="273">
        <v>10</v>
      </c>
      <c r="K348" s="273">
        <v>11</v>
      </c>
      <c r="L348" s="273">
        <v>12</v>
      </c>
      <c r="M348" s="273">
        <v>13</v>
      </c>
      <c r="N348" s="273">
        <v>14</v>
      </c>
      <c r="O348" s="273">
        <v>15</v>
      </c>
      <c r="P348" s="274">
        <v>16</v>
      </c>
      <c r="Q348" s="275">
        <v>17</v>
      </c>
      <c r="R348" s="274">
        <v>18</v>
      </c>
      <c r="S348" s="275">
        <v>19</v>
      </c>
      <c r="T348" s="276">
        <v>20</v>
      </c>
      <c r="U348" s="277">
        <v>21</v>
      </c>
      <c r="V348" s="278">
        <v>22</v>
      </c>
    </row>
    <row r="349" spans="1:22" s="293" customFormat="1" ht="24.9" customHeight="1">
      <c r="A349" s="279" t="s">
        <v>1858</v>
      </c>
      <c r="B349" s="280">
        <v>1</v>
      </c>
      <c r="C349" s="281" t="s">
        <v>541</v>
      </c>
      <c r="D349" s="281" t="s">
        <v>542</v>
      </c>
      <c r="E349" s="281" t="s">
        <v>543</v>
      </c>
      <c r="F349" s="281" t="s">
        <v>423</v>
      </c>
      <c r="G349" s="282">
        <v>1</v>
      </c>
      <c r="H349" s="283" t="s">
        <v>416</v>
      </c>
      <c r="I349" s="284">
        <v>2</v>
      </c>
      <c r="J349" s="285" t="s">
        <v>195</v>
      </c>
      <c r="K349" s="286">
        <v>43445</v>
      </c>
      <c r="L349" s="286">
        <v>44254</v>
      </c>
      <c r="M349" s="287">
        <v>4630.1000000000004</v>
      </c>
      <c r="N349" s="288">
        <v>4630.1000000000004</v>
      </c>
      <c r="O349" s="289">
        <v>4630.1000000000004</v>
      </c>
      <c r="P349" s="794"/>
      <c r="Q349" s="795"/>
      <c r="R349" s="799"/>
      <c r="S349" s="800"/>
      <c r="T349" s="290" t="s">
        <v>416</v>
      </c>
      <c r="U349" s="291">
        <v>53</v>
      </c>
      <c r="V349" s="292" t="s">
        <v>416</v>
      </c>
    </row>
    <row r="350" spans="1:22" s="293" customFormat="1" ht="24.9" customHeight="1">
      <c r="A350" s="279" t="s">
        <v>1859</v>
      </c>
      <c r="B350" s="280">
        <v>2</v>
      </c>
      <c r="C350" s="281" t="s">
        <v>544</v>
      </c>
      <c r="D350" s="281" t="s">
        <v>545</v>
      </c>
      <c r="E350" s="281" t="s">
        <v>546</v>
      </c>
      <c r="F350" s="281" t="s">
        <v>417</v>
      </c>
      <c r="G350" s="282">
        <v>1</v>
      </c>
      <c r="H350" s="283" t="s">
        <v>416</v>
      </c>
      <c r="I350" s="284">
        <v>2</v>
      </c>
      <c r="J350" s="285" t="s">
        <v>195</v>
      </c>
      <c r="K350" s="286">
        <v>43857</v>
      </c>
      <c r="L350" s="286">
        <v>44412</v>
      </c>
      <c r="M350" s="287">
        <v>2626</v>
      </c>
      <c r="N350" s="288">
        <v>2626</v>
      </c>
      <c r="O350" s="289">
        <v>2626</v>
      </c>
      <c r="P350" s="794"/>
      <c r="Q350" s="795"/>
      <c r="R350" s="799"/>
      <c r="S350" s="800"/>
      <c r="T350" s="290" t="s">
        <v>416</v>
      </c>
      <c r="U350" s="291">
        <v>57</v>
      </c>
      <c r="V350" s="292" t="s">
        <v>416</v>
      </c>
    </row>
    <row r="351" spans="1:22" s="293" customFormat="1" ht="24.9" customHeight="1">
      <c r="A351" s="279" t="s">
        <v>1860</v>
      </c>
      <c r="B351" s="280" t="s">
        <v>1629</v>
      </c>
      <c r="C351" s="281"/>
      <c r="D351" s="281"/>
      <c r="E351" s="281"/>
      <c r="F351" s="281"/>
      <c r="G351" s="282"/>
      <c r="H351" s="283"/>
      <c r="I351" s="284"/>
      <c r="J351" s="285" t="s">
        <v>1629</v>
      </c>
      <c r="K351" s="286"/>
      <c r="L351" s="286"/>
      <c r="M351" s="287"/>
      <c r="N351" s="288" t="s">
        <v>1629</v>
      </c>
      <c r="O351" s="289" t="s">
        <v>1629</v>
      </c>
      <c r="P351" s="794"/>
      <c r="Q351" s="795"/>
      <c r="R351" s="797"/>
      <c r="S351" s="798"/>
      <c r="T351" s="290"/>
      <c r="U351" s="291"/>
      <c r="V351" s="292"/>
    </row>
    <row r="352" spans="1:22" s="293" customFormat="1" ht="24.9" customHeight="1">
      <c r="A352" s="279" t="s">
        <v>1861</v>
      </c>
      <c r="B352" s="280" t="s">
        <v>1629</v>
      </c>
      <c r="C352" s="281"/>
      <c r="D352" s="281"/>
      <c r="E352" s="281"/>
      <c r="F352" s="281"/>
      <c r="G352" s="282"/>
      <c r="H352" s="283"/>
      <c r="I352" s="284"/>
      <c r="J352" s="285" t="s">
        <v>1629</v>
      </c>
      <c r="K352" s="286"/>
      <c r="L352" s="286"/>
      <c r="M352" s="287"/>
      <c r="N352" s="288" t="s">
        <v>1629</v>
      </c>
      <c r="O352" s="289" t="s">
        <v>1629</v>
      </c>
      <c r="P352" s="794"/>
      <c r="Q352" s="795"/>
      <c r="R352" s="797"/>
      <c r="S352" s="798"/>
      <c r="T352" s="290"/>
      <c r="U352" s="291"/>
      <c r="V352" s="292"/>
    </row>
    <row r="353" spans="1:22" s="293" customFormat="1" ht="24.9" customHeight="1">
      <c r="A353" s="279" t="s">
        <v>1862</v>
      </c>
      <c r="B353" s="280" t="s">
        <v>1629</v>
      </c>
      <c r="C353" s="281"/>
      <c r="D353" s="281"/>
      <c r="E353" s="281"/>
      <c r="F353" s="281"/>
      <c r="G353" s="282"/>
      <c r="H353" s="283"/>
      <c r="I353" s="284"/>
      <c r="J353" s="285" t="s">
        <v>1629</v>
      </c>
      <c r="K353" s="286"/>
      <c r="L353" s="286"/>
      <c r="M353" s="287"/>
      <c r="N353" s="288" t="s">
        <v>1629</v>
      </c>
      <c r="O353" s="289" t="s">
        <v>1629</v>
      </c>
      <c r="P353" s="794"/>
      <c r="Q353" s="795"/>
      <c r="R353" s="797"/>
      <c r="S353" s="798"/>
      <c r="T353" s="290"/>
      <c r="U353" s="291"/>
      <c r="V353" s="292"/>
    </row>
    <row r="354" spans="1:22" s="293" customFormat="1" ht="24.9" customHeight="1">
      <c r="A354" s="279" t="s">
        <v>1863</v>
      </c>
      <c r="B354" s="280" t="s">
        <v>1629</v>
      </c>
      <c r="C354" s="281"/>
      <c r="D354" s="281"/>
      <c r="E354" s="281"/>
      <c r="F354" s="281"/>
      <c r="G354" s="282"/>
      <c r="H354" s="283"/>
      <c r="I354" s="284"/>
      <c r="J354" s="285" t="s">
        <v>1629</v>
      </c>
      <c r="K354" s="286"/>
      <c r="L354" s="286"/>
      <c r="M354" s="287"/>
      <c r="N354" s="288" t="s">
        <v>1629</v>
      </c>
      <c r="O354" s="289" t="s">
        <v>1629</v>
      </c>
      <c r="P354" s="794"/>
      <c r="Q354" s="795"/>
      <c r="R354" s="797"/>
      <c r="S354" s="798"/>
      <c r="T354" s="290"/>
      <c r="U354" s="291"/>
      <c r="V354" s="292"/>
    </row>
    <row r="355" spans="1:22" s="293" customFormat="1" ht="24.9" customHeight="1">
      <c r="A355" s="279" t="s">
        <v>1864</v>
      </c>
      <c r="B355" s="280" t="s">
        <v>1629</v>
      </c>
      <c r="C355" s="281"/>
      <c r="D355" s="281"/>
      <c r="E355" s="281"/>
      <c r="F355" s="281"/>
      <c r="G355" s="282"/>
      <c r="H355" s="283"/>
      <c r="I355" s="284"/>
      <c r="J355" s="285" t="s">
        <v>1629</v>
      </c>
      <c r="K355" s="286"/>
      <c r="L355" s="286"/>
      <c r="M355" s="287"/>
      <c r="N355" s="288" t="s">
        <v>1629</v>
      </c>
      <c r="O355" s="289" t="s">
        <v>1629</v>
      </c>
      <c r="P355" s="794"/>
      <c r="Q355" s="795"/>
      <c r="R355" s="797"/>
      <c r="S355" s="798"/>
      <c r="T355" s="290"/>
      <c r="U355" s="291"/>
      <c r="V355" s="292"/>
    </row>
    <row r="356" spans="1:22" s="293" customFormat="1" ht="24.9" customHeight="1">
      <c r="A356" s="279" t="s">
        <v>1865</v>
      </c>
      <c r="B356" s="280" t="s">
        <v>1629</v>
      </c>
      <c r="C356" s="281"/>
      <c r="D356" s="281"/>
      <c r="E356" s="281"/>
      <c r="F356" s="281"/>
      <c r="G356" s="282"/>
      <c r="H356" s="283"/>
      <c r="I356" s="284"/>
      <c r="J356" s="285" t="s">
        <v>1629</v>
      </c>
      <c r="K356" s="286"/>
      <c r="L356" s="286"/>
      <c r="M356" s="294"/>
      <c r="N356" s="288" t="s">
        <v>1629</v>
      </c>
      <c r="O356" s="289" t="s">
        <v>1629</v>
      </c>
      <c r="P356" s="794"/>
      <c r="Q356" s="795"/>
      <c r="R356" s="797"/>
      <c r="S356" s="798"/>
      <c r="T356" s="290"/>
      <c r="U356" s="291"/>
      <c r="V356" s="292"/>
    </row>
    <row r="357" spans="1:22" s="293" customFormat="1" ht="24.9" customHeight="1">
      <c r="A357" s="279" t="s">
        <v>1866</v>
      </c>
      <c r="B357" s="280" t="s">
        <v>1629</v>
      </c>
      <c r="C357" s="281"/>
      <c r="D357" s="281"/>
      <c r="E357" s="281"/>
      <c r="F357" s="281"/>
      <c r="G357" s="282"/>
      <c r="H357" s="283"/>
      <c r="I357" s="284"/>
      <c r="J357" s="285" t="s">
        <v>1629</v>
      </c>
      <c r="K357" s="286"/>
      <c r="L357" s="286"/>
      <c r="M357" s="294"/>
      <c r="N357" s="288" t="s">
        <v>1629</v>
      </c>
      <c r="O357" s="289" t="s">
        <v>1629</v>
      </c>
      <c r="P357" s="794"/>
      <c r="Q357" s="795"/>
      <c r="R357" s="797"/>
      <c r="S357" s="798"/>
      <c r="T357" s="290"/>
      <c r="U357" s="291"/>
      <c r="V357" s="292"/>
    </row>
    <row r="358" spans="1:22" s="293" customFormat="1" ht="24.9" customHeight="1" thickBot="1">
      <c r="A358" s="279" t="s">
        <v>1867</v>
      </c>
      <c r="B358" s="295" t="s">
        <v>1629</v>
      </c>
      <c r="C358" s="296"/>
      <c r="D358" s="296"/>
      <c r="E358" s="296"/>
      <c r="F358" s="296"/>
      <c r="G358" s="297"/>
      <c r="H358" s="298"/>
      <c r="I358" s="299"/>
      <c r="J358" s="300" t="s">
        <v>1629</v>
      </c>
      <c r="K358" s="301"/>
      <c r="L358" s="301"/>
      <c r="M358" s="302"/>
      <c r="N358" s="288" t="s">
        <v>1629</v>
      </c>
      <c r="O358" s="289" t="s">
        <v>1629</v>
      </c>
      <c r="P358" s="794"/>
      <c r="Q358" s="795"/>
      <c r="R358" s="797"/>
      <c r="S358" s="798"/>
      <c r="T358" s="290"/>
      <c r="U358" s="291"/>
      <c r="V358" s="292"/>
    </row>
    <row r="359" spans="1:22" s="222" customFormat="1" ht="12" customHeight="1">
      <c r="A359" s="279"/>
      <c r="B359" s="303"/>
      <c r="C359" s="304"/>
      <c r="D359" s="304"/>
      <c r="E359" s="304"/>
      <c r="F359" s="304"/>
      <c r="G359" s="304"/>
      <c r="H359" s="305"/>
      <c r="I359" s="304"/>
      <c r="J359" s="304"/>
      <c r="K359" s="304"/>
      <c r="L359" s="304"/>
      <c r="M359" s="304"/>
      <c r="N359" s="304"/>
      <c r="O359" s="306"/>
      <c r="P359" s="304"/>
      <c r="Q359" s="304"/>
      <c r="R359" s="306"/>
      <c r="S359" s="304"/>
      <c r="T359" s="304"/>
      <c r="U359" s="307"/>
      <c r="V359" s="308"/>
    </row>
    <row r="360" spans="1:22" s="222" customFormat="1" ht="17.25" customHeight="1" thickBot="1">
      <c r="A360" s="279" t="s">
        <v>1868</v>
      </c>
      <c r="B360" s="309"/>
      <c r="C360" s="310"/>
      <c r="D360" s="310"/>
      <c r="E360" s="310"/>
      <c r="F360" s="310"/>
      <c r="G360" s="310"/>
      <c r="H360" s="310"/>
      <c r="I360" s="310"/>
      <c r="J360" s="310"/>
      <c r="K360" s="310"/>
      <c r="L360" s="310"/>
      <c r="M360" s="310"/>
      <c r="N360" s="311" t="s">
        <v>424</v>
      </c>
      <c r="O360" s="312">
        <v>3628.05</v>
      </c>
      <c r="P360" s="313"/>
      <c r="Q360" s="313"/>
      <c r="R360" s="314"/>
      <c r="S360" s="314"/>
      <c r="T360" s="315"/>
      <c r="U360" s="316"/>
      <c r="V360" s="317"/>
    </row>
    <row r="361" spans="1:22" ht="17.25" customHeight="1">
      <c r="B361" s="319"/>
      <c r="C361" s="319"/>
      <c r="D361" s="319"/>
      <c r="E361" s="319"/>
      <c r="F361" s="319"/>
      <c r="G361" s="320"/>
      <c r="H361" s="320"/>
      <c r="I361" s="320"/>
      <c r="J361" s="320"/>
      <c r="K361" s="320"/>
      <c r="L361" s="320"/>
      <c r="M361" s="320"/>
      <c r="N361" s="320"/>
      <c r="O361" s="320"/>
      <c r="P361" s="320"/>
      <c r="Q361" s="320"/>
      <c r="R361" s="320"/>
      <c r="S361" s="320"/>
      <c r="T361" s="320"/>
      <c r="U361" s="320"/>
      <c r="V361" s="320"/>
    </row>
    <row r="362" spans="1:22" s="222" customFormat="1" ht="16.5" customHeight="1" thickBot="1">
      <c r="A362" s="221"/>
      <c r="B362" s="321" t="s">
        <v>425</v>
      </c>
      <c r="C362" s="321"/>
      <c r="D362" s="321"/>
      <c r="E362" s="321"/>
      <c r="F362" s="321"/>
      <c r="G362" s="321"/>
      <c r="H362" s="321"/>
      <c r="I362" s="321"/>
      <c r="J362" s="321"/>
      <c r="K362" s="321"/>
      <c r="L362" s="321"/>
      <c r="M362" s="321"/>
      <c r="N362" s="321"/>
      <c r="O362" s="321"/>
      <c r="P362" s="321"/>
      <c r="Q362" s="321"/>
      <c r="R362" s="321"/>
      <c r="S362" s="321"/>
      <c r="T362" s="321"/>
      <c r="U362" s="321"/>
      <c r="V362" s="321"/>
    </row>
    <row r="363" spans="1:22" s="223" customFormat="1" ht="22.5" customHeight="1">
      <c r="A363" s="322" t="s">
        <v>1869</v>
      </c>
      <c r="B363" s="323" t="s">
        <v>426</v>
      </c>
      <c r="C363" s="324" t="s">
        <v>427</v>
      </c>
      <c r="D363" s="325"/>
      <c r="E363" s="325"/>
      <c r="F363" s="325"/>
      <c r="G363" s="325"/>
      <c r="H363" s="325"/>
      <c r="I363" s="325"/>
      <c r="J363" s="325"/>
      <c r="K363" s="325"/>
      <c r="L363" s="325"/>
      <c r="M363" s="255"/>
      <c r="N363" s="326"/>
      <c r="O363" s="327"/>
      <c r="P363" s="324" t="s">
        <v>428</v>
      </c>
      <c r="Q363" s="325"/>
      <c r="R363" s="325"/>
      <c r="S363" s="255"/>
      <c r="T363" s="254" t="s">
        <v>429</v>
      </c>
      <c r="U363" s="255"/>
      <c r="V363" s="328" t="s">
        <v>1575</v>
      </c>
    </row>
    <row r="364" spans="1:22" s="223" customFormat="1" ht="22.5" customHeight="1">
      <c r="A364" s="322" t="s">
        <v>1870</v>
      </c>
      <c r="B364" s="330"/>
      <c r="C364" s="331" t="s">
        <v>430</v>
      </c>
      <c r="D364" s="332"/>
      <c r="E364" s="333"/>
      <c r="F364" s="334">
        <v>2</v>
      </c>
      <c r="G364" s="335" t="s">
        <v>431</v>
      </c>
      <c r="H364" s="263" t="s">
        <v>432</v>
      </c>
      <c r="I364" s="263"/>
      <c r="J364" s="331" t="s">
        <v>433</v>
      </c>
      <c r="K364" s="336"/>
      <c r="L364" s="337"/>
      <c r="M364" s="337"/>
      <c r="N364" s="338"/>
      <c r="O364" s="339"/>
      <c r="P364" s="340"/>
      <c r="Q364" s="341"/>
      <c r="R364" s="341"/>
      <c r="S364" s="342"/>
      <c r="T364" s="267"/>
      <c r="U364" s="268"/>
      <c r="V364" s="343"/>
    </row>
    <row r="365" spans="1:22" s="223" customFormat="1" ht="51.75" customHeight="1" thickBot="1">
      <c r="A365" s="322" t="s">
        <v>1871</v>
      </c>
      <c r="B365" s="330"/>
      <c r="C365" s="332" t="s">
        <v>434</v>
      </c>
      <c r="D365" s="333"/>
      <c r="E365" s="344" t="s">
        <v>435</v>
      </c>
      <c r="F365" s="345" t="s">
        <v>436</v>
      </c>
      <c r="G365" s="335"/>
      <c r="H365" s="263"/>
      <c r="I365" s="263"/>
      <c r="J365" s="260" t="s">
        <v>437</v>
      </c>
      <c r="K365" s="346" t="s">
        <v>438</v>
      </c>
      <c r="L365" s="347" t="s">
        <v>439</v>
      </c>
      <c r="M365" s="347"/>
      <c r="N365" s="348" t="s">
        <v>440</v>
      </c>
      <c r="O365" s="349"/>
      <c r="P365" s="350" t="s">
        <v>1640</v>
      </c>
      <c r="Q365" s="351" t="s">
        <v>441</v>
      </c>
      <c r="R365" s="352"/>
      <c r="S365" s="353">
        <v>2</v>
      </c>
      <c r="T365" s="354"/>
      <c r="U365" s="355"/>
      <c r="V365" s="356"/>
    </row>
    <row r="366" spans="1:22" s="223" customFormat="1" ht="15.75" customHeight="1">
      <c r="A366" s="322" t="s">
        <v>1872</v>
      </c>
      <c r="B366" s="330"/>
      <c r="C366" s="357">
        <v>1</v>
      </c>
      <c r="D366" s="358" t="s">
        <v>194</v>
      </c>
      <c r="E366" s="359">
        <v>0.1</v>
      </c>
      <c r="F366" s="360" t="s">
        <v>1770</v>
      </c>
      <c r="G366" s="360">
        <v>548.08000000000004</v>
      </c>
      <c r="H366" s="361" t="s">
        <v>1771</v>
      </c>
      <c r="I366" s="362"/>
      <c r="J366" s="363" t="s">
        <v>1575</v>
      </c>
      <c r="K366" s="364" t="s">
        <v>1629</v>
      </c>
      <c r="L366" s="365" t="s">
        <v>36</v>
      </c>
      <c r="M366" s="366" t="s">
        <v>1665</v>
      </c>
      <c r="N366" s="367" t="s">
        <v>416</v>
      </c>
      <c r="O366" s="368" t="s">
        <v>177</v>
      </c>
      <c r="P366" s="369"/>
      <c r="Q366" s="370">
        <v>12</v>
      </c>
      <c r="R366" s="371" t="s">
        <v>442</v>
      </c>
      <c r="S366" s="372"/>
      <c r="T366" s="254" t="s">
        <v>443</v>
      </c>
      <c r="U366" s="325"/>
      <c r="V366" s="255"/>
    </row>
    <row r="367" spans="1:22" s="223" customFormat="1" ht="15.75" customHeight="1" thickBot="1">
      <c r="A367" s="322" t="s">
        <v>1873</v>
      </c>
      <c r="B367" s="330"/>
      <c r="C367" s="357">
        <v>2</v>
      </c>
      <c r="D367" s="358" t="s">
        <v>195</v>
      </c>
      <c r="E367" s="359">
        <v>0.9</v>
      </c>
      <c r="F367" s="360">
        <v>7256.1</v>
      </c>
      <c r="G367" s="360">
        <v>548.08000000000004</v>
      </c>
      <c r="H367" s="361" t="s">
        <v>1575</v>
      </c>
      <c r="I367" s="362"/>
      <c r="J367" s="363" t="s">
        <v>1575</v>
      </c>
      <c r="K367" s="364" t="s">
        <v>1629</v>
      </c>
      <c r="L367" s="365" t="s">
        <v>442</v>
      </c>
      <c r="M367" s="366" t="s">
        <v>1642</v>
      </c>
      <c r="N367" s="367" t="s">
        <v>416</v>
      </c>
      <c r="O367" s="368"/>
      <c r="P367" s="369"/>
      <c r="Q367" s="373"/>
      <c r="R367" s="374"/>
      <c r="S367" s="375"/>
      <c r="T367" s="354"/>
      <c r="U367" s="376"/>
      <c r="V367" s="355"/>
    </row>
    <row r="368" spans="1:22" s="223" customFormat="1" ht="15.75" customHeight="1">
      <c r="A368" s="322" t="s">
        <v>1874</v>
      </c>
      <c r="B368" s="330"/>
      <c r="C368" s="357">
        <v>3</v>
      </c>
      <c r="D368" s="358" t="s">
        <v>1629</v>
      </c>
      <c r="E368" s="359" t="s">
        <v>1629</v>
      </c>
      <c r="F368" s="360" t="s">
        <v>1629</v>
      </c>
      <c r="G368" s="360" t="s">
        <v>1629</v>
      </c>
      <c r="H368" s="361" t="s">
        <v>1629</v>
      </c>
      <c r="I368" s="362"/>
      <c r="J368" s="363" t="s">
        <v>1629</v>
      </c>
      <c r="K368" s="364" t="s">
        <v>1629</v>
      </c>
      <c r="L368" s="365"/>
      <c r="M368" s="366" t="s">
        <v>1629</v>
      </c>
      <c r="N368" s="367"/>
      <c r="O368" s="377"/>
      <c r="P368" s="378"/>
      <c r="Q368" s="379"/>
      <c r="R368" s="380"/>
      <c r="S368" s="381"/>
      <c r="T368" s="382"/>
      <c r="U368" s="382"/>
      <c r="V368" s="383"/>
    </row>
    <row r="369" spans="1:22" s="223" customFormat="1" ht="15.75" customHeight="1">
      <c r="A369" s="322" t="s">
        <v>1875</v>
      </c>
      <c r="B369" s="330"/>
      <c r="C369" s="357">
        <v>4</v>
      </c>
      <c r="D369" s="358" t="s">
        <v>1629</v>
      </c>
      <c r="E369" s="359" t="s">
        <v>1629</v>
      </c>
      <c r="F369" s="360" t="s">
        <v>1629</v>
      </c>
      <c r="G369" s="360" t="s">
        <v>1629</v>
      </c>
      <c r="H369" s="361" t="s">
        <v>1629</v>
      </c>
      <c r="I369" s="362"/>
      <c r="J369" s="363" t="s">
        <v>1629</v>
      </c>
      <c r="K369" s="364" t="s">
        <v>1629</v>
      </c>
      <c r="L369" s="365"/>
      <c r="M369" s="366" t="s">
        <v>1629</v>
      </c>
      <c r="N369" s="367"/>
      <c r="O369" s="384" t="s">
        <v>445</v>
      </c>
      <c r="P369" s="331" t="s">
        <v>446</v>
      </c>
      <c r="Q369" s="332"/>
      <c r="R369" s="332"/>
      <c r="S369" s="333"/>
      <c r="T369" s="329"/>
      <c r="U369" s="329"/>
      <c r="V369" s="385"/>
    </row>
    <row r="370" spans="1:22" s="223" customFormat="1" ht="17.25" customHeight="1">
      <c r="A370" s="322" t="s">
        <v>1876</v>
      </c>
      <c r="B370" s="330"/>
      <c r="C370" s="357">
        <v>5</v>
      </c>
      <c r="D370" s="358" t="s">
        <v>1629</v>
      </c>
      <c r="E370" s="359" t="s">
        <v>1629</v>
      </c>
      <c r="F370" s="360" t="s">
        <v>1629</v>
      </c>
      <c r="G370" s="360" t="s">
        <v>1629</v>
      </c>
      <c r="H370" s="361" t="s">
        <v>1629</v>
      </c>
      <c r="I370" s="362"/>
      <c r="J370" s="363" t="s">
        <v>1629</v>
      </c>
      <c r="K370" s="364" t="s">
        <v>1629</v>
      </c>
      <c r="L370" s="365"/>
      <c r="M370" s="366" t="s">
        <v>1629</v>
      </c>
      <c r="N370" s="367"/>
      <c r="O370" s="386"/>
      <c r="P370" s="260" t="s">
        <v>447</v>
      </c>
      <c r="Q370" s="260" t="s">
        <v>448</v>
      </c>
      <c r="R370" s="263" t="s">
        <v>449</v>
      </c>
      <c r="S370" s="263"/>
      <c r="T370" s="329"/>
      <c r="U370" s="329"/>
      <c r="V370" s="385"/>
    </row>
    <row r="371" spans="1:22" s="223" customFormat="1" ht="16.5" customHeight="1" thickBot="1">
      <c r="A371" s="322" t="s">
        <v>1877</v>
      </c>
      <c r="B371" s="330"/>
      <c r="C371" s="387">
        <v>6</v>
      </c>
      <c r="D371" s="388" t="s">
        <v>1629</v>
      </c>
      <c r="E371" s="389" t="s">
        <v>1629</v>
      </c>
      <c r="F371" s="360" t="s">
        <v>1629</v>
      </c>
      <c r="G371" s="360" t="s">
        <v>1629</v>
      </c>
      <c r="H371" s="361" t="s">
        <v>1629</v>
      </c>
      <c r="I371" s="362"/>
      <c r="J371" s="363" t="s">
        <v>1629</v>
      </c>
      <c r="K371" s="364" t="s">
        <v>1629</v>
      </c>
      <c r="L371" s="365"/>
      <c r="M371" s="366" t="s">
        <v>1629</v>
      </c>
      <c r="N371" s="390"/>
      <c r="O371" s="391" t="s">
        <v>1575</v>
      </c>
      <c r="P371" s="392">
        <v>1</v>
      </c>
      <c r="Q371" s="393">
        <v>1096.1538462000001</v>
      </c>
      <c r="R371" s="394">
        <v>7256.1</v>
      </c>
      <c r="S371" s="394"/>
      <c r="T371" s="329"/>
      <c r="U371" s="329"/>
      <c r="V371" s="385"/>
    </row>
    <row r="372" spans="1:22" s="223" customFormat="1" ht="16.5" customHeight="1" thickBot="1">
      <c r="A372" s="322" t="s">
        <v>1878</v>
      </c>
      <c r="B372" s="395"/>
      <c r="C372" s="396" t="s">
        <v>450</v>
      </c>
      <c r="D372" s="397"/>
      <c r="E372" s="397"/>
      <c r="F372" s="398"/>
      <c r="G372" s="399"/>
      <c r="H372" s="400" t="s">
        <v>1575</v>
      </c>
      <c r="I372" s="401"/>
      <c r="J372" s="402" t="s">
        <v>1575</v>
      </c>
      <c r="K372" s="403" t="s">
        <v>1575</v>
      </c>
      <c r="L372" s="404"/>
      <c r="M372" s="405"/>
      <c r="N372" s="406"/>
      <c r="O372" s="407" t="s">
        <v>1629</v>
      </c>
      <c r="P372" s="407"/>
      <c r="Q372" s="407"/>
      <c r="R372" s="407"/>
      <c r="S372" s="407"/>
      <c r="T372" s="408"/>
      <c r="U372" s="409"/>
      <c r="V372" s="410"/>
    </row>
    <row r="373" spans="1:22" ht="24.9" customHeight="1"/>
    <row r="374" spans="1:22" ht="24.9" customHeight="1"/>
    <row r="375" spans="1:22" s="243" customFormat="1" ht="24" thickBot="1">
      <c r="A375" s="235">
        <v>13</v>
      </c>
      <c r="B375" s="236" t="s">
        <v>388</v>
      </c>
      <c r="C375" s="236"/>
      <c r="D375" s="236"/>
      <c r="E375" s="237">
        <v>13</v>
      </c>
      <c r="F375" s="238" t="s">
        <v>61</v>
      </c>
      <c r="G375" s="239"/>
      <c r="H375" s="239"/>
      <c r="I375" s="238"/>
      <c r="J375" s="238"/>
      <c r="K375" s="238"/>
      <c r="L375" s="238"/>
      <c r="M375" s="240"/>
      <c r="N375" s="240"/>
      <c r="O375" s="239"/>
      <c r="P375" s="239"/>
      <c r="Q375" s="241"/>
      <c r="R375" s="241"/>
      <c r="S375" s="241"/>
      <c r="T375" s="241"/>
      <c r="U375" s="242"/>
    </row>
    <row r="376" spans="1:22" s="222" customFormat="1" ht="24.75" customHeight="1">
      <c r="A376" s="221"/>
      <c r="B376" s="244" t="s">
        <v>389</v>
      </c>
      <c r="C376" s="245" t="s">
        <v>390</v>
      </c>
      <c r="D376" s="246" t="s">
        <v>391</v>
      </c>
      <c r="E376" s="246"/>
      <c r="F376" s="246" t="s">
        <v>392</v>
      </c>
      <c r="G376" s="247"/>
      <c r="H376" s="248" t="s">
        <v>393</v>
      </c>
      <c r="I376" s="249" t="s">
        <v>394</v>
      </c>
      <c r="J376" s="248" t="s">
        <v>395</v>
      </c>
      <c r="K376" s="248" t="s">
        <v>396</v>
      </c>
      <c r="L376" s="248" t="s">
        <v>397</v>
      </c>
      <c r="M376" s="248" t="s">
        <v>398</v>
      </c>
      <c r="N376" s="250" t="s">
        <v>399</v>
      </c>
      <c r="O376" s="251"/>
      <c r="P376" s="252" t="s">
        <v>400</v>
      </c>
      <c r="Q376" s="253"/>
      <c r="R376" s="254" t="s">
        <v>401</v>
      </c>
      <c r="S376" s="255"/>
      <c r="T376" s="256" t="s">
        <v>402</v>
      </c>
      <c r="U376" s="257"/>
      <c r="V376" s="258"/>
    </row>
    <row r="377" spans="1:22" s="222" customFormat="1" ht="73.5" customHeight="1">
      <c r="A377" s="221"/>
      <c r="B377" s="259"/>
      <c r="C377" s="260" t="s">
        <v>403</v>
      </c>
      <c r="D377" s="261" t="s">
        <v>45</v>
      </c>
      <c r="E377" s="261" t="s">
        <v>404</v>
      </c>
      <c r="F377" s="261" t="s">
        <v>405</v>
      </c>
      <c r="G377" s="262" t="s">
        <v>406</v>
      </c>
      <c r="H377" s="263"/>
      <c r="I377" s="264"/>
      <c r="J377" s="263"/>
      <c r="K377" s="263"/>
      <c r="L377" s="263"/>
      <c r="M377" s="263"/>
      <c r="N377" s="260" t="s">
        <v>407</v>
      </c>
      <c r="O377" s="261" t="s">
        <v>408</v>
      </c>
      <c r="P377" s="265"/>
      <c r="Q377" s="266"/>
      <c r="R377" s="267"/>
      <c r="S377" s="268"/>
      <c r="T377" s="269" t="s">
        <v>409</v>
      </c>
      <c r="U377" s="270" t="s">
        <v>410</v>
      </c>
      <c r="V377" s="271" t="s">
        <v>411</v>
      </c>
    </row>
    <row r="378" spans="1:22" s="222" customFormat="1" ht="26.25" customHeight="1">
      <c r="A378" s="221"/>
      <c r="B378" s="272"/>
      <c r="C378" s="273">
        <v>3</v>
      </c>
      <c r="D378" s="273">
        <v>4</v>
      </c>
      <c r="E378" s="273">
        <v>5</v>
      </c>
      <c r="F378" s="273">
        <v>6</v>
      </c>
      <c r="G378" s="273">
        <v>7</v>
      </c>
      <c r="H378" s="273">
        <v>8</v>
      </c>
      <c r="I378" s="273">
        <v>9</v>
      </c>
      <c r="J378" s="273">
        <v>10</v>
      </c>
      <c r="K378" s="273">
        <v>11</v>
      </c>
      <c r="L378" s="273">
        <v>12</v>
      </c>
      <c r="M378" s="273">
        <v>13</v>
      </c>
      <c r="N378" s="273">
        <v>14</v>
      </c>
      <c r="O378" s="273">
        <v>15</v>
      </c>
      <c r="P378" s="274">
        <v>16</v>
      </c>
      <c r="Q378" s="275">
        <v>17</v>
      </c>
      <c r="R378" s="274">
        <v>18</v>
      </c>
      <c r="S378" s="275">
        <v>19</v>
      </c>
      <c r="T378" s="276">
        <v>20</v>
      </c>
      <c r="U378" s="277">
        <v>21</v>
      </c>
      <c r="V378" s="278">
        <v>22</v>
      </c>
    </row>
    <row r="379" spans="1:22" s="293" customFormat="1" ht="24.9" customHeight="1">
      <c r="A379" s="279" t="s">
        <v>1879</v>
      </c>
      <c r="B379" s="280">
        <v>1</v>
      </c>
      <c r="C379" s="281" t="s">
        <v>547</v>
      </c>
      <c r="D379" s="281" t="s">
        <v>548</v>
      </c>
      <c r="E379" s="281" t="s">
        <v>549</v>
      </c>
      <c r="F379" s="281" t="s">
        <v>423</v>
      </c>
      <c r="G379" s="282">
        <v>0.5</v>
      </c>
      <c r="H379" s="283" t="s">
        <v>416</v>
      </c>
      <c r="I379" s="284">
        <v>2</v>
      </c>
      <c r="J379" s="285" t="s">
        <v>197</v>
      </c>
      <c r="K379" s="286">
        <v>38335</v>
      </c>
      <c r="L379" s="286">
        <v>40296</v>
      </c>
      <c r="M379" s="287">
        <v>10895.16</v>
      </c>
      <c r="N379" s="288">
        <v>5447.58</v>
      </c>
      <c r="O379" s="289">
        <v>5447.58</v>
      </c>
      <c r="P379" s="794"/>
      <c r="Q379" s="795"/>
      <c r="R379" s="799"/>
      <c r="S379" s="800"/>
      <c r="T379" s="290" t="s">
        <v>416</v>
      </c>
      <c r="U379" s="291">
        <v>11</v>
      </c>
      <c r="V379" s="292" t="s">
        <v>416</v>
      </c>
    </row>
    <row r="380" spans="1:22" s="293" customFormat="1" ht="24.9" customHeight="1">
      <c r="A380" s="279" t="s">
        <v>1880</v>
      </c>
      <c r="B380" s="280" t="s">
        <v>1629</v>
      </c>
      <c r="C380" s="281"/>
      <c r="D380" s="281"/>
      <c r="E380" s="281"/>
      <c r="F380" s="281"/>
      <c r="G380" s="282"/>
      <c r="H380" s="283"/>
      <c r="I380" s="284"/>
      <c r="J380" s="285" t="s">
        <v>1629</v>
      </c>
      <c r="K380" s="286"/>
      <c r="L380" s="286"/>
      <c r="M380" s="287"/>
      <c r="N380" s="288" t="s">
        <v>1629</v>
      </c>
      <c r="O380" s="289" t="s">
        <v>1629</v>
      </c>
      <c r="P380" s="794"/>
      <c r="Q380" s="795"/>
      <c r="R380" s="797"/>
      <c r="S380" s="798"/>
      <c r="T380" s="290"/>
      <c r="U380" s="291"/>
      <c r="V380" s="292"/>
    </row>
    <row r="381" spans="1:22" s="293" customFormat="1" ht="24.9" customHeight="1">
      <c r="A381" s="279" t="s">
        <v>1881</v>
      </c>
      <c r="B381" s="280" t="s">
        <v>1629</v>
      </c>
      <c r="C381" s="281"/>
      <c r="D381" s="281"/>
      <c r="E381" s="281"/>
      <c r="F381" s="281"/>
      <c r="G381" s="282"/>
      <c r="H381" s="283"/>
      <c r="I381" s="284"/>
      <c r="J381" s="285" t="s">
        <v>1629</v>
      </c>
      <c r="K381" s="286"/>
      <c r="L381" s="286"/>
      <c r="M381" s="287"/>
      <c r="N381" s="288" t="s">
        <v>1629</v>
      </c>
      <c r="O381" s="289" t="s">
        <v>1629</v>
      </c>
      <c r="P381" s="794"/>
      <c r="Q381" s="795"/>
      <c r="R381" s="797"/>
      <c r="S381" s="798"/>
      <c r="T381" s="290"/>
      <c r="U381" s="291"/>
      <c r="V381" s="292"/>
    </row>
    <row r="382" spans="1:22" s="293" customFormat="1" ht="24.9" customHeight="1">
      <c r="A382" s="279" t="s">
        <v>1882</v>
      </c>
      <c r="B382" s="280" t="s">
        <v>1629</v>
      </c>
      <c r="C382" s="281"/>
      <c r="D382" s="281"/>
      <c r="E382" s="281"/>
      <c r="F382" s="281"/>
      <c r="G382" s="282"/>
      <c r="H382" s="283"/>
      <c r="I382" s="284"/>
      <c r="J382" s="285" t="s">
        <v>1629</v>
      </c>
      <c r="K382" s="286"/>
      <c r="L382" s="286"/>
      <c r="M382" s="287"/>
      <c r="N382" s="288" t="s">
        <v>1629</v>
      </c>
      <c r="O382" s="289" t="s">
        <v>1629</v>
      </c>
      <c r="P382" s="794"/>
      <c r="Q382" s="795"/>
      <c r="R382" s="797"/>
      <c r="S382" s="798"/>
      <c r="T382" s="290"/>
      <c r="U382" s="291"/>
      <c r="V382" s="292"/>
    </row>
    <row r="383" spans="1:22" s="293" customFormat="1" ht="24.9" customHeight="1">
      <c r="A383" s="279" t="s">
        <v>1883</v>
      </c>
      <c r="B383" s="280" t="s">
        <v>1629</v>
      </c>
      <c r="C383" s="281"/>
      <c r="D383" s="281"/>
      <c r="E383" s="281"/>
      <c r="F383" s="281"/>
      <c r="G383" s="282"/>
      <c r="H383" s="283"/>
      <c r="I383" s="284"/>
      <c r="J383" s="285" t="s">
        <v>1629</v>
      </c>
      <c r="K383" s="286"/>
      <c r="L383" s="286"/>
      <c r="M383" s="287"/>
      <c r="N383" s="288" t="s">
        <v>1629</v>
      </c>
      <c r="O383" s="289" t="s">
        <v>1629</v>
      </c>
      <c r="P383" s="794"/>
      <c r="Q383" s="795"/>
      <c r="R383" s="797"/>
      <c r="S383" s="798"/>
      <c r="T383" s="290"/>
      <c r="U383" s="291"/>
      <c r="V383" s="292"/>
    </row>
    <row r="384" spans="1:22" s="293" customFormat="1" ht="24.9" customHeight="1">
      <c r="A384" s="279" t="s">
        <v>1884</v>
      </c>
      <c r="B384" s="280" t="s">
        <v>1629</v>
      </c>
      <c r="C384" s="281"/>
      <c r="D384" s="281"/>
      <c r="E384" s="281"/>
      <c r="F384" s="281"/>
      <c r="G384" s="282"/>
      <c r="H384" s="283"/>
      <c r="I384" s="284"/>
      <c r="J384" s="285" t="s">
        <v>1629</v>
      </c>
      <c r="K384" s="286"/>
      <c r="L384" s="286"/>
      <c r="M384" s="287"/>
      <c r="N384" s="288" t="s">
        <v>1629</v>
      </c>
      <c r="O384" s="289" t="s">
        <v>1629</v>
      </c>
      <c r="P384" s="794"/>
      <c r="Q384" s="795"/>
      <c r="R384" s="797"/>
      <c r="S384" s="798"/>
      <c r="T384" s="290"/>
      <c r="U384" s="291"/>
      <c r="V384" s="292"/>
    </row>
    <row r="385" spans="1:22" s="293" customFormat="1" ht="24.9" customHeight="1">
      <c r="A385" s="279" t="s">
        <v>1885</v>
      </c>
      <c r="B385" s="280" t="s">
        <v>1629</v>
      </c>
      <c r="C385" s="281"/>
      <c r="D385" s="281"/>
      <c r="E385" s="281"/>
      <c r="F385" s="281"/>
      <c r="G385" s="282"/>
      <c r="H385" s="283"/>
      <c r="I385" s="284"/>
      <c r="J385" s="285" t="s">
        <v>1629</v>
      </c>
      <c r="K385" s="286"/>
      <c r="L385" s="286"/>
      <c r="M385" s="287"/>
      <c r="N385" s="288" t="s">
        <v>1629</v>
      </c>
      <c r="O385" s="289" t="s">
        <v>1629</v>
      </c>
      <c r="P385" s="794"/>
      <c r="Q385" s="795"/>
      <c r="R385" s="797"/>
      <c r="S385" s="798"/>
      <c r="T385" s="290"/>
      <c r="U385" s="291"/>
      <c r="V385" s="292"/>
    </row>
    <row r="386" spans="1:22" s="293" customFormat="1" ht="24.9" customHeight="1">
      <c r="A386" s="279" t="s">
        <v>1886</v>
      </c>
      <c r="B386" s="280" t="s">
        <v>1629</v>
      </c>
      <c r="C386" s="281"/>
      <c r="D386" s="281"/>
      <c r="E386" s="281"/>
      <c r="F386" s="281"/>
      <c r="G386" s="282"/>
      <c r="H386" s="283"/>
      <c r="I386" s="284"/>
      <c r="J386" s="285" t="s">
        <v>1629</v>
      </c>
      <c r="K386" s="286"/>
      <c r="L386" s="286"/>
      <c r="M386" s="294"/>
      <c r="N386" s="288" t="s">
        <v>1629</v>
      </c>
      <c r="O386" s="289" t="s">
        <v>1629</v>
      </c>
      <c r="P386" s="794"/>
      <c r="Q386" s="795"/>
      <c r="R386" s="797"/>
      <c r="S386" s="798"/>
      <c r="T386" s="290"/>
      <c r="U386" s="291"/>
      <c r="V386" s="292"/>
    </row>
    <row r="387" spans="1:22" s="293" customFormat="1" ht="24.9" customHeight="1">
      <c r="A387" s="279" t="s">
        <v>1887</v>
      </c>
      <c r="B387" s="280" t="s">
        <v>1629</v>
      </c>
      <c r="C387" s="281"/>
      <c r="D387" s="281"/>
      <c r="E387" s="281"/>
      <c r="F387" s="281"/>
      <c r="G387" s="282"/>
      <c r="H387" s="283"/>
      <c r="I387" s="284"/>
      <c r="J387" s="285" t="s">
        <v>1629</v>
      </c>
      <c r="K387" s="286"/>
      <c r="L387" s="286"/>
      <c r="M387" s="294"/>
      <c r="N387" s="288" t="s">
        <v>1629</v>
      </c>
      <c r="O387" s="289" t="s">
        <v>1629</v>
      </c>
      <c r="P387" s="794"/>
      <c r="Q387" s="795"/>
      <c r="R387" s="797"/>
      <c r="S387" s="798"/>
      <c r="T387" s="290"/>
      <c r="U387" s="291"/>
      <c r="V387" s="292"/>
    </row>
    <row r="388" spans="1:22" s="293" customFormat="1" ht="24.9" customHeight="1" thickBot="1">
      <c r="A388" s="279" t="s">
        <v>1888</v>
      </c>
      <c r="B388" s="295" t="s">
        <v>1629</v>
      </c>
      <c r="C388" s="296"/>
      <c r="D388" s="296"/>
      <c r="E388" s="296"/>
      <c r="F388" s="296"/>
      <c r="G388" s="297"/>
      <c r="H388" s="298"/>
      <c r="I388" s="299"/>
      <c r="J388" s="300" t="s">
        <v>1629</v>
      </c>
      <c r="K388" s="301"/>
      <c r="L388" s="301"/>
      <c r="M388" s="302"/>
      <c r="N388" s="288" t="s">
        <v>1629</v>
      </c>
      <c r="O388" s="289" t="s">
        <v>1629</v>
      </c>
      <c r="P388" s="794"/>
      <c r="Q388" s="795"/>
      <c r="R388" s="797"/>
      <c r="S388" s="798"/>
      <c r="T388" s="290"/>
      <c r="U388" s="291"/>
      <c r="V388" s="292"/>
    </row>
    <row r="389" spans="1:22" s="222" customFormat="1" ht="12" customHeight="1">
      <c r="A389" s="279"/>
      <c r="B389" s="303"/>
      <c r="C389" s="304"/>
      <c r="D389" s="304"/>
      <c r="E389" s="304"/>
      <c r="F389" s="304"/>
      <c r="G389" s="304"/>
      <c r="H389" s="305"/>
      <c r="I389" s="304"/>
      <c r="J389" s="304"/>
      <c r="K389" s="304"/>
      <c r="L389" s="304"/>
      <c r="M389" s="304"/>
      <c r="N389" s="304"/>
      <c r="O389" s="306"/>
      <c r="P389" s="304"/>
      <c r="Q389" s="304"/>
      <c r="R389" s="306"/>
      <c r="S389" s="304"/>
      <c r="T389" s="304"/>
      <c r="U389" s="307"/>
      <c r="V389" s="308"/>
    </row>
    <row r="390" spans="1:22" s="222" customFormat="1" ht="17.25" customHeight="1" thickBot="1">
      <c r="A390" s="279" t="s">
        <v>1889</v>
      </c>
      <c r="B390" s="309"/>
      <c r="C390" s="310"/>
      <c r="D390" s="310"/>
      <c r="E390" s="310"/>
      <c r="F390" s="310"/>
      <c r="G390" s="310"/>
      <c r="H390" s="310"/>
      <c r="I390" s="310"/>
      <c r="J390" s="310"/>
      <c r="K390" s="310"/>
      <c r="L390" s="310"/>
      <c r="M390" s="310"/>
      <c r="N390" s="311" t="s">
        <v>424</v>
      </c>
      <c r="O390" s="312">
        <v>5447.58</v>
      </c>
      <c r="P390" s="313"/>
      <c r="Q390" s="313"/>
      <c r="R390" s="314"/>
      <c r="S390" s="314"/>
      <c r="T390" s="315"/>
      <c r="U390" s="316"/>
      <c r="V390" s="317"/>
    </row>
    <row r="391" spans="1:22" ht="17.25" customHeight="1">
      <c r="B391" s="319"/>
      <c r="C391" s="319"/>
      <c r="D391" s="319"/>
      <c r="E391" s="319"/>
      <c r="F391" s="319"/>
      <c r="G391" s="320"/>
      <c r="H391" s="320"/>
      <c r="I391" s="320"/>
      <c r="J391" s="320"/>
      <c r="K391" s="320"/>
      <c r="L391" s="320"/>
      <c r="M391" s="320"/>
      <c r="N391" s="320"/>
      <c r="O391" s="320"/>
      <c r="P391" s="320"/>
      <c r="Q391" s="320"/>
      <c r="R391" s="320"/>
      <c r="S391" s="320"/>
      <c r="T391" s="320"/>
      <c r="U391" s="320"/>
      <c r="V391" s="320"/>
    </row>
    <row r="392" spans="1:22" s="222" customFormat="1" ht="16.5" customHeight="1" thickBot="1">
      <c r="A392" s="221"/>
      <c r="B392" s="321" t="s">
        <v>425</v>
      </c>
      <c r="C392" s="321"/>
      <c r="D392" s="321"/>
      <c r="E392" s="321"/>
      <c r="F392" s="321"/>
      <c r="G392" s="321"/>
      <c r="H392" s="321"/>
      <c r="I392" s="321"/>
      <c r="J392" s="321"/>
      <c r="K392" s="321"/>
      <c r="L392" s="321"/>
      <c r="M392" s="321"/>
      <c r="N392" s="321"/>
      <c r="O392" s="321"/>
      <c r="P392" s="321"/>
      <c r="Q392" s="321"/>
      <c r="R392" s="321"/>
      <c r="S392" s="321"/>
      <c r="T392" s="321"/>
      <c r="U392" s="321"/>
      <c r="V392" s="321"/>
    </row>
    <row r="393" spans="1:22" s="223" customFormat="1" ht="22.5" customHeight="1">
      <c r="A393" s="322" t="s">
        <v>1890</v>
      </c>
      <c r="B393" s="323" t="s">
        <v>426</v>
      </c>
      <c r="C393" s="324" t="s">
        <v>427</v>
      </c>
      <c r="D393" s="325"/>
      <c r="E393" s="325"/>
      <c r="F393" s="325"/>
      <c r="G393" s="325"/>
      <c r="H393" s="325"/>
      <c r="I393" s="325"/>
      <c r="J393" s="325"/>
      <c r="K393" s="325"/>
      <c r="L393" s="325"/>
      <c r="M393" s="255"/>
      <c r="N393" s="326"/>
      <c r="O393" s="327"/>
      <c r="P393" s="324" t="s">
        <v>428</v>
      </c>
      <c r="Q393" s="325"/>
      <c r="R393" s="325"/>
      <c r="S393" s="255"/>
      <c r="T393" s="254" t="s">
        <v>429</v>
      </c>
      <c r="U393" s="255"/>
      <c r="V393" s="328" t="s">
        <v>1575</v>
      </c>
    </row>
    <row r="394" spans="1:22" s="223" customFormat="1" ht="22.5" customHeight="1">
      <c r="A394" s="322" t="s">
        <v>1891</v>
      </c>
      <c r="B394" s="330"/>
      <c r="C394" s="331" t="s">
        <v>430</v>
      </c>
      <c r="D394" s="332"/>
      <c r="E394" s="333"/>
      <c r="F394" s="334">
        <v>2</v>
      </c>
      <c r="G394" s="335" t="s">
        <v>431</v>
      </c>
      <c r="H394" s="263" t="s">
        <v>432</v>
      </c>
      <c r="I394" s="263"/>
      <c r="J394" s="331" t="s">
        <v>433</v>
      </c>
      <c r="K394" s="336"/>
      <c r="L394" s="337"/>
      <c r="M394" s="337"/>
      <c r="N394" s="338"/>
      <c r="O394" s="339"/>
      <c r="P394" s="340"/>
      <c r="Q394" s="341"/>
      <c r="R394" s="341"/>
      <c r="S394" s="342"/>
      <c r="T394" s="267"/>
      <c r="U394" s="268"/>
      <c r="V394" s="343"/>
    </row>
    <row r="395" spans="1:22" s="223" customFormat="1" ht="51.75" customHeight="1" thickBot="1">
      <c r="A395" s="322" t="s">
        <v>1892</v>
      </c>
      <c r="B395" s="330"/>
      <c r="C395" s="332" t="s">
        <v>434</v>
      </c>
      <c r="D395" s="333"/>
      <c r="E395" s="344" t="s">
        <v>435</v>
      </c>
      <c r="F395" s="345" t="s">
        <v>436</v>
      </c>
      <c r="G395" s="335"/>
      <c r="H395" s="263"/>
      <c r="I395" s="263"/>
      <c r="J395" s="260" t="s">
        <v>437</v>
      </c>
      <c r="K395" s="346" t="s">
        <v>438</v>
      </c>
      <c r="L395" s="347" t="s">
        <v>439</v>
      </c>
      <c r="M395" s="347"/>
      <c r="N395" s="348" t="s">
        <v>440</v>
      </c>
      <c r="O395" s="349"/>
      <c r="P395" s="350" t="s">
        <v>1640</v>
      </c>
      <c r="Q395" s="351" t="s">
        <v>441</v>
      </c>
      <c r="R395" s="352"/>
      <c r="S395" s="353">
        <v>1</v>
      </c>
      <c r="T395" s="354"/>
      <c r="U395" s="355"/>
      <c r="V395" s="356"/>
    </row>
    <row r="396" spans="1:22" s="223" customFormat="1" ht="15.75" customHeight="1">
      <c r="A396" s="322" t="s">
        <v>1893</v>
      </c>
      <c r="B396" s="330"/>
      <c r="C396" s="357">
        <v>1</v>
      </c>
      <c r="D396" s="358" t="s">
        <v>196</v>
      </c>
      <c r="E396" s="359">
        <v>0.1</v>
      </c>
      <c r="F396" s="360" t="s">
        <v>1770</v>
      </c>
      <c r="G396" s="360">
        <v>548.08000000000004</v>
      </c>
      <c r="H396" s="361" t="s">
        <v>1771</v>
      </c>
      <c r="I396" s="362"/>
      <c r="J396" s="363" t="s">
        <v>1575</v>
      </c>
      <c r="K396" s="364" t="s">
        <v>1629</v>
      </c>
      <c r="L396" s="365" t="s">
        <v>36</v>
      </c>
      <c r="M396" s="366" t="s">
        <v>1665</v>
      </c>
      <c r="N396" s="367" t="s">
        <v>416</v>
      </c>
      <c r="O396" s="368" t="s">
        <v>177</v>
      </c>
      <c r="P396" s="369"/>
      <c r="Q396" s="370">
        <v>13</v>
      </c>
      <c r="R396" s="371" t="s">
        <v>36</v>
      </c>
      <c r="S396" s="372"/>
      <c r="T396" s="254" t="s">
        <v>443</v>
      </c>
      <c r="U396" s="325"/>
      <c r="V396" s="255"/>
    </row>
    <row r="397" spans="1:22" s="223" customFormat="1" ht="15.75" customHeight="1" thickBot="1">
      <c r="A397" s="322" t="s">
        <v>1894</v>
      </c>
      <c r="B397" s="330"/>
      <c r="C397" s="357">
        <v>2</v>
      </c>
      <c r="D397" s="358" t="s">
        <v>197</v>
      </c>
      <c r="E397" s="359">
        <v>0.9</v>
      </c>
      <c r="F397" s="360">
        <v>5447.58</v>
      </c>
      <c r="G397" s="360">
        <v>548.08000000000004</v>
      </c>
      <c r="H397" s="361" t="s">
        <v>1575</v>
      </c>
      <c r="I397" s="362"/>
      <c r="J397" s="363" t="s">
        <v>1575</v>
      </c>
      <c r="K397" s="364" t="s">
        <v>1629</v>
      </c>
      <c r="L397" s="365" t="s">
        <v>36</v>
      </c>
      <c r="M397" s="366" t="s">
        <v>1665</v>
      </c>
      <c r="N397" s="367" t="s">
        <v>416</v>
      </c>
      <c r="O397" s="368"/>
      <c r="P397" s="369"/>
      <c r="Q397" s="373"/>
      <c r="R397" s="374"/>
      <c r="S397" s="375"/>
      <c r="T397" s="354"/>
      <c r="U397" s="376"/>
      <c r="V397" s="355"/>
    </row>
    <row r="398" spans="1:22" s="223" customFormat="1" ht="15.75" customHeight="1">
      <c r="A398" s="322" t="s">
        <v>1895</v>
      </c>
      <c r="B398" s="330"/>
      <c r="C398" s="357">
        <v>3</v>
      </c>
      <c r="D398" s="358" t="s">
        <v>1629</v>
      </c>
      <c r="E398" s="359" t="s">
        <v>1629</v>
      </c>
      <c r="F398" s="360" t="s">
        <v>1629</v>
      </c>
      <c r="G398" s="360" t="s">
        <v>1629</v>
      </c>
      <c r="H398" s="361" t="s">
        <v>1629</v>
      </c>
      <c r="I398" s="362"/>
      <c r="J398" s="363" t="s">
        <v>1629</v>
      </c>
      <c r="K398" s="364" t="s">
        <v>1629</v>
      </c>
      <c r="L398" s="365"/>
      <c r="M398" s="366" t="s">
        <v>1629</v>
      </c>
      <c r="N398" s="367"/>
      <c r="O398" s="377"/>
      <c r="P398" s="378"/>
      <c r="Q398" s="379"/>
      <c r="R398" s="380"/>
      <c r="S398" s="381"/>
      <c r="T398" s="382"/>
      <c r="U398" s="382"/>
      <c r="V398" s="383"/>
    </row>
    <row r="399" spans="1:22" s="223" customFormat="1" ht="15.75" customHeight="1">
      <c r="A399" s="322" t="s">
        <v>1896</v>
      </c>
      <c r="B399" s="330"/>
      <c r="C399" s="357">
        <v>4</v>
      </c>
      <c r="D399" s="358" t="s">
        <v>1629</v>
      </c>
      <c r="E399" s="359" t="s">
        <v>1629</v>
      </c>
      <c r="F399" s="360" t="s">
        <v>1629</v>
      </c>
      <c r="G399" s="360" t="s">
        <v>1629</v>
      </c>
      <c r="H399" s="361" t="s">
        <v>1629</v>
      </c>
      <c r="I399" s="362"/>
      <c r="J399" s="363" t="s">
        <v>1629</v>
      </c>
      <c r="K399" s="364" t="s">
        <v>1629</v>
      </c>
      <c r="L399" s="365"/>
      <c r="M399" s="366" t="s">
        <v>1629</v>
      </c>
      <c r="N399" s="367"/>
      <c r="O399" s="384" t="s">
        <v>445</v>
      </c>
      <c r="P399" s="331" t="s">
        <v>446</v>
      </c>
      <c r="Q399" s="332"/>
      <c r="R399" s="332"/>
      <c r="S399" s="333"/>
      <c r="T399" s="329"/>
      <c r="U399" s="329"/>
      <c r="V399" s="385"/>
    </row>
    <row r="400" spans="1:22" s="223" customFormat="1" ht="17.25" customHeight="1">
      <c r="A400" s="322" t="s">
        <v>1897</v>
      </c>
      <c r="B400" s="330"/>
      <c r="C400" s="357">
        <v>5</v>
      </c>
      <c r="D400" s="358" t="s">
        <v>1629</v>
      </c>
      <c r="E400" s="359" t="s">
        <v>1629</v>
      </c>
      <c r="F400" s="360" t="s">
        <v>1629</v>
      </c>
      <c r="G400" s="360" t="s">
        <v>1629</v>
      </c>
      <c r="H400" s="361" t="s">
        <v>1629</v>
      </c>
      <c r="I400" s="362"/>
      <c r="J400" s="363" t="s">
        <v>1629</v>
      </c>
      <c r="K400" s="364" t="s">
        <v>1629</v>
      </c>
      <c r="L400" s="365"/>
      <c r="M400" s="366" t="s">
        <v>1629</v>
      </c>
      <c r="N400" s="367"/>
      <c r="O400" s="386"/>
      <c r="P400" s="260" t="s">
        <v>447</v>
      </c>
      <c r="Q400" s="260" t="s">
        <v>448</v>
      </c>
      <c r="R400" s="263" t="s">
        <v>449</v>
      </c>
      <c r="S400" s="263"/>
      <c r="T400" s="329"/>
      <c r="U400" s="329"/>
      <c r="V400" s="385"/>
    </row>
    <row r="401" spans="1:22" s="223" customFormat="1" ht="16.5" customHeight="1" thickBot="1">
      <c r="A401" s="322" t="s">
        <v>1898</v>
      </c>
      <c r="B401" s="330"/>
      <c r="C401" s="387">
        <v>6</v>
      </c>
      <c r="D401" s="388" t="s">
        <v>1629</v>
      </c>
      <c r="E401" s="389" t="s">
        <v>1629</v>
      </c>
      <c r="F401" s="360" t="s">
        <v>1629</v>
      </c>
      <c r="G401" s="360" t="s">
        <v>1629</v>
      </c>
      <c r="H401" s="361" t="s">
        <v>1629</v>
      </c>
      <c r="I401" s="362"/>
      <c r="J401" s="363" t="s">
        <v>1629</v>
      </c>
      <c r="K401" s="364" t="s">
        <v>1629</v>
      </c>
      <c r="L401" s="365"/>
      <c r="M401" s="366" t="s">
        <v>1629</v>
      </c>
      <c r="N401" s="390"/>
      <c r="O401" s="391" t="s">
        <v>1575</v>
      </c>
      <c r="P401" s="392">
        <v>1</v>
      </c>
      <c r="Q401" s="393">
        <v>1096.1538462000001</v>
      </c>
      <c r="R401" s="394">
        <v>5447.58</v>
      </c>
      <c r="S401" s="394"/>
      <c r="T401" s="329"/>
      <c r="U401" s="329"/>
      <c r="V401" s="385"/>
    </row>
    <row r="402" spans="1:22" s="223" customFormat="1" ht="16.5" customHeight="1" thickBot="1">
      <c r="A402" s="322" t="s">
        <v>1899</v>
      </c>
      <c r="B402" s="395"/>
      <c r="C402" s="396" t="s">
        <v>450</v>
      </c>
      <c r="D402" s="397"/>
      <c r="E402" s="397"/>
      <c r="F402" s="398"/>
      <c r="G402" s="399"/>
      <c r="H402" s="400" t="s">
        <v>1575</v>
      </c>
      <c r="I402" s="401"/>
      <c r="J402" s="402" t="s">
        <v>1575</v>
      </c>
      <c r="K402" s="403" t="s">
        <v>1575</v>
      </c>
      <c r="L402" s="404"/>
      <c r="M402" s="405"/>
      <c r="N402" s="406"/>
      <c r="O402" s="407" t="s">
        <v>1629</v>
      </c>
      <c r="P402" s="407"/>
      <c r="Q402" s="407"/>
      <c r="R402" s="407"/>
      <c r="S402" s="407"/>
      <c r="T402" s="408"/>
      <c r="U402" s="409"/>
      <c r="V402" s="410"/>
    </row>
    <row r="403" spans="1:22" ht="24.9" customHeight="1"/>
    <row r="404" spans="1:22" ht="24.9" customHeight="1"/>
    <row r="405" spans="1:22" s="243" customFormat="1" ht="24" thickBot="1">
      <c r="A405" s="235">
        <v>14</v>
      </c>
      <c r="B405" s="236" t="s">
        <v>388</v>
      </c>
      <c r="C405" s="236"/>
      <c r="D405" s="236"/>
      <c r="E405" s="237">
        <v>14</v>
      </c>
      <c r="F405" s="238" t="s">
        <v>62</v>
      </c>
      <c r="G405" s="239"/>
      <c r="H405" s="239"/>
      <c r="I405" s="238"/>
      <c r="J405" s="238"/>
      <c r="K405" s="238"/>
      <c r="L405" s="238"/>
      <c r="M405" s="240"/>
      <c r="N405" s="240"/>
      <c r="O405" s="239"/>
      <c r="P405" s="239"/>
      <c r="Q405" s="241"/>
      <c r="R405" s="241"/>
      <c r="S405" s="241"/>
      <c r="T405" s="241"/>
      <c r="U405" s="242"/>
    </row>
    <row r="406" spans="1:22" s="222" customFormat="1" ht="24.75" customHeight="1">
      <c r="A406" s="221"/>
      <c r="B406" s="244" t="s">
        <v>389</v>
      </c>
      <c r="C406" s="245" t="s">
        <v>390</v>
      </c>
      <c r="D406" s="246" t="s">
        <v>391</v>
      </c>
      <c r="E406" s="246"/>
      <c r="F406" s="246" t="s">
        <v>392</v>
      </c>
      <c r="G406" s="247"/>
      <c r="H406" s="248" t="s">
        <v>393</v>
      </c>
      <c r="I406" s="249" t="s">
        <v>394</v>
      </c>
      <c r="J406" s="248" t="s">
        <v>395</v>
      </c>
      <c r="K406" s="248" t="s">
        <v>396</v>
      </c>
      <c r="L406" s="248" t="s">
        <v>397</v>
      </c>
      <c r="M406" s="248" t="s">
        <v>398</v>
      </c>
      <c r="N406" s="250" t="s">
        <v>399</v>
      </c>
      <c r="O406" s="251"/>
      <c r="P406" s="252" t="s">
        <v>400</v>
      </c>
      <c r="Q406" s="253"/>
      <c r="R406" s="254" t="s">
        <v>401</v>
      </c>
      <c r="S406" s="255"/>
      <c r="T406" s="256" t="s">
        <v>402</v>
      </c>
      <c r="U406" s="257"/>
      <c r="V406" s="258"/>
    </row>
    <row r="407" spans="1:22" s="222" customFormat="1" ht="73.5" customHeight="1">
      <c r="A407" s="221"/>
      <c r="B407" s="259"/>
      <c r="C407" s="260" t="s">
        <v>403</v>
      </c>
      <c r="D407" s="261" t="s">
        <v>45</v>
      </c>
      <c r="E407" s="261" t="s">
        <v>404</v>
      </c>
      <c r="F407" s="261" t="s">
        <v>405</v>
      </c>
      <c r="G407" s="262" t="s">
        <v>406</v>
      </c>
      <c r="H407" s="263"/>
      <c r="I407" s="264"/>
      <c r="J407" s="263"/>
      <c r="K407" s="263"/>
      <c r="L407" s="263"/>
      <c r="M407" s="263"/>
      <c r="N407" s="260" t="s">
        <v>407</v>
      </c>
      <c r="O407" s="261" t="s">
        <v>408</v>
      </c>
      <c r="P407" s="265"/>
      <c r="Q407" s="266"/>
      <c r="R407" s="267"/>
      <c r="S407" s="268"/>
      <c r="T407" s="269" t="s">
        <v>409</v>
      </c>
      <c r="U407" s="270" t="s">
        <v>410</v>
      </c>
      <c r="V407" s="271" t="s">
        <v>411</v>
      </c>
    </row>
    <row r="408" spans="1:22" s="222" customFormat="1" ht="26.25" customHeight="1">
      <c r="A408" s="221"/>
      <c r="B408" s="272"/>
      <c r="C408" s="273">
        <v>3</v>
      </c>
      <c r="D408" s="273">
        <v>4</v>
      </c>
      <c r="E408" s="273">
        <v>5</v>
      </c>
      <c r="F408" s="273">
        <v>6</v>
      </c>
      <c r="G408" s="273">
        <v>7</v>
      </c>
      <c r="H408" s="273">
        <v>8</v>
      </c>
      <c r="I408" s="273">
        <v>9</v>
      </c>
      <c r="J408" s="273">
        <v>10</v>
      </c>
      <c r="K408" s="273">
        <v>11</v>
      </c>
      <c r="L408" s="273">
        <v>12</v>
      </c>
      <c r="M408" s="273">
        <v>13</v>
      </c>
      <c r="N408" s="273">
        <v>14</v>
      </c>
      <c r="O408" s="273">
        <v>15</v>
      </c>
      <c r="P408" s="274">
        <v>16</v>
      </c>
      <c r="Q408" s="275">
        <v>17</v>
      </c>
      <c r="R408" s="274">
        <v>18</v>
      </c>
      <c r="S408" s="275">
        <v>19</v>
      </c>
      <c r="T408" s="276">
        <v>20</v>
      </c>
      <c r="U408" s="277">
        <v>21</v>
      </c>
      <c r="V408" s="278">
        <v>22</v>
      </c>
    </row>
    <row r="409" spans="1:22" s="293" customFormat="1" ht="24.9" customHeight="1">
      <c r="A409" s="279" t="s">
        <v>1900</v>
      </c>
      <c r="B409" s="280">
        <v>1</v>
      </c>
      <c r="C409" s="281" t="s">
        <v>463</v>
      </c>
      <c r="D409" s="281" t="s">
        <v>550</v>
      </c>
      <c r="E409" s="281" t="s">
        <v>551</v>
      </c>
      <c r="F409" s="281" t="s">
        <v>417</v>
      </c>
      <c r="G409" s="282">
        <v>1</v>
      </c>
      <c r="H409" s="283" t="s">
        <v>416</v>
      </c>
      <c r="I409" s="284">
        <v>1</v>
      </c>
      <c r="J409" s="285" t="s">
        <v>198</v>
      </c>
      <c r="K409" s="286">
        <v>41961</v>
      </c>
      <c r="L409" s="286">
        <v>42141</v>
      </c>
      <c r="M409" s="287">
        <v>510.11</v>
      </c>
      <c r="N409" s="288">
        <v>510.11</v>
      </c>
      <c r="O409" s="289">
        <v>510.11</v>
      </c>
      <c r="P409" s="794"/>
      <c r="Q409" s="795"/>
      <c r="R409" s="807"/>
      <c r="S409" s="808"/>
      <c r="T409" s="290" t="s">
        <v>416</v>
      </c>
      <c r="U409" s="291">
        <v>166</v>
      </c>
      <c r="V409" s="292" t="s">
        <v>416</v>
      </c>
    </row>
    <row r="410" spans="1:22" s="293" customFormat="1" ht="24.9" customHeight="1">
      <c r="A410" s="279" t="s">
        <v>1901</v>
      </c>
      <c r="B410" s="280">
        <v>2</v>
      </c>
      <c r="C410" s="281" t="s">
        <v>552</v>
      </c>
      <c r="D410" s="281" t="s">
        <v>553</v>
      </c>
      <c r="E410" s="281" t="s">
        <v>554</v>
      </c>
      <c r="F410" s="281" t="s">
        <v>423</v>
      </c>
      <c r="G410" s="282">
        <v>0.8</v>
      </c>
      <c r="H410" s="283" t="s">
        <v>416</v>
      </c>
      <c r="I410" s="284">
        <v>1</v>
      </c>
      <c r="J410" s="285" t="s">
        <v>198</v>
      </c>
      <c r="K410" s="286">
        <v>42996</v>
      </c>
      <c r="L410" s="286">
        <v>44028</v>
      </c>
      <c r="M410" s="287">
        <v>4502.25</v>
      </c>
      <c r="N410" s="288">
        <v>3601.8</v>
      </c>
      <c r="O410" s="289">
        <v>3601.8</v>
      </c>
      <c r="P410" s="794"/>
      <c r="Q410" s="795"/>
      <c r="R410" s="801"/>
      <c r="S410" s="802"/>
      <c r="T410" s="290" t="s">
        <v>416</v>
      </c>
      <c r="U410" s="291">
        <v>251</v>
      </c>
      <c r="V410" s="292" t="s">
        <v>416</v>
      </c>
    </row>
    <row r="411" spans="1:22" s="293" customFormat="1" ht="24.9" customHeight="1">
      <c r="A411" s="279" t="s">
        <v>1902</v>
      </c>
      <c r="B411" s="280">
        <v>3</v>
      </c>
      <c r="C411" s="281" t="s">
        <v>555</v>
      </c>
      <c r="D411" s="281" t="s">
        <v>556</v>
      </c>
      <c r="E411" s="281" t="s">
        <v>557</v>
      </c>
      <c r="F411" s="281" t="s">
        <v>423</v>
      </c>
      <c r="G411" s="282">
        <v>0.5</v>
      </c>
      <c r="H411" s="283" t="s">
        <v>416</v>
      </c>
      <c r="I411" s="284">
        <v>1</v>
      </c>
      <c r="J411" s="285" t="s">
        <v>198</v>
      </c>
      <c r="K411" s="286">
        <v>41502</v>
      </c>
      <c r="L411" s="286">
        <v>42352</v>
      </c>
      <c r="M411" s="294">
        <v>1058</v>
      </c>
      <c r="N411" s="288">
        <v>529</v>
      </c>
      <c r="O411" s="289">
        <v>529</v>
      </c>
      <c r="P411" s="794"/>
      <c r="Q411" s="795"/>
      <c r="R411" s="807"/>
      <c r="S411" s="808"/>
      <c r="T411" s="290" t="s">
        <v>416</v>
      </c>
      <c r="U411" s="291">
        <v>49</v>
      </c>
      <c r="V411" s="292" t="s">
        <v>416</v>
      </c>
    </row>
    <row r="412" spans="1:22" s="293" customFormat="1" ht="24.9" customHeight="1" thickBot="1">
      <c r="A412" s="279" t="s">
        <v>1903</v>
      </c>
      <c r="B412" s="295">
        <v>4</v>
      </c>
      <c r="C412" s="296" t="s">
        <v>558</v>
      </c>
      <c r="D412" s="296" t="s">
        <v>559</v>
      </c>
      <c r="E412" s="296" t="s">
        <v>560</v>
      </c>
      <c r="F412" s="296" t="s">
        <v>423</v>
      </c>
      <c r="G412" s="297">
        <v>1</v>
      </c>
      <c r="H412" s="298" t="s">
        <v>416</v>
      </c>
      <c r="I412" s="299">
        <v>2</v>
      </c>
      <c r="J412" s="300" t="s">
        <v>199</v>
      </c>
      <c r="K412" s="301">
        <v>43235</v>
      </c>
      <c r="L412" s="301">
        <v>43706</v>
      </c>
      <c r="M412" s="302">
        <v>1717.38</v>
      </c>
      <c r="N412" s="288">
        <v>1717.38</v>
      </c>
      <c r="O412" s="289">
        <v>1717.38</v>
      </c>
      <c r="P412" s="794"/>
      <c r="Q412" s="795"/>
      <c r="R412" s="801"/>
      <c r="S412" s="802"/>
      <c r="T412" s="290" t="s">
        <v>416</v>
      </c>
      <c r="U412" s="291">
        <v>215</v>
      </c>
      <c r="V412" s="292" t="s">
        <v>416</v>
      </c>
    </row>
    <row r="413" spans="1:22" s="222" customFormat="1" ht="12" customHeight="1">
      <c r="A413" s="279"/>
      <c r="B413" s="303"/>
      <c r="C413" s="304"/>
      <c r="D413" s="304"/>
      <c r="E413" s="304"/>
      <c r="F413" s="304"/>
      <c r="G413" s="304"/>
      <c r="H413" s="305"/>
      <c r="I413" s="304"/>
      <c r="J413" s="304"/>
      <c r="K413" s="304"/>
      <c r="L413" s="304"/>
      <c r="M413" s="304"/>
      <c r="N413" s="304"/>
      <c r="O413" s="306"/>
      <c r="P413" s="304"/>
      <c r="Q413" s="304"/>
      <c r="R413" s="306"/>
      <c r="S413" s="304"/>
      <c r="T413" s="304"/>
      <c r="U413" s="307"/>
      <c r="V413" s="308"/>
    </row>
    <row r="414" spans="1:22" s="222" customFormat="1" ht="17.25" customHeight="1" thickBot="1">
      <c r="A414" s="279" t="s">
        <v>1904</v>
      </c>
      <c r="B414" s="309"/>
      <c r="C414" s="310"/>
      <c r="D414" s="310"/>
      <c r="E414" s="310"/>
      <c r="F414" s="310"/>
      <c r="G414" s="310"/>
      <c r="H414" s="310"/>
      <c r="I414" s="310"/>
      <c r="J414" s="310"/>
      <c r="K414" s="310"/>
      <c r="L414" s="310"/>
      <c r="M414" s="310"/>
      <c r="N414" s="311" t="s">
        <v>424</v>
      </c>
      <c r="O414" s="312">
        <v>1589.5725</v>
      </c>
      <c r="P414" s="313"/>
      <c r="Q414" s="313"/>
      <c r="R414" s="314"/>
      <c r="S414" s="314"/>
      <c r="T414" s="315"/>
      <c r="U414" s="316"/>
      <c r="V414" s="317"/>
    </row>
    <row r="415" spans="1:22" ht="17.25" customHeight="1">
      <c r="B415" s="319"/>
      <c r="C415" s="319"/>
      <c r="D415" s="319"/>
      <c r="E415" s="319"/>
      <c r="F415" s="319"/>
      <c r="G415" s="320"/>
      <c r="H415" s="320"/>
      <c r="I415" s="320"/>
      <c r="J415" s="320"/>
      <c r="K415" s="320"/>
      <c r="L415" s="320"/>
      <c r="M415" s="320"/>
      <c r="N415" s="320"/>
      <c r="O415" s="320"/>
      <c r="P415" s="320"/>
      <c r="Q415" s="320"/>
      <c r="R415" s="320"/>
      <c r="S415" s="320"/>
      <c r="T415" s="320"/>
      <c r="U415" s="320"/>
      <c r="V415" s="320"/>
    </row>
    <row r="416" spans="1:22" s="222" customFormat="1" ht="16.5" customHeight="1" thickBot="1">
      <c r="A416" s="221"/>
      <c r="B416" s="321" t="s">
        <v>425</v>
      </c>
      <c r="C416" s="321"/>
      <c r="D416" s="321"/>
      <c r="E416" s="321"/>
      <c r="F416" s="321"/>
      <c r="G416" s="321"/>
      <c r="H416" s="321"/>
      <c r="I416" s="321"/>
      <c r="J416" s="321"/>
      <c r="K416" s="321"/>
      <c r="L416" s="321"/>
      <c r="M416" s="321"/>
      <c r="N416" s="321"/>
      <c r="O416" s="321"/>
      <c r="P416" s="321"/>
      <c r="Q416" s="321"/>
      <c r="R416" s="321"/>
      <c r="S416" s="321"/>
      <c r="T416" s="321"/>
      <c r="U416" s="321"/>
      <c r="V416" s="321"/>
    </row>
    <row r="417" spans="1:22" s="223" customFormat="1" ht="22.5" customHeight="1">
      <c r="A417" s="322" t="s">
        <v>1905</v>
      </c>
      <c r="B417" s="323" t="s">
        <v>426</v>
      </c>
      <c r="C417" s="324" t="s">
        <v>427</v>
      </c>
      <c r="D417" s="325"/>
      <c r="E417" s="325"/>
      <c r="F417" s="325"/>
      <c r="G417" s="325"/>
      <c r="H417" s="325"/>
      <c r="I417" s="325"/>
      <c r="J417" s="325"/>
      <c r="K417" s="325"/>
      <c r="L417" s="325"/>
      <c r="M417" s="255"/>
      <c r="N417" s="326"/>
      <c r="O417" s="327"/>
      <c r="P417" s="324" t="s">
        <v>428</v>
      </c>
      <c r="Q417" s="325"/>
      <c r="R417" s="325"/>
      <c r="S417" s="255"/>
      <c r="T417" s="254" t="s">
        <v>429</v>
      </c>
      <c r="U417" s="255"/>
      <c r="V417" s="328" t="s">
        <v>1575</v>
      </c>
    </row>
    <row r="418" spans="1:22" s="223" customFormat="1" ht="22.5" customHeight="1">
      <c r="A418" s="322" t="s">
        <v>1906</v>
      </c>
      <c r="B418" s="330"/>
      <c r="C418" s="331" t="s">
        <v>430</v>
      </c>
      <c r="D418" s="332"/>
      <c r="E418" s="333"/>
      <c r="F418" s="334">
        <v>2</v>
      </c>
      <c r="G418" s="335" t="s">
        <v>431</v>
      </c>
      <c r="H418" s="263" t="s">
        <v>432</v>
      </c>
      <c r="I418" s="263"/>
      <c r="J418" s="331" t="s">
        <v>433</v>
      </c>
      <c r="K418" s="336"/>
      <c r="L418" s="337"/>
      <c r="M418" s="337"/>
      <c r="N418" s="338"/>
      <c r="O418" s="339"/>
      <c r="P418" s="340"/>
      <c r="Q418" s="341"/>
      <c r="R418" s="341"/>
      <c r="S418" s="342"/>
      <c r="T418" s="267"/>
      <c r="U418" s="268"/>
      <c r="V418" s="343"/>
    </row>
    <row r="419" spans="1:22" s="223" customFormat="1" ht="51.75" customHeight="1" thickBot="1">
      <c r="A419" s="322" t="s">
        <v>1907</v>
      </c>
      <c r="B419" s="330"/>
      <c r="C419" s="332" t="s">
        <v>434</v>
      </c>
      <c r="D419" s="333"/>
      <c r="E419" s="344" t="s">
        <v>435</v>
      </c>
      <c r="F419" s="345" t="s">
        <v>436</v>
      </c>
      <c r="G419" s="335"/>
      <c r="H419" s="263"/>
      <c r="I419" s="263"/>
      <c r="J419" s="260" t="s">
        <v>437</v>
      </c>
      <c r="K419" s="346" t="s">
        <v>438</v>
      </c>
      <c r="L419" s="347" t="s">
        <v>439</v>
      </c>
      <c r="M419" s="347"/>
      <c r="N419" s="348" t="s">
        <v>440</v>
      </c>
      <c r="O419" s="349"/>
      <c r="P419" s="350" t="s">
        <v>1640</v>
      </c>
      <c r="Q419" s="351" t="s">
        <v>441</v>
      </c>
      <c r="R419" s="352"/>
      <c r="S419" s="353">
        <v>4</v>
      </c>
      <c r="T419" s="354"/>
      <c r="U419" s="355"/>
      <c r="V419" s="356"/>
    </row>
    <row r="420" spans="1:22" s="223" customFormat="1" ht="15.75" customHeight="1">
      <c r="A420" s="322" t="s">
        <v>1908</v>
      </c>
      <c r="B420" s="330"/>
      <c r="C420" s="357">
        <v>1</v>
      </c>
      <c r="D420" s="358" t="s">
        <v>198</v>
      </c>
      <c r="E420" s="359">
        <v>0.5</v>
      </c>
      <c r="F420" s="360">
        <v>4640.91</v>
      </c>
      <c r="G420" s="360">
        <v>548.08000000000004</v>
      </c>
      <c r="H420" s="361" t="s">
        <v>1575</v>
      </c>
      <c r="I420" s="362"/>
      <c r="J420" s="363" t="s">
        <v>1575</v>
      </c>
      <c r="K420" s="364" t="s">
        <v>1629</v>
      </c>
      <c r="L420" s="365" t="s">
        <v>442</v>
      </c>
      <c r="M420" s="366" t="s">
        <v>1642</v>
      </c>
      <c r="N420" s="367" t="s">
        <v>416</v>
      </c>
      <c r="O420" s="368" t="s">
        <v>177</v>
      </c>
      <c r="P420" s="369"/>
      <c r="Q420" s="370">
        <v>14</v>
      </c>
      <c r="R420" s="371" t="s">
        <v>442</v>
      </c>
      <c r="S420" s="372"/>
      <c r="T420" s="254" t="s">
        <v>443</v>
      </c>
      <c r="U420" s="325"/>
      <c r="V420" s="255"/>
    </row>
    <row r="421" spans="1:22" s="223" customFormat="1" ht="15.75" customHeight="1" thickBot="1">
      <c r="A421" s="322" t="s">
        <v>1909</v>
      </c>
      <c r="B421" s="330"/>
      <c r="C421" s="357">
        <v>2</v>
      </c>
      <c r="D421" s="358" t="s">
        <v>199</v>
      </c>
      <c r="E421" s="359">
        <v>0.5</v>
      </c>
      <c r="F421" s="360">
        <v>1717.38</v>
      </c>
      <c r="G421" s="360">
        <v>548.08000000000004</v>
      </c>
      <c r="H421" s="361" t="s">
        <v>1575</v>
      </c>
      <c r="I421" s="362"/>
      <c r="J421" s="363" t="s">
        <v>1575</v>
      </c>
      <c r="K421" s="364" t="s">
        <v>1629</v>
      </c>
      <c r="L421" s="365" t="s">
        <v>36</v>
      </c>
      <c r="M421" s="366" t="s">
        <v>1665</v>
      </c>
      <c r="N421" s="367" t="s">
        <v>416</v>
      </c>
      <c r="O421" s="368"/>
      <c r="P421" s="369"/>
      <c r="Q421" s="373"/>
      <c r="R421" s="374"/>
      <c r="S421" s="375"/>
      <c r="T421" s="354"/>
      <c r="U421" s="376"/>
      <c r="V421" s="355"/>
    </row>
    <row r="422" spans="1:22" s="223" customFormat="1" ht="15.75" customHeight="1">
      <c r="A422" s="322" t="s">
        <v>1910</v>
      </c>
      <c r="B422" s="330"/>
      <c r="C422" s="357">
        <v>3</v>
      </c>
      <c r="D422" s="358" t="s">
        <v>1629</v>
      </c>
      <c r="E422" s="359" t="s">
        <v>1629</v>
      </c>
      <c r="F422" s="360" t="s">
        <v>1629</v>
      </c>
      <c r="G422" s="360" t="s">
        <v>1629</v>
      </c>
      <c r="H422" s="361" t="s">
        <v>1629</v>
      </c>
      <c r="I422" s="362"/>
      <c r="J422" s="363" t="s">
        <v>1629</v>
      </c>
      <c r="K422" s="364" t="s">
        <v>1629</v>
      </c>
      <c r="L422" s="365"/>
      <c r="M422" s="366" t="s">
        <v>1629</v>
      </c>
      <c r="N422" s="367"/>
      <c r="O422" s="377"/>
      <c r="P422" s="378"/>
      <c r="Q422" s="379"/>
      <c r="R422" s="380"/>
      <c r="S422" s="381"/>
      <c r="T422" s="382"/>
      <c r="U422" s="382"/>
      <c r="V422" s="383"/>
    </row>
    <row r="423" spans="1:22" s="223" customFormat="1" ht="15.75" customHeight="1">
      <c r="A423" s="322" t="s">
        <v>1911</v>
      </c>
      <c r="B423" s="330"/>
      <c r="C423" s="357">
        <v>4</v>
      </c>
      <c r="D423" s="358" t="s">
        <v>1629</v>
      </c>
      <c r="E423" s="359" t="s">
        <v>1629</v>
      </c>
      <c r="F423" s="360" t="s">
        <v>1629</v>
      </c>
      <c r="G423" s="360" t="s">
        <v>1629</v>
      </c>
      <c r="H423" s="361" t="s">
        <v>1629</v>
      </c>
      <c r="I423" s="362"/>
      <c r="J423" s="363" t="s">
        <v>1629</v>
      </c>
      <c r="K423" s="364" t="s">
        <v>1629</v>
      </c>
      <c r="L423" s="365"/>
      <c r="M423" s="366" t="s">
        <v>1629</v>
      </c>
      <c r="N423" s="367"/>
      <c r="O423" s="384" t="s">
        <v>445</v>
      </c>
      <c r="P423" s="331" t="s">
        <v>446</v>
      </c>
      <c r="Q423" s="332"/>
      <c r="R423" s="332"/>
      <c r="S423" s="333"/>
      <c r="T423" s="329"/>
      <c r="U423" s="329"/>
      <c r="V423" s="385"/>
    </row>
    <row r="424" spans="1:22" s="223" customFormat="1" ht="17.25" customHeight="1">
      <c r="A424" s="322" t="s">
        <v>1912</v>
      </c>
      <c r="B424" s="330"/>
      <c r="C424" s="357">
        <v>5</v>
      </c>
      <c r="D424" s="358" t="s">
        <v>1629</v>
      </c>
      <c r="E424" s="359" t="s">
        <v>1629</v>
      </c>
      <c r="F424" s="360" t="s">
        <v>1629</v>
      </c>
      <c r="G424" s="360" t="s">
        <v>1629</v>
      </c>
      <c r="H424" s="361" t="s">
        <v>1629</v>
      </c>
      <c r="I424" s="362"/>
      <c r="J424" s="363" t="s">
        <v>1629</v>
      </c>
      <c r="K424" s="364" t="s">
        <v>1629</v>
      </c>
      <c r="L424" s="365"/>
      <c r="M424" s="366" t="s">
        <v>1629</v>
      </c>
      <c r="N424" s="367"/>
      <c r="O424" s="386"/>
      <c r="P424" s="260" t="s">
        <v>447</v>
      </c>
      <c r="Q424" s="260" t="s">
        <v>448</v>
      </c>
      <c r="R424" s="263" t="s">
        <v>449</v>
      </c>
      <c r="S424" s="263"/>
      <c r="T424" s="329"/>
      <c r="U424" s="329"/>
      <c r="V424" s="385"/>
    </row>
    <row r="425" spans="1:22" s="223" customFormat="1" ht="16.5" customHeight="1" thickBot="1">
      <c r="A425" s="322" t="s">
        <v>1913</v>
      </c>
      <c r="B425" s="330"/>
      <c r="C425" s="387">
        <v>6</v>
      </c>
      <c r="D425" s="388" t="s">
        <v>1629</v>
      </c>
      <c r="E425" s="389" t="s">
        <v>1629</v>
      </c>
      <c r="F425" s="360" t="s">
        <v>1629</v>
      </c>
      <c r="G425" s="360" t="s">
        <v>1629</v>
      </c>
      <c r="H425" s="361" t="s">
        <v>1629</v>
      </c>
      <c r="I425" s="362"/>
      <c r="J425" s="363" t="s">
        <v>1629</v>
      </c>
      <c r="K425" s="364" t="s">
        <v>1629</v>
      </c>
      <c r="L425" s="365"/>
      <c r="M425" s="366" t="s">
        <v>1629</v>
      </c>
      <c r="N425" s="390"/>
      <c r="O425" s="391" t="s">
        <v>1575</v>
      </c>
      <c r="P425" s="392">
        <v>1</v>
      </c>
      <c r="Q425" s="393">
        <v>1096.1538462000001</v>
      </c>
      <c r="R425" s="394">
        <v>6358.29</v>
      </c>
      <c r="S425" s="394"/>
      <c r="T425" s="329"/>
      <c r="U425" s="329"/>
      <c r="V425" s="385"/>
    </row>
    <row r="426" spans="1:22" s="223" customFormat="1" ht="16.5" customHeight="1" thickBot="1">
      <c r="A426" s="322" t="s">
        <v>1914</v>
      </c>
      <c r="B426" s="395"/>
      <c r="C426" s="396" t="s">
        <v>450</v>
      </c>
      <c r="D426" s="397"/>
      <c r="E426" s="397"/>
      <c r="F426" s="398"/>
      <c r="G426" s="399"/>
      <c r="H426" s="400" t="s">
        <v>1575</v>
      </c>
      <c r="I426" s="401"/>
      <c r="J426" s="402" t="s">
        <v>1575</v>
      </c>
      <c r="K426" s="403" t="s">
        <v>1575</v>
      </c>
      <c r="L426" s="404"/>
      <c r="M426" s="405"/>
      <c r="N426" s="406"/>
      <c r="O426" s="407" t="s">
        <v>1629</v>
      </c>
      <c r="P426" s="407"/>
      <c r="Q426" s="407"/>
      <c r="R426" s="407"/>
      <c r="S426" s="407"/>
      <c r="T426" s="408"/>
      <c r="U426" s="409"/>
      <c r="V426" s="410"/>
    </row>
    <row r="427" spans="1:22" ht="24.9" customHeight="1"/>
    <row r="428" spans="1:22" ht="24.9" customHeight="1"/>
    <row r="429" spans="1:22" s="243" customFormat="1" ht="24" thickBot="1">
      <c r="A429" s="235">
        <v>15</v>
      </c>
      <c r="B429" s="236" t="s">
        <v>388</v>
      </c>
      <c r="C429" s="236"/>
      <c r="D429" s="236"/>
      <c r="E429" s="237">
        <v>15</v>
      </c>
      <c r="F429" s="238" t="s">
        <v>63</v>
      </c>
      <c r="G429" s="239"/>
      <c r="H429" s="239"/>
      <c r="I429" s="238"/>
      <c r="J429" s="238"/>
      <c r="K429" s="238"/>
      <c r="L429" s="238"/>
      <c r="M429" s="240"/>
      <c r="N429" s="240"/>
      <c r="O429" s="239"/>
      <c r="P429" s="239"/>
      <c r="Q429" s="241"/>
      <c r="R429" s="241"/>
      <c r="S429" s="241"/>
      <c r="T429" s="241"/>
      <c r="U429" s="242"/>
    </row>
    <row r="430" spans="1:22" s="222" customFormat="1" ht="24.75" customHeight="1">
      <c r="A430" s="221"/>
      <c r="B430" s="244" t="s">
        <v>389</v>
      </c>
      <c r="C430" s="245" t="s">
        <v>390</v>
      </c>
      <c r="D430" s="246" t="s">
        <v>391</v>
      </c>
      <c r="E430" s="246"/>
      <c r="F430" s="246" t="s">
        <v>392</v>
      </c>
      <c r="G430" s="247"/>
      <c r="H430" s="248" t="s">
        <v>393</v>
      </c>
      <c r="I430" s="249" t="s">
        <v>394</v>
      </c>
      <c r="J430" s="248" t="s">
        <v>395</v>
      </c>
      <c r="K430" s="248" t="s">
        <v>396</v>
      </c>
      <c r="L430" s="248" t="s">
        <v>397</v>
      </c>
      <c r="M430" s="248" t="s">
        <v>398</v>
      </c>
      <c r="N430" s="250" t="s">
        <v>399</v>
      </c>
      <c r="O430" s="251"/>
      <c r="P430" s="252" t="s">
        <v>400</v>
      </c>
      <c r="Q430" s="253"/>
      <c r="R430" s="254" t="s">
        <v>401</v>
      </c>
      <c r="S430" s="255"/>
      <c r="T430" s="256" t="s">
        <v>402</v>
      </c>
      <c r="U430" s="257"/>
      <c r="V430" s="258"/>
    </row>
    <row r="431" spans="1:22" s="222" customFormat="1" ht="73.5" customHeight="1">
      <c r="A431" s="221"/>
      <c r="B431" s="259"/>
      <c r="C431" s="260" t="s">
        <v>403</v>
      </c>
      <c r="D431" s="261" t="s">
        <v>45</v>
      </c>
      <c r="E431" s="261" t="s">
        <v>404</v>
      </c>
      <c r="F431" s="261" t="s">
        <v>405</v>
      </c>
      <c r="G431" s="262" t="s">
        <v>406</v>
      </c>
      <c r="H431" s="263"/>
      <c r="I431" s="264"/>
      <c r="J431" s="263"/>
      <c r="K431" s="263"/>
      <c r="L431" s="263"/>
      <c r="M431" s="263"/>
      <c r="N431" s="260" t="s">
        <v>407</v>
      </c>
      <c r="O431" s="261" t="s">
        <v>408</v>
      </c>
      <c r="P431" s="265"/>
      <c r="Q431" s="266"/>
      <c r="R431" s="267"/>
      <c r="S431" s="268"/>
      <c r="T431" s="269" t="s">
        <v>409</v>
      </c>
      <c r="U431" s="270" t="s">
        <v>410</v>
      </c>
      <c r="V431" s="271" t="s">
        <v>411</v>
      </c>
    </row>
    <row r="432" spans="1:22" s="222" customFormat="1" ht="26.25" customHeight="1">
      <c r="A432" s="221"/>
      <c r="B432" s="272"/>
      <c r="C432" s="273">
        <v>3</v>
      </c>
      <c r="D432" s="273">
        <v>4</v>
      </c>
      <c r="E432" s="273">
        <v>5</v>
      </c>
      <c r="F432" s="273">
        <v>6</v>
      </c>
      <c r="G432" s="273">
        <v>7</v>
      </c>
      <c r="H432" s="273">
        <v>8</v>
      </c>
      <c r="I432" s="273">
        <v>9</v>
      </c>
      <c r="J432" s="273">
        <v>10</v>
      </c>
      <c r="K432" s="273">
        <v>11</v>
      </c>
      <c r="L432" s="273">
        <v>12</v>
      </c>
      <c r="M432" s="273">
        <v>13</v>
      </c>
      <c r="N432" s="273">
        <v>14</v>
      </c>
      <c r="O432" s="273">
        <v>15</v>
      </c>
      <c r="P432" s="274">
        <v>16</v>
      </c>
      <c r="Q432" s="275">
        <v>17</v>
      </c>
      <c r="R432" s="274">
        <v>18</v>
      </c>
      <c r="S432" s="275">
        <v>19</v>
      </c>
      <c r="T432" s="276">
        <v>20</v>
      </c>
      <c r="U432" s="277">
        <v>21</v>
      </c>
      <c r="V432" s="278">
        <v>22</v>
      </c>
    </row>
    <row r="433" spans="1:22" s="293" customFormat="1" ht="24.9" customHeight="1">
      <c r="A433" s="279" t="s">
        <v>1915</v>
      </c>
      <c r="B433" s="280">
        <v>1</v>
      </c>
      <c r="C433" s="281" t="s">
        <v>463</v>
      </c>
      <c r="D433" s="281" t="s">
        <v>561</v>
      </c>
      <c r="E433" s="281" t="s">
        <v>562</v>
      </c>
      <c r="F433" s="281" t="s">
        <v>417</v>
      </c>
      <c r="G433" s="282">
        <v>1</v>
      </c>
      <c r="H433" s="283" t="s">
        <v>416</v>
      </c>
      <c r="I433" s="284" t="s">
        <v>417</v>
      </c>
      <c r="J433" s="285" t="s">
        <v>63</v>
      </c>
      <c r="K433" s="286">
        <v>40086</v>
      </c>
      <c r="L433" s="286">
        <v>40238</v>
      </c>
      <c r="M433" s="287">
        <v>454.13</v>
      </c>
      <c r="N433" s="288">
        <v>454.13</v>
      </c>
      <c r="O433" s="289">
        <v>454.13</v>
      </c>
      <c r="P433" s="794"/>
      <c r="Q433" s="795"/>
      <c r="R433" s="801"/>
      <c r="S433" s="802"/>
      <c r="T433" s="290" t="s">
        <v>416</v>
      </c>
      <c r="U433" s="291">
        <v>6</v>
      </c>
      <c r="V433" s="292" t="s">
        <v>416</v>
      </c>
    </row>
    <row r="434" spans="1:22" s="293" customFormat="1" ht="24.9" customHeight="1">
      <c r="A434" s="279" t="s">
        <v>1916</v>
      </c>
      <c r="B434" s="280" t="e">
        <v>#REF!</v>
      </c>
      <c r="C434" s="281" t="s">
        <v>463</v>
      </c>
      <c r="D434" s="281" t="s">
        <v>563</v>
      </c>
      <c r="E434" s="281" t="s">
        <v>564</v>
      </c>
      <c r="F434" s="281" t="s">
        <v>417</v>
      </c>
      <c r="G434" s="282">
        <v>1</v>
      </c>
      <c r="H434" s="283" t="s">
        <v>416</v>
      </c>
      <c r="I434" s="284" t="s">
        <v>417</v>
      </c>
      <c r="J434" s="285" t="s">
        <v>63</v>
      </c>
      <c r="K434" s="286">
        <v>37943</v>
      </c>
      <c r="L434" s="286">
        <v>38472</v>
      </c>
      <c r="M434" s="287">
        <v>1493.45</v>
      </c>
      <c r="N434" s="288">
        <v>1493.45</v>
      </c>
      <c r="O434" s="289">
        <v>1493.45</v>
      </c>
      <c r="P434" s="794"/>
      <c r="Q434" s="795"/>
      <c r="R434" s="801"/>
      <c r="S434" s="802"/>
      <c r="T434" s="290" t="s">
        <v>416</v>
      </c>
      <c r="U434" s="291">
        <v>29</v>
      </c>
      <c r="V434" s="292" t="s">
        <v>416</v>
      </c>
    </row>
    <row r="435" spans="1:22" s="293" customFormat="1" ht="24.9" customHeight="1">
      <c r="A435" s="279" t="s">
        <v>1917</v>
      </c>
      <c r="B435" s="280" t="e">
        <v>#REF!</v>
      </c>
      <c r="C435" s="281" t="s">
        <v>454</v>
      </c>
      <c r="D435" s="281" t="s">
        <v>565</v>
      </c>
      <c r="E435" s="281" t="s">
        <v>566</v>
      </c>
      <c r="F435" s="281" t="s">
        <v>423</v>
      </c>
      <c r="G435" s="282">
        <v>0.4</v>
      </c>
      <c r="H435" s="283" t="s">
        <v>416</v>
      </c>
      <c r="I435" s="284" t="s">
        <v>417</v>
      </c>
      <c r="J435" s="285" t="s">
        <v>63</v>
      </c>
      <c r="K435" s="286">
        <v>37432</v>
      </c>
      <c r="L435" s="286">
        <v>38352</v>
      </c>
      <c r="M435" s="287">
        <v>6652.82</v>
      </c>
      <c r="N435" s="288">
        <v>2661.1280000000002</v>
      </c>
      <c r="O435" s="289">
        <v>2661.1280000000002</v>
      </c>
      <c r="P435" s="794"/>
      <c r="Q435" s="795"/>
      <c r="R435" s="801"/>
      <c r="S435" s="802"/>
      <c r="T435" s="290" t="s">
        <v>416</v>
      </c>
      <c r="U435" s="291">
        <v>27</v>
      </c>
      <c r="V435" s="292" t="s">
        <v>416</v>
      </c>
    </row>
    <row r="436" spans="1:22" s="293" customFormat="1" ht="24.9" customHeight="1">
      <c r="A436" s="279" t="s">
        <v>1918</v>
      </c>
      <c r="B436" s="280" t="e">
        <v>#REF!</v>
      </c>
      <c r="C436" s="281" t="s">
        <v>463</v>
      </c>
      <c r="D436" s="281" t="s">
        <v>567</v>
      </c>
      <c r="E436" s="281" t="s">
        <v>568</v>
      </c>
      <c r="F436" s="281" t="s">
        <v>423</v>
      </c>
      <c r="G436" s="282">
        <v>0.85</v>
      </c>
      <c r="H436" s="283" t="s">
        <v>416</v>
      </c>
      <c r="I436" s="284" t="s">
        <v>417</v>
      </c>
      <c r="J436" s="285" t="s">
        <v>63</v>
      </c>
      <c r="K436" s="286">
        <v>40107</v>
      </c>
      <c r="L436" s="286">
        <v>40683</v>
      </c>
      <c r="M436" s="294">
        <v>3480.03</v>
      </c>
      <c r="N436" s="288">
        <v>2958.0255000000002</v>
      </c>
      <c r="O436" s="289">
        <v>2958.0255000000002</v>
      </c>
      <c r="P436" s="794"/>
      <c r="Q436" s="795"/>
      <c r="R436" s="801"/>
      <c r="S436" s="802"/>
      <c r="T436" s="290" t="s">
        <v>416</v>
      </c>
      <c r="U436" s="291">
        <v>80</v>
      </c>
      <c r="V436" s="292" t="s">
        <v>416</v>
      </c>
    </row>
    <row r="437" spans="1:22" s="293" customFormat="1" ht="24.9" customHeight="1">
      <c r="A437" s="279" t="s">
        <v>1919</v>
      </c>
      <c r="B437" s="280" t="e">
        <v>#REF!</v>
      </c>
      <c r="C437" s="281" t="s">
        <v>463</v>
      </c>
      <c r="D437" s="281" t="s">
        <v>569</v>
      </c>
      <c r="E437" s="281" t="s">
        <v>570</v>
      </c>
      <c r="F437" s="281" t="s">
        <v>423</v>
      </c>
      <c r="G437" s="282">
        <v>0.5</v>
      </c>
      <c r="H437" s="283" t="s">
        <v>416</v>
      </c>
      <c r="I437" s="284" t="s">
        <v>417</v>
      </c>
      <c r="J437" s="285" t="s">
        <v>63</v>
      </c>
      <c r="K437" s="286">
        <v>36542</v>
      </c>
      <c r="L437" s="286">
        <v>37242</v>
      </c>
      <c r="M437" s="294">
        <v>4998.2299999999996</v>
      </c>
      <c r="N437" s="288">
        <v>2499.1149999999998</v>
      </c>
      <c r="O437" s="289">
        <v>2499.1149999999998</v>
      </c>
      <c r="P437" s="794"/>
      <c r="Q437" s="795"/>
      <c r="R437" s="801"/>
      <c r="S437" s="802"/>
      <c r="T437" s="290" t="s">
        <v>416</v>
      </c>
      <c r="U437" s="291">
        <v>47</v>
      </c>
      <c r="V437" s="292" t="s">
        <v>416</v>
      </c>
    </row>
    <row r="438" spans="1:22" s="293" customFormat="1" ht="24.9" customHeight="1" thickBot="1">
      <c r="A438" s="279" t="s">
        <v>1920</v>
      </c>
      <c r="B438" s="295" t="s">
        <v>1629</v>
      </c>
      <c r="C438" s="296"/>
      <c r="D438" s="296"/>
      <c r="E438" s="296"/>
      <c r="F438" s="296"/>
      <c r="G438" s="297"/>
      <c r="H438" s="298"/>
      <c r="I438" s="299"/>
      <c r="J438" s="300" t="s">
        <v>1629</v>
      </c>
      <c r="K438" s="301"/>
      <c r="L438" s="301"/>
      <c r="M438" s="302"/>
      <c r="N438" s="288" t="s">
        <v>1629</v>
      </c>
      <c r="O438" s="289" t="s">
        <v>1629</v>
      </c>
      <c r="P438" s="794"/>
      <c r="Q438" s="795"/>
      <c r="R438" s="797"/>
      <c r="S438" s="798"/>
      <c r="T438" s="290"/>
      <c r="U438" s="291"/>
      <c r="V438" s="292"/>
    </row>
    <row r="439" spans="1:22" s="222" customFormat="1" ht="12" customHeight="1">
      <c r="A439" s="279"/>
      <c r="B439" s="303"/>
      <c r="C439" s="304"/>
      <c r="D439" s="304"/>
      <c r="E439" s="304"/>
      <c r="F439" s="304"/>
      <c r="G439" s="304"/>
      <c r="H439" s="305"/>
      <c r="I439" s="304"/>
      <c r="J439" s="304"/>
      <c r="K439" s="304"/>
      <c r="L439" s="304"/>
      <c r="M439" s="304"/>
      <c r="N439" s="304"/>
      <c r="O439" s="306"/>
      <c r="P439" s="304"/>
      <c r="Q439" s="304"/>
      <c r="R439" s="306"/>
      <c r="S439" s="304"/>
      <c r="T439" s="304"/>
      <c r="U439" s="307"/>
      <c r="V439" s="308"/>
    </row>
    <row r="440" spans="1:22" s="222" customFormat="1" ht="17.25" customHeight="1" thickBot="1">
      <c r="A440" s="279" t="s">
        <v>1921</v>
      </c>
      <c r="B440" s="309"/>
      <c r="C440" s="310"/>
      <c r="D440" s="310"/>
      <c r="E440" s="310"/>
      <c r="F440" s="310"/>
      <c r="G440" s="310"/>
      <c r="H440" s="310"/>
      <c r="I440" s="310"/>
      <c r="J440" s="310"/>
      <c r="K440" s="310"/>
      <c r="L440" s="310"/>
      <c r="M440" s="310"/>
      <c r="N440" s="311" t="s">
        <v>424</v>
      </c>
      <c r="O440" s="312">
        <v>2013.1696999999999</v>
      </c>
      <c r="P440" s="313"/>
      <c r="Q440" s="313"/>
      <c r="R440" s="314"/>
      <c r="S440" s="314"/>
      <c r="T440" s="315"/>
      <c r="U440" s="316"/>
      <c r="V440" s="317"/>
    </row>
    <row r="441" spans="1:22" ht="17.25" customHeight="1">
      <c r="B441" s="319"/>
      <c r="C441" s="319"/>
      <c r="D441" s="319"/>
      <c r="E441" s="319"/>
      <c r="F441" s="319"/>
      <c r="G441" s="320"/>
      <c r="H441" s="320"/>
      <c r="I441" s="320"/>
      <c r="J441" s="320"/>
      <c r="K441" s="320"/>
      <c r="L441" s="320"/>
      <c r="M441" s="320"/>
      <c r="N441" s="320"/>
      <c r="O441" s="320"/>
      <c r="P441" s="320"/>
      <c r="Q441" s="320"/>
      <c r="R441" s="320"/>
      <c r="S441" s="320"/>
      <c r="T441" s="320"/>
      <c r="U441" s="320"/>
      <c r="V441" s="320"/>
    </row>
    <row r="442" spans="1:22" s="222" customFormat="1" ht="16.5" customHeight="1" thickBot="1">
      <c r="A442" s="221"/>
      <c r="B442" s="321" t="s">
        <v>425</v>
      </c>
      <c r="C442" s="321"/>
      <c r="D442" s="321"/>
      <c r="E442" s="321"/>
      <c r="F442" s="321"/>
      <c r="G442" s="321"/>
      <c r="H442" s="321"/>
      <c r="I442" s="321"/>
      <c r="J442" s="321"/>
      <c r="K442" s="321"/>
      <c r="L442" s="321"/>
      <c r="M442" s="321"/>
      <c r="N442" s="321"/>
      <c r="O442" s="321"/>
      <c r="P442" s="321"/>
      <c r="Q442" s="321"/>
      <c r="R442" s="321"/>
      <c r="S442" s="321"/>
      <c r="T442" s="321"/>
      <c r="U442" s="321"/>
      <c r="V442" s="321"/>
    </row>
    <row r="443" spans="1:22" s="223" customFormat="1" ht="22.5" customHeight="1">
      <c r="A443" s="322" t="s">
        <v>1922</v>
      </c>
      <c r="B443" s="323" t="s">
        <v>426</v>
      </c>
      <c r="C443" s="324" t="s">
        <v>427</v>
      </c>
      <c r="D443" s="325"/>
      <c r="E443" s="325"/>
      <c r="F443" s="325"/>
      <c r="G443" s="325"/>
      <c r="H443" s="325"/>
      <c r="I443" s="325"/>
      <c r="J443" s="325"/>
      <c r="K443" s="325"/>
      <c r="L443" s="325"/>
      <c r="M443" s="255"/>
      <c r="N443" s="326"/>
      <c r="O443" s="327"/>
      <c r="P443" s="324" t="s">
        <v>428</v>
      </c>
      <c r="Q443" s="325"/>
      <c r="R443" s="325"/>
      <c r="S443" s="255"/>
      <c r="T443" s="254" t="s">
        <v>429</v>
      </c>
      <c r="U443" s="255"/>
      <c r="V443" s="328" t="s">
        <v>1575</v>
      </c>
    </row>
    <row r="444" spans="1:22" s="223" customFormat="1" ht="22.5" customHeight="1">
      <c r="A444" s="322" t="s">
        <v>1923</v>
      </c>
      <c r="B444" s="330"/>
      <c r="C444" s="331" t="s">
        <v>430</v>
      </c>
      <c r="D444" s="332"/>
      <c r="E444" s="333"/>
      <c r="F444" s="334">
        <v>1</v>
      </c>
      <c r="G444" s="335" t="s">
        <v>431</v>
      </c>
      <c r="H444" s="263" t="s">
        <v>432</v>
      </c>
      <c r="I444" s="263"/>
      <c r="J444" s="331" t="s">
        <v>433</v>
      </c>
      <c r="K444" s="336"/>
      <c r="L444" s="337"/>
      <c r="M444" s="337"/>
      <c r="N444" s="338"/>
      <c r="O444" s="339"/>
      <c r="P444" s="340"/>
      <c r="Q444" s="341"/>
      <c r="R444" s="341"/>
      <c r="S444" s="342"/>
      <c r="T444" s="267"/>
      <c r="U444" s="268"/>
      <c r="V444" s="343"/>
    </row>
    <row r="445" spans="1:22" s="223" customFormat="1" ht="51.75" customHeight="1" thickBot="1">
      <c r="A445" s="322" t="s">
        <v>1924</v>
      </c>
      <c r="B445" s="330"/>
      <c r="C445" s="332" t="s">
        <v>434</v>
      </c>
      <c r="D445" s="333"/>
      <c r="E445" s="344" t="s">
        <v>435</v>
      </c>
      <c r="F445" s="345" t="s">
        <v>436</v>
      </c>
      <c r="G445" s="335"/>
      <c r="H445" s="263"/>
      <c r="I445" s="263"/>
      <c r="J445" s="260" t="s">
        <v>437</v>
      </c>
      <c r="K445" s="346" t="s">
        <v>438</v>
      </c>
      <c r="L445" s="347" t="s">
        <v>439</v>
      </c>
      <c r="M445" s="347"/>
      <c r="N445" s="348" t="s">
        <v>440</v>
      </c>
      <c r="O445" s="349"/>
      <c r="P445" s="350" t="s">
        <v>1640</v>
      </c>
      <c r="Q445" s="351" t="s">
        <v>441</v>
      </c>
      <c r="R445" s="352"/>
      <c r="S445" s="353">
        <v>5</v>
      </c>
      <c r="T445" s="354"/>
      <c r="U445" s="355"/>
      <c r="V445" s="356"/>
    </row>
    <row r="446" spans="1:22" s="223" customFormat="1" ht="15.75" customHeight="1">
      <c r="A446" s="322" t="s">
        <v>1925</v>
      </c>
      <c r="B446" s="330"/>
      <c r="C446" s="357">
        <v>1</v>
      </c>
      <c r="D446" s="358" t="s">
        <v>1629</v>
      </c>
      <c r="E446" s="359" t="s">
        <v>1629</v>
      </c>
      <c r="F446" s="360" t="s">
        <v>1629</v>
      </c>
      <c r="G446" s="360" t="s">
        <v>1629</v>
      </c>
      <c r="H446" s="361" t="s">
        <v>1629</v>
      </c>
      <c r="I446" s="362"/>
      <c r="J446" s="363" t="s">
        <v>1629</v>
      </c>
      <c r="K446" s="364" t="s">
        <v>1629</v>
      </c>
      <c r="L446" s="365" t="s">
        <v>442</v>
      </c>
      <c r="M446" s="366" t="s">
        <v>1642</v>
      </c>
      <c r="N446" s="367" t="s">
        <v>416</v>
      </c>
      <c r="O446" s="368" t="s">
        <v>177</v>
      </c>
      <c r="P446" s="369"/>
      <c r="Q446" s="370">
        <v>15</v>
      </c>
      <c r="R446" s="371" t="s">
        <v>442</v>
      </c>
      <c r="S446" s="372"/>
      <c r="T446" s="254" t="s">
        <v>443</v>
      </c>
      <c r="U446" s="325"/>
      <c r="V446" s="255"/>
    </row>
    <row r="447" spans="1:22" s="223" customFormat="1" ht="15.75" customHeight="1" thickBot="1">
      <c r="A447" s="322" t="s">
        <v>1926</v>
      </c>
      <c r="B447" s="330"/>
      <c r="C447" s="357">
        <v>2</v>
      </c>
      <c r="D447" s="358" t="s">
        <v>1629</v>
      </c>
      <c r="E447" s="359" t="s">
        <v>1629</v>
      </c>
      <c r="F447" s="360" t="s">
        <v>1629</v>
      </c>
      <c r="G447" s="360" t="s">
        <v>1629</v>
      </c>
      <c r="H447" s="361" t="s">
        <v>1629</v>
      </c>
      <c r="I447" s="362"/>
      <c r="J447" s="363" t="s">
        <v>1629</v>
      </c>
      <c r="K447" s="364" t="s">
        <v>1629</v>
      </c>
      <c r="L447" s="365"/>
      <c r="M447" s="366" t="s">
        <v>1629</v>
      </c>
      <c r="N447" s="367" t="s">
        <v>416</v>
      </c>
      <c r="O447" s="368"/>
      <c r="P447" s="369"/>
      <c r="Q447" s="373"/>
      <c r="R447" s="374"/>
      <c r="S447" s="375"/>
      <c r="T447" s="354"/>
      <c r="U447" s="376"/>
      <c r="V447" s="355"/>
    </row>
    <row r="448" spans="1:22" s="223" customFormat="1" ht="15.75" customHeight="1">
      <c r="A448" s="322" t="s">
        <v>1927</v>
      </c>
      <c r="B448" s="330"/>
      <c r="C448" s="357">
        <v>3</v>
      </c>
      <c r="D448" s="358" t="s">
        <v>1629</v>
      </c>
      <c r="E448" s="359" t="s">
        <v>1629</v>
      </c>
      <c r="F448" s="360" t="s">
        <v>1629</v>
      </c>
      <c r="G448" s="360" t="s">
        <v>1629</v>
      </c>
      <c r="H448" s="361" t="s">
        <v>1629</v>
      </c>
      <c r="I448" s="362"/>
      <c r="J448" s="363" t="s">
        <v>1629</v>
      </c>
      <c r="K448" s="364" t="s">
        <v>1629</v>
      </c>
      <c r="L448" s="365"/>
      <c r="M448" s="366" t="s">
        <v>1629</v>
      </c>
      <c r="N448" s="367"/>
      <c r="O448" s="377"/>
      <c r="P448" s="378"/>
      <c r="Q448" s="379"/>
      <c r="R448" s="380"/>
      <c r="S448" s="381"/>
      <c r="T448" s="382"/>
      <c r="U448" s="382"/>
      <c r="V448" s="383"/>
    </row>
    <row r="449" spans="1:22" s="223" customFormat="1" ht="15.75" customHeight="1">
      <c r="A449" s="322" t="s">
        <v>1928</v>
      </c>
      <c r="B449" s="330"/>
      <c r="C449" s="357">
        <v>4</v>
      </c>
      <c r="D449" s="358" t="s">
        <v>1629</v>
      </c>
      <c r="E449" s="359" t="s">
        <v>1629</v>
      </c>
      <c r="F449" s="360" t="s">
        <v>1629</v>
      </c>
      <c r="G449" s="360" t="s">
        <v>1629</v>
      </c>
      <c r="H449" s="361" t="s">
        <v>1629</v>
      </c>
      <c r="I449" s="362"/>
      <c r="J449" s="363" t="s">
        <v>1629</v>
      </c>
      <c r="K449" s="364" t="s">
        <v>1629</v>
      </c>
      <c r="L449" s="365"/>
      <c r="M449" s="366" t="s">
        <v>1629</v>
      </c>
      <c r="N449" s="367"/>
      <c r="O449" s="384" t="s">
        <v>445</v>
      </c>
      <c r="P449" s="331" t="s">
        <v>446</v>
      </c>
      <c r="Q449" s="332"/>
      <c r="R449" s="332"/>
      <c r="S449" s="333"/>
      <c r="T449" s="329"/>
      <c r="U449" s="329"/>
      <c r="V449" s="385"/>
    </row>
    <row r="450" spans="1:22" s="223" customFormat="1" ht="17.25" customHeight="1">
      <c r="A450" s="322" t="s">
        <v>1929</v>
      </c>
      <c r="B450" s="330"/>
      <c r="C450" s="357">
        <v>5</v>
      </c>
      <c r="D450" s="358" t="s">
        <v>1629</v>
      </c>
      <c r="E450" s="359" t="s">
        <v>1629</v>
      </c>
      <c r="F450" s="360" t="s">
        <v>1629</v>
      </c>
      <c r="G450" s="360" t="s">
        <v>1629</v>
      </c>
      <c r="H450" s="361" t="s">
        <v>1629</v>
      </c>
      <c r="I450" s="362"/>
      <c r="J450" s="363" t="s">
        <v>1629</v>
      </c>
      <c r="K450" s="364" t="s">
        <v>1629</v>
      </c>
      <c r="L450" s="365"/>
      <c r="M450" s="366" t="s">
        <v>1629</v>
      </c>
      <c r="N450" s="367"/>
      <c r="O450" s="386"/>
      <c r="P450" s="260" t="s">
        <v>447</v>
      </c>
      <c r="Q450" s="260" t="s">
        <v>448</v>
      </c>
      <c r="R450" s="263" t="s">
        <v>449</v>
      </c>
      <c r="S450" s="263"/>
      <c r="T450" s="329"/>
      <c r="U450" s="329"/>
      <c r="V450" s="385"/>
    </row>
    <row r="451" spans="1:22" s="223" customFormat="1" ht="16.5" customHeight="1" thickBot="1">
      <c r="A451" s="322" t="s">
        <v>1930</v>
      </c>
      <c r="B451" s="330"/>
      <c r="C451" s="387">
        <v>6</v>
      </c>
      <c r="D451" s="388" t="s">
        <v>1629</v>
      </c>
      <c r="E451" s="389" t="s">
        <v>1629</v>
      </c>
      <c r="F451" s="360" t="s">
        <v>1629</v>
      </c>
      <c r="G451" s="360" t="s">
        <v>1629</v>
      </c>
      <c r="H451" s="361" t="s">
        <v>1629</v>
      </c>
      <c r="I451" s="362"/>
      <c r="J451" s="363" t="s">
        <v>1629</v>
      </c>
      <c r="K451" s="364" t="s">
        <v>1629</v>
      </c>
      <c r="L451" s="365"/>
      <c r="M451" s="366" t="s">
        <v>1629</v>
      </c>
      <c r="N451" s="390"/>
      <c r="O451" s="391" t="s">
        <v>1575</v>
      </c>
      <c r="P451" s="392">
        <v>1</v>
      </c>
      <c r="Q451" s="393">
        <v>1096.1538462000001</v>
      </c>
      <c r="R451" s="394">
        <v>10065.8485</v>
      </c>
      <c r="S451" s="394"/>
      <c r="T451" s="329"/>
      <c r="U451" s="329"/>
      <c r="V451" s="385"/>
    </row>
    <row r="452" spans="1:22" s="223" customFormat="1" ht="16.5" customHeight="1" thickBot="1">
      <c r="A452" s="322" t="s">
        <v>1931</v>
      </c>
      <c r="B452" s="395"/>
      <c r="C452" s="396" t="s">
        <v>450</v>
      </c>
      <c r="D452" s="397"/>
      <c r="E452" s="397"/>
      <c r="F452" s="398"/>
      <c r="G452" s="399"/>
      <c r="H452" s="400" t="s">
        <v>1629</v>
      </c>
      <c r="I452" s="401"/>
      <c r="J452" s="402" t="s">
        <v>1629</v>
      </c>
      <c r="K452" s="403" t="s">
        <v>1575</v>
      </c>
      <c r="L452" s="404"/>
      <c r="M452" s="405"/>
      <c r="N452" s="406"/>
      <c r="O452" s="407" t="s">
        <v>1629</v>
      </c>
      <c r="P452" s="407"/>
      <c r="Q452" s="407"/>
      <c r="R452" s="407"/>
      <c r="S452" s="407"/>
      <c r="T452" s="408"/>
      <c r="U452" s="409"/>
      <c r="V452" s="410"/>
    </row>
    <row r="453" spans="1:22" ht="24.9" customHeight="1"/>
    <row r="454" spans="1:22" ht="24.9" customHeight="1"/>
    <row r="455" spans="1:22" s="243" customFormat="1" ht="24" thickBot="1">
      <c r="A455" s="235">
        <v>16</v>
      </c>
      <c r="B455" s="236" t="s">
        <v>388</v>
      </c>
      <c r="C455" s="236"/>
      <c r="D455" s="236"/>
      <c r="E455" s="237">
        <v>16</v>
      </c>
      <c r="F455" s="238" t="s">
        <v>64</v>
      </c>
      <c r="G455" s="239"/>
      <c r="H455" s="239"/>
      <c r="I455" s="238"/>
      <c r="J455" s="238"/>
      <c r="K455" s="238"/>
      <c r="L455" s="238"/>
      <c r="M455" s="240"/>
      <c r="N455" s="240"/>
      <c r="O455" s="239"/>
      <c r="P455" s="239"/>
      <c r="Q455" s="241"/>
      <c r="R455" s="241"/>
      <c r="S455" s="241"/>
      <c r="T455" s="241"/>
      <c r="U455" s="242"/>
    </row>
    <row r="456" spans="1:22" s="222" customFormat="1" ht="24.75" customHeight="1">
      <c r="A456" s="221"/>
      <c r="B456" s="244" t="s">
        <v>389</v>
      </c>
      <c r="C456" s="245" t="s">
        <v>390</v>
      </c>
      <c r="D456" s="246" t="s">
        <v>391</v>
      </c>
      <c r="E456" s="246"/>
      <c r="F456" s="246" t="s">
        <v>392</v>
      </c>
      <c r="G456" s="247"/>
      <c r="H456" s="248" t="s">
        <v>393</v>
      </c>
      <c r="I456" s="249" t="s">
        <v>394</v>
      </c>
      <c r="J456" s="248" t="s">
        <v>395</v>
      </c>
      <c r="K456" s="248" t="s">
        <v>396</v>
      </c>
      <c r="L456" s="248" t="s">
        <v>397</v>
      </c>
      <c r="M456" s="248" t="s">
        <v>398</v>
      </c>
      <c r="N456" s="250" t="s">
        <v>399</v>
      </c>
      <c r="O456" s="251"/>
      <c r="P456" s="252" t="s">
        <v>400</v>
      </c>
      <c r="Q456" s="253"/>
      <c r="R456" s="254" t="s">
        <v>401</v>
      </c>
      <c r="S456" s="255"/>
      <c r="T456" s="256" t="s">
        <v>402</v>
      </c>
      <c r="U456" s="257"/>
      <c r="V456" s="258"/>
    </row>
    <row r="457" spans="1:22" s="222" customFormat="1" ht="73.5" customHeight="1">
      <c r="A457" s="221"/>
      <c r="B457" s="259"/>
      <c r="C457" s="260" t="s">
        <v>403</v>
      </c>
      <c r="D457" s="261" t="s">
        <v>45</v>
      </c>
      <c r="E457" s="261" t="s">
        <v>404</v>
      </c>
      <c r="F457" s="261" t="s">
        <v>405</v>
      </c>
      <c r="G457" s="262" t="s">
        <v>406</v>
      </c>
      <c r="H457" s="263"/>
      <c r="I457" s="264"/>
      <c r="J457" s="263"/>
      <c r="K457" s="263"/>
      <c r="L457" s="263"/>
      <c r="M457" s="263"/>
      <c r="N457" s="260" t="s">
        <v>407</v>
      </c>
      <c r="O457" s="261" t="s">
        <v>408</v>
      </c>
      <c r="P457" s="265"/>
      <c r="Q457" s="266"/>
      <c r="R457" s="267"/>
      <c r="S457" s="268"/>
      <c r="T457" s="269" t="s">
        <v>409</v>
      </c>
      <c r="U457" s="270" t="s">
        <v>410</v>
      </c>
      <c r="V457" s="271" t="s">
        <v>411</v>
      </c>
    </row>
    <row r="458" spans="1:22" s="222" customFormat="1" ht="26.25" customHeight="1">
      <c r="A458" s="221"/>
      <c r="B458" s="272"/>
      <c r="C458" s="273">
        <v>3</v>
      </c>
      <c r="D458" s="273">
        <v>4</v>
      </c>
      <c r="E458" s="273">
        <v>5</v>
      </c>
      <c r="F458" s="273">
        <v>6</v>
      </c>
      <c r="G458" s="273">
        <v>7</v>
      </c>
      <c r="H458" s="273">
        <v>8</v>
      </c>
      <c r="I458" s="273">
        <v>9</v>
      </c>
      <c r="J458" s="273">
        <v>10</v>
      </c>
      <c r="K458" s="273">
        <v>11</v>
      </c>
      <c r="L458" s="273">
        <v>12</v>
      </c>
      <c r="M458" s="273">
        <v>13</v>
      </c>
      <c r="N458" s="273">
        <v>14</v>
      </c>
      <c r="O458" s="273">
        <v>15</v>
      </c>
      <c r="P458" s="274">
        <v>16</v>
      </c>
      <c r="Q458" s="275">
        <v>17</v>
      </c>
      <c r="R458" s="274">
        <v>18</v>
      </c>
      <c r="S458" s="275">
        <v>19</v>
      </c>
      <c r="T458" s="276">
        <v>20</v>
      </c>
      <c r="U458" s="277">
        <v>21</v>
      </c>
      <c r="V458" s="278">
        <v>22</v>
      </c>
    </row>
    <row r="459" spans="1:22" s="293" customFormat="1" ht="24.9" customHeight="1">
      <c r="A459" s="279" t="s">
        <v>1932</v>
      </c>
      <c r="B459" s="280">
        <v>1</v>
      </c>
      <c r="C459" s="281" t="s">
        <v>571</v>
      </c>
      <c r="D459" s="281" t="s">
        <v>572</v>
      </c>
      <c r="E459" s="281" t="s">
        <v>573</v>
      </c>
      <c r="F459" s="281" t="s">
        <v>423</v>
      </c>
      <c r="G459" s="282">
        <v>0.9</v>
      </c>
      <c r="H459" s="283" t="s">
        <v>416</v>
      </c>
      <c r="I459" s="284">
        <v>1</v>
      </c>
      <c r="J459" s="285" t="s">
        <v>200</v>
      </c>
      <c r="K459" s="286">
        <v>43567</v>
      </c>
      <c r="L459" s="286">
        <v>44196</v>
      </c>
      <c r="M459" s="287">
        <v>2979.27</v>
      </c>
      <c r="N459" s="288">
        <v>2681.3429999999998</v>
      </c>
      <c r="O459" s="289">
        <v>2681.3429999999998</v>
      </c>
      <c r="P459" s="794"/>
      <c r="Q459" s="795"/>
      <c r="R459" s="799"/>
      <c r="S459" s="800"/>
      <c r="T459" s="290" t="s">
        <v>416</v>
      </c>
      <c r="U459" s="291">
        <v>23</v>
      </c>
      <c r="V459" s="292" t="s">
        <v>416</v>
      </c>
    </row>
    <row r="460" spans="1:22" s="293" customFormat="1" ht="24.9" customHeight="1">
      <c r="A460" s="279" t="s">
        <v>1933</v>
      </c>
      <c r="B460" s="280">
        <v>2</v>
      </c>
      <c r="C460" s="281" t="s">
        <v>463</v>
      </c>
      <c r="D460" s="281" t="s">
        <v>574</v>
      </c>
      <c r="E460" s="281" t="s">
        <v>575</v>
      </c>
      <c r="F460" s="281" t="s">
        <v>423</v>
      </c>
      <c r="G460" s="282">
        <v>0.35</v>
      </c>
      <c r="H460" s="283" t="s">
        <v>416</v>
      </c>
      <c r="I460" s="284">
        <v>3</v>
      </c>
      <c r="J460" s="285" t="s">
        <v>202</v>
      </c>
      <c r="K460" s="286">
        <v>43405</v>
      </c>
      <c r="L460" s="286">
        <v>43677</v>
      </c>
      <c r="M460" s="287">
        <v>1242.69</v>
      </c>
      <c r="N460" s="288">
        <v>434.94150000000002</v>
      </c>
      <c r="O460" s="289">
        <v>434.94150000000002</v>
      </c>
      <c r="P460" s="794"/>
      <c r="Q460" s="795"/>
      <c r="R460" s="807"/>
      <c r="S460" s="808"/>
      <c r="T460" s="290" t="s">
        <v>416</v>
      </c>
      <c r="U460" s="291">
        <v>7</v>
      </c>
      <c r="V460" s="292" t="s">
        <v>416</v>
      </c>
    </row>
    <row r="461" spans="1:22" s="293" customFormat="1" ht="24.9" customHeight="1">
      <c r="A461" s="279" t="s">
        <v>1934</v>
      </c>
      <c r="B461" s="280">
        <v>3</v>
      </c>
      <c r="C461" s="281" t="s">
        <v>463</v>
      </c>
      <c r="D461" s="281" t="s">
        <v>576</v>
      </c>
      <c r="E461" s="281" t="s">
        <v>577</v>
      </c>
      <c r="F461" s="281" t="s">
        <v>423</v>
      </c>
      <c r="G461" s="282">
        <v>0.3</v>
      </c>
      <c r="H461" s="283" t="s">
        <v>416</v>
      </c>
      <c r="I461" s="284">
        <v>2</v>
      </c>
      <c r="J461" s="285" t="s">
        <v>201</v>
      </c>
      <c r="K461" s="286">
        <v>41677</v>
      </c>
      <c r="L461" s="286">
        <v>43357</v>
      </c>
      <c r="M461" s="287">
        <v>9568.5</v>
      </c>
      <c r="N461" s="288">
        <v>2870.5499999999997</v>
      </c>
      <c r="O461" s="289">
        <v>2870.55</v>
      </c>
      <c r="P461" s="794"/>
      <c r="Q461" s="795"/>
      <c r="R461" s="799"/>
      <c r="S461" s="800"/>
      <c r="T461" s="290" t="s">
        <v>416</v>
      </c>
      <c r="U461" s="291">
        <v>37</v>
      </c>
      <c r="V461" s="292" t="s">
        <v>416</v>
      </c>
    </row>
    <row r="462" spans="1:22" s="293" customFormat="1" ht="24.9" customHeight="1">
      <c r="A462" s="279" t="s">
        <v>1935</v>
      </c>
      <c r="B462" s="280" t="s">
        <v>1629</v>
      </c>
      <c r="C462" s="281"/>
      <c r="D462" s="281"/>
      <c r="E462" s="281"/>
      <c r="F462" s="281"/>
      <c r="G462" s="282"/>
      <c r="H462" s="283"/>
      <c r="I462" s="284"/>
      <c r="J462" s="285" t="s">
        <v>1629</v>
      </c>
      <c r="K462" s="286"/>
      <c r="L462" s="286"/>
      <c r="M462" s="287"/>
      <c r="N462" s="288" t="s">
        <v>1629</v>
      </c>
      <c r="O462" s="289" t="s">
        <v>1629</v>
      </c>
      <c r="P462" s="794"/>
      <c r="Q462" s="795"/>
      <c r="R462" s="797"/>
      <c r="S462" s="798"/>
      <c r="T462" s="290"/>
      <c r="U462" s="291"/>
      <c r="V462" s="292"/>
    </row>
    <row r="463" spans="1:22" s="293" customFormat="1" ht="24.9" customHeight="1">
      <c r="A463" s="279" t="s">
        <v>1936</v>
      </c>
      <c r="B463" s="280" t="s">
        <v>1629</v>
      </c>
      <c r="C463" s="281"/>
      <c r="D463" s="281"/>
      <c r="E463" s="281"/>
      <c r="F463" s="281"/>
      <c r="G463" s="282"/>
      <c r="H463" s="283"/>
      <c r="I463" s="284"/>
      <c r="J463" s="285" t="s">
        <v>1629</v>
      </c>
      <c r="K463" s="286"/>
      <c r="L463" s="286"/>
      <c r="M463" s="287"/>
      <c r="N463" s="288" t="s">
        <v>1629</v>
      </c>
      <c r="O463" s="289" t="s">
        <v>1629</v>
      </c>
      <c r="P463" s="794"/>
      <c r="Q463" s="795"/>
      <c r="R463" s="797"/>
      <c r="S463" s="798"/>
      <c r="T463" s="290"/>
      <c r="U463" s="291"/>
      <c r="V463" s="292"/>
    </row>
    <row r="464" spans="1:22" s="293" customFormat="1" ht="24.9" customHeight="1">
      <c r="A464" s="279" t="s">
        <v>1937</v>
      </c>
      <c r="B464" s="280" t="s">
        <v>1629</v>
      </c>
      <c r="C464" s="281"/>
      <c r="D464" s="281"/>
      <c r="E464" s="281"/>
      <c r="F464" s="281"/>
      <c r="G464" s="282"/>
      <c r="H464" s="283"/>
      <c r="I464" s="284"/>
      <c r="J464" s="285" t="s">
        <v>1629</v>
      </c>
      <c r="K464" s="286"/>
      <c r="L464" s="286"/>
      <c r="M464" s="287"/>
      <c r="N464" s="288" t="s">
        <v>1629</v>
      </c>
      <c r="O464" s="289" t="s">
        <v>1629</v>
      </c>
      <c r="P464" s="794"/>
      <c r="Q464" s="795"/>
      <c r="R464" s="797"/>
      <c r="S464" s="798"/>
      <c r="T464" s="290"/>
      <c r="U464" s="291"/>
      <c r="V464" s="292"/>
    </row>
    <row r="465" spans="1:22" s="293" customFormat="1" ht="24.9" customHeight="1">
      <c r="A465" s="279" t="s">
        <v>1938</v>
      </c>
      <c r="B465" s="280" t="s">
        <v>1629</v>
      </c>
      <c r="C465" s="281"/>
      <c r="D465" s="281"/>
      <c r="E465" s="281"/>
      <c r="F465" s="281"/>
      <c r="G465" s="282"/>
      <c r="H465" s="283"/>
      <c r="I465" s="284"/>
      <c r="J465" s="285" t="s">
        <v>1629</v>
      </c>
      <c r="K465" s="286"/>
      <c r="L465" s="286"/>
      <c r="M465" s="287"/>
      <c r="N465" s="288" t="s">
        <v>1629</v>
      </c>
      <c r="O465" s="289" t="s">
        <v>1629</v>
      </c>
      <c r="P465" s="794"/>
      <c r="Q465" s="795"/>
      <c r="R465" s="797"/>
      <c r="S465" s="798"/>
      <c r="T465" s="290"/>
      <c r="U465" s="291"/>
      <c r="V465" s="292"/>
    </row>
    <row r="466" spans="1:22" s="293" customFormat="1" ht="24.9" customHeight="1">
      <c r="A466" s="279" t="s">
        <v>1939</v>
      </c>
      <c r="B466" s="280" t="s">
        <v>1629</v>
      </c>
      <c r="C466" s="281"/>
      <c r="D466" s="281"/>
      <c r="E466" s="281"/>
      <c r="F466" s="281"/>
      <c r="G466" s="282"/>
      <c r="H466" s="283"/>
      <c r="I466" s="284"/>
      <c r="J466" s="285" t="s">
        <v>1629</v>
      </c>
      <c r="K466" s="286"/>
      <c r="L466" s="286"/>
      <c r="M466" s="294"/>
      <c r="N466" s="288" t="s">
        <v>1629</v>
      </c>
      <c r="O466" s="289" t="s">
        <v>1629</v>
      </c>
      <c r="P466" s="794"/>
      <c r="Q466" s="795"/>
      <c r="R466" s="797"/>
      <c r="S466" s="798"/>
      <c r="T466" s="290"/>
      <c r="U466" s="291"/>
      <c r="V466" s="292"/>
    </row>
    <row r="467" spans="1:22" s="293" customFormat="1" ht="24.9" customHeight="1">
      <c r="A467" s="279" t="s">
        <v>1940</v>
      </c>
      <c r="B467" s="280" t="s">
        <v>1629</v>
      </c>
      <c r="C467" s="281"/>
      <c r="D467" s="281"/>
      <c r="E467" s="281"/>
      <c r="F467" s="281"/>
      <c r="G467" s="282"/>
      <c r="H467" s="283"/>
      <c r="I467" s="284"/>
      <c r="J467" s="285" t="s">
        <v>1629</v>
      </c>
      <c r="K467" s="286"/>
      <c r="L467" s="286"/>
      <c r="M467" s="294"/>
      <c r="N467" s="288" t="s">
        <v>1629</v>
      </c>
      <c r="O467" s="289" t="s">
        <v>1629</v>
      </c>
      <c r="P467" s="794"/>
      <c r="Q467" s="795"/>
      <c r="R467" s="797"/>
      <c r="S467" s="798"/>
      <c r="T467" s="290"/>
      <c r="U467" s="291"/>
      <c r="V467" s="292"/>
    </row>
    <row r="468" spans="1:22" s="293" customFormat="1" ht="24.9" customHeight="1" thickBot="1">
      <c r="A468" s="279" t="s">
        <v>1941</v>
      </c>
      <c r="B468" s="295" t="s">
        <v>1629</v>
      </c>
      <c r="C468" s="296"/>
      <c r="D468" s="296"/>
      <c r="E468" s="296"/>
      <c r="F468" s="296"/>
      <c r="G468" s="297"/>
      <c r="H468" s="298"/>
      <c r="I468" s="299"/>
      <c r="J468" s="300" t="s">
        <v>1629</v>
      </c>
      <c r="K468" s="301"/>
      <c r="L468" s="301"/>
      <c r="M468" s="302"/>
      <c r="N468" s="288" t="s">
        <v>1629</v>
      </c>
      <c r="O468" s="289" t="s">
        <v>1629</v>
      </c>
      <c r="P468" s="794"/>
      <c r="Q468" s="795"/>
      <c r="R468" s="797"/>
      <c r="S468" s="798"/>
      <c r="T468" s="290"/>
      <c r="U468" s="291"/>
      <c r="V468" s="292"/>
    </row>
    <row r="469" spans="1:22" s="222" customFormat="1" ht="12" customHeight="1">
      <c r="A469" s="279"/>
      <c r="B469" s="303"/>
      <c r="C469" s="304"/>
      <c r="D469" s="304"/>
      <c r="E469" s="304"/>
      <c r="F469" s="304"/>
      <c r="G469" s="304"/>
      <c r="H469" s="305"/>
      <c r="I469" s="304"/>
      <c r="J469" s="304"/>
      <c r="K469" s="304"/>
      <c r="L469" s="304"/>
      <c r="M469" s="304"/>
      <c r="N469" s="304"/>
      <c r="O469" s="306"/>
      <c r="P469" s="304"/>
      <c r="Q469" s="304"/>
      <c r="R469" s="306"/>
      <c r="S469" s="304"/>
      <c r="T469" s="304"/>
      <c r="U469" s="307"/>
      <c r="V469" s="308"/>
    </row>
    <row r="470" spans="1:22" s="222" customFormat="1" ht="17.25" customHeight="1" thickBot="1">
      <c r="A470" s="279" t="s">
        <v>1942</v>
      </c>
      <c r="B470" s="309"/>
      <c r="C470" s="310"/>
      <c r="D470" s="310"/>
      <c r="E470" s="310"/>
      <c r="F470" s="310"/>
      <c r="G470" s="310"/>
      <c r="H470" s="310"/>
      <c r="I470" s="310"/>
      <c r="J470" s="310"/>
      <c r="K470" s="310"/>
      <c r="L470" s="310"/>
      <c r="M470" s="310"/>
      <c r="N470" s="311" t="s">
        <v>424</v>
      </c>
      <c r="O470" s="312">
        <v>1995.6115</v>
      </c>
      <c r="P470" s="313"/>
      <c r="Q470" s="313"/>
      <c r="R470" s="314"/>
      <c r="S470" s="314"/>
      <c r="T470" s="315"/>
      <c r="U470" s="316"/>
      <c r="V470" s="317"/>
    </row>
    <row r="471" spans="1:22" ht="17.25" customHeight="1">
      <c r="B471" s="319"/>
      <c r="C471" s="319"/>
      <c r="D471" s="319"/>
      <c r="E471" s="319"/>
      <c r="F471" s="319"/>
      <c r="G471" s="320"/>
      <c r="H471" s="320"/>
      <c r="I471" s="320"/>
      <c r="J471" s="320"/>
      <c r="K471" s="320"/>
      <c r="L471" s="320"/>
      <c r="M471" s="320"/>
      <c r="N471" s="320"/>
      <c r="O471" s="320"/>
      <c r="P471" s="320"/>
      <c r="Q471" s="320"/>
      <c r="R471" s="320"/>
      <c r="S471" s="320"/>
      <c r="T471" s="320"/>
      <c r="U471" s="320"/>
      <c r="V471" s="320"/>
    </row>
    <row r="472" spans="1:22" s="222" customFormat="1" ht="16.5" customHeight="1" thickBot="1">
      <c r="A472" s="221"/>
      <c r="B472" s="321" t="s">
        <v>425</v>
      </c>
      <c r="C472" s="321"/>
      <c r="D472" s="321"/>
      <c r="E472" s="321"/>
      <c r="F472" s="321"/>
      <c r="G472" s="321"/>
      <c r="H472" s="321"/>
      <c r="I472" s="321"/>
      <c r="J472" s="321"/>
      <c r="K472" s="321"/>
      <c r="L472" s="321"/>
      <c r="M472" s="321"/>
      <c r="N472" s="321"/>
      <c r="O472" s="321"/>
      <c r="P472" s="321"/>
      <c r="Q472" s="321"/>
      <c r="R472" s="321"/>
      <c r="S472" s="321"/>
      <c r="T472" s="321"/>
      <c r="U472" s="321"/>
      <c r="V472" s="321"/>
    </row>
    <row r="473" spans="1:22" s="223" customFormat="1" ht="22.5" customHeight="1">
      <c r="A473" s="322" t="s">
        <v>1943</v>
      </c>
      <c r="B473" s="323" t="s">
        <v>426</v>
      </c>
      <c r="C473" s="324" t="s">
        <v>427</v>
      </c>
      <c r="D473" s="325"/>
      <c r="E473" s="325"/>
      <c r="F473" s="325"/>
      <c r="G473" s="325"/>
      <c r="H473" s="325"/>
      <c r="I473" s="325"/>
      <c r="J473" s="325"/>
      <c r="K473" s="325"/>
      <c r="L473" s="325"/>
      <c r="M473" s="255"/>
      <c r="N473" s="326"/>
      <c r="O473" s="327"/>
      <c r="P473" s="324" t="s">
        <v>428</v>
      </c>
      <c r="Q473" s="325"/>
      <c r="R473" s="325"/>
      <c r="S473" s="255"/>
      <c r="T473" s="254" t="s">
        <v>429</v>
      </c>
      <c r="U473" s="255"/>
      <c r="V473" s="328" t="s">
        <v>1575</v>
      </c>
    </row>
    <row r="474" spans="1:22" s="223" customFormat="1" ht="22.5" customHeight="1">
      <c r="A474" s="322" t="s">
        <v>1944</v>
      </c>
      <c r="B474" s="330"/>
      <c r="C474" s="331" t="s">
        <v>430</v>
      </c>
      <c r="D474" s="332"/>
      <c r="E474" s="333"/>
      <c r="F474" s="334">
        <v>3</v>
      </c>
      <c r="G474" s="335" t="s">
        <v>431</v>
      </c>
      <c r="H474" s="263" t="s">
        <v>432</v>
      </c>
      <c r="I474" s="263"/>
      <c r="J474" s="331" t="s">
        <v>433</v>
      </c>
      <c r="K474" s="336"/>
      <c r="L474" s="337"/>
      <c r="M474" s="337"/>
      <c r="N474" s="338"/>
      <c r="O474" s="339"/>
      <c r="P474" s="340"/>
      <c r="Q474" s="341"/>
      <c r="R474" s="341"/>
      <c r="S474" s="342"/>
      <c r="T474" s="267"/>
      <c r="U474" s="268"/>
      <c r="V474" s="343"/>
    </row>
    <row r="475" spans="1:22" s="223" customFormat="1" ht="51.75" customHeight="1" thickBot="1">
      <c r="A475" s="322" t="s">
        <v>1945</v>
      </c>
      <c r="B475" s="330"/>
      <c r="C475" s="332" t="s">
        <v>434</v>
      </c>
      <c r="D475" s="333"/>
      <c r="E475" s="344" t="s">
        <v>435</v>
      </c>
      <c r="F475" s="345" t="s">
        <v>436</v>
      </c>
      <c r="G475" s="335"/>
      <c r="H475" s="263"/>
      <c r="I475" s="263"/>
      <c r="J475" s="260" t="s">
        <v>437</v>
      </c>
      <c r="K475" s="346" t="s">
        <v>438</v>
      </c>
      <c r="L475" s="347" t="s">
        <v>439</v>
      </c>
      <c r="M475" s="347"/>
      <c r="N475" s="348" t="s">
        <v>440</v>
      </c>
      <c r="O475" s="349"/>
      <c r="P475" s="350" t="s">
        <v>1640</v>
      </c>
      <c r="Q475" s="351" t="s">
        <v>441</v>
      </c>
      <c r="R475" s="352"/>
      <c r="S475" s="353">
        <v>3</v>
      </c>
      <c r="T475" s="354"/>
      <c r="U475" s="355"/>
      <c r="V475" s="356"/>
    </row>
    <row r="476" spans="1:22" s="223" customFormat="1" ht="15.75" customHeight="1">
      <c r="A476" s="322" t="s">
        <v>1946</v>
      </c>
      <c r="B476" s="330"/>
      <c r="C476" s="357">
        <v>1</v>
      </c>
      <c r="D476" s="358" t="s">
        <v>200</v>
      </c>
      <c r="E476" s="359">
        <v>0.5</v>
      </c>
      <c r="F476" s="360">
        <v>2681.3429999999998</v>
      </c>
      <c r="G476" s="360">
        <v>548.08000000000004</v>
      </c>
      <c r="H476" s="361" t="s">
        <v>1575</v>
      </c>
      <c r="I476" s="362"/>
      <c r="J476" s="363" t="s">
        <v>1575</v>
      </c>
      <c r="K476" s="364" t="s">
        <v>1629</v>
      </c>
      <c r="L476" s="365" t="s">
        <v>442</v>
      </c>
      <c r="M476" s="366" t="s">
        <v>1642</v>
      </c>
      <c r="N476" s="367" t="s">
        <v>416</v>
      </c>
      <c r="O476" s="368" t="s">
        <v>177</v>
      </c>
      <c r="P476" s="369"/>
      <c r="Q476" s="370">
        <v>16</v>
      </c>
      <c r="R476" s="371" t="s">
        <v>442</v>
      </c>
      <c r="S476" s="372"/>
      <c r="T476" s="254" t="s">
        <v>443</v>
      </c>
      <c r="U476" s="325"/>
      <c r="V476" s="255"/>
    </row>
    <row r="477" spans="1:22" s="223" customFormat="1" ht="15.75" customHeight="1" thickBot="1">
      <c r="A477" s="322" t="s">
        <v>1947</v>
      </c>
      <c r="B477" s="330"/>
      <c r="C477" s="357">
        <v>2</v>
      </c>
      <c r="D477" s="358" t="s">
        <v>201</v>
      </c>
      <c r="E477" s="359">
        <v>0.4</v>
      </c>
      <c r="F477" s="360">
        <v>2870.55</v>
      </c>
      <c r="G477" s="360">
        <v>548.08000000000004</v>
      </c>
      <c r="H477" s="361" t="s">
        <v>1575</v>
      </c>
      <c r="I477" s="362"/>
      <c r="J477" s="363" t="s">
        <v>1575</v>
      </c>
      <c r="K477" s="364" t="s">
        <v>1629</v>
      </c>
      <c r="L477" s="365" t="s">
        <v>442</v>
      </c>
      <c r="M477" s="366" t="s">
        <v>1642</v>
      </c>
      <c r="N477" s="367" t="s">
        <v>416</v>
      </c>
      <c r="O477" s="368"/>
      <c r="P477" s="369"/>
      <c r="Q477" s="373"/>
      <c r="R477" s="374"/>
      <c r="S477" s="375"/>
      <c r="T477" s="354"/>
      <c r="U477" s="376"/>
      <c r="V477" s="355"/>
    </row>
    <row r="478" spans="1:22" s="223" customFormat="1" ht="15.75" customHeight="1">
      <c r="A478" s="322" t="s">
        <v>1948</v>
      </c>
      <c r="B478" s="330"/>
      <c r="C478" s="357">
        <v>3</v>
      </c>
      <c r="D478" s="358" t="s">
        <v>202</v>
      </c>
      <c r="E478" s="359">
        <v>0.1</v>
      </c>
      <c r="F478" s="360">
        <v>434.94150000000002</v>
      </c>
      <c r="G478" s="360">
        <v>548.08000000000004</v>
      </c>
      <c r="H478" s="361" t="s">
        <v>1771</v>
      </c>
      <c r="I478" s="362"/>
      <c r="J478" s="363" t="s">
        <v>1575</v>
      </c>
      <c r="K478" s="364" t="s">
        <v>1629</v>
      </c>
      <c r="L478" s="365" t="s">
        <v>36</v>
      </c>
      <c r="M478" s="366" t="s">
        <v>1665</v>
      </c>
      <c r="N478" s="367" t="s">
        <v>416</v>
      </c>
      <c r="O478" s="377"/>
      <c r="P478" s="378"/>
      <c r="Q478" s="379"/>
      <c r="R478" s="380"/>
      <c r="S478" s="381"/>
      <c r="T478" s="382"/>
      <c r="U478" s="382"/>
      <c r="V478" s="383"/>
    </row>
    <row r="479" spans="1:22" s="223" customFormat="1" ht="15.75" customHeight="1">
      <c r="A479" s="322" t="s">
        <v>1949</v>
      </c>
      <c r="B479" s="330"/>
      <c r="C479" s="357">
        <v>4</v>
      </c>
      <c r="D479" s="358" t="s">
        <v>1629</v>
      </c>
      <c r="E479" s="359" t="s">
        <v>1629</v>
      </c>
      <c r="F479" s="360" t="s">
        <v>1629</v>
      </c>
      <c r="G479" s="360" t="s">
        <v>1629</v>
      </c>
      <c r="H479" s="361" t="s">
        <v>1629</v>
      </c>
      <c r="I479" s="362"/>
      <c r="J479" s="363" t="s">
        <v>1629</v>
      </c>
      <c r="K479" s="364" t="s">
        <v>1629</v>
      </c>
      <c r="L479" s="365"/>
      <c r="M479" s="366" t="s">
        <v>1629</v>
      </c>
      <c r="N479" s="367"/>
      <c r="O479" s="384" t="s">
        <v>445</v>
      </c>
      <c r="P479" s="331" t="s">
        <v>446</v>
      </c>
      <c r="Q479" s="332"/>
      <c r="R479" s="332"/>
      <c r="S479" s="333"/>
      <c r="T479" s="329"/>
      <c r="U479" s="329"/>
      <c r="V479" s="385"/>
    </row>
    <row r="480" spans="1:22" s="223" customFormat="1" ht="17.25" customHeight="1">
      <c r="A480" s="322" t="s">
        <v>1950</v>
      </c>
      <c r="B480" s="330"/>
      <c r="C480" s="357">
        <v>5</v>
      </c>
      <c r="D480" s="358" t="s">
        <v>1629</v>
      </c>
      <c r="E480" s="359" t="s">
        <v>1629</v>
      </c>
      <c r="F480" s="360" t="s">
        <v>1629</v>
      </c>
      <c r="G480" s="360" t="s">
        <v>1629</v>
      </c>
      <c r="H480" s="361" t="s">
        <v>1629</v>
      </c>
      <c r="I480" s="362"/>
      <c r="J480" s="363" t="s">
        <v>1629</v>
      </c>
      <c r="K480" s="364" t="s">
        <v>1629</v>
      </c>
      <c r="L480" s="365"/>
      <c r="M480" s="366" t="s">
        <v>1629</v>
      </c>
      <c r="N480" s="367"/>
      <c r="O480" s="386"/>
      <c r="P480" s="260" t="s">
        <v>447</v>
      </c>
      <c r="Q480" s="260" t="s">
        <v>448</v>
      </c>
      <c r="R480" s="263" t="s">
        <v>449</v>
      </c>
      <c r="S480" s="263"/>
      <c r="T480" s="329"/>
      <c r="U480" s="329"/>
      <c r="V480" s="385"/>
    </row>
    <row r="481" spans="1:22" s="223" customFormat="1" ht="16.5" customHeight="1" thickBot="1">
      <c r="A481" s="322" t="s">
        <v>1951</v>
      </c>
      <c r="B481" s="330"/>
      <c r="C481" s="387">
        <v>6</v>
      </c>
      <c r="D481" s="388" t="s">
        <v>1629</v>
      </c>
      <c r="E481" s="389" t="s">
        <v>1629</v>
      </c>
      <c r="F481" s="360" t="s">
        <v>1629</v>
      </c>
      <c r="G481" s="360" t="s">
        <v>1629</v>
      </c>
      <c r="H481" s="361" t="s">
        <v>1629</v>
      </c>
      <c r="I481" s="362"/>
      <c r="J481" s="363" t="s">
        <v>1629</v>
      </c>
      <c r="K481" s="364" t="s">
        <v>1629</v>
      </c>
      <c r="L481" s="365"/>
      <c r="M481" s="366" t="s">
        <v>1629</v>
      </c>
      <c r="N481" s="390"/>
      <c r="O481" s="391" t="s">
        <v>1575</v>
      </c>
      <c r="P481" s="392">
        <v>1</v>
      </c>
      <c r="Q481" s="393">
        <v>1096.1538462000001</v>
      </c>
      <c r="R481" s="394">
        <v>5986.834499999999</v>
      </c>
      <c r="S481" s="394"/>
      <c r="T481" s="329"/>
      <c r="U481" s="329"/>
      <c r="V481" s="385"/>
    </row>
    <row r="482" spans="1:22" s="223" customFormat="1" ht="16.5" customHeight="1" thickBot="1">
      <c r="A482" s="322" t="s">
        <v>1952</v>
      </c>
      <c r="B482" s="395"/>
      <c r="C482" s="396" t="s">
        <v>450</v>
      </c>
      <c r="D482" s="397"/>
      <c r="E482" s="397"/>
      <c r="F482" s="398"/>
      <c r="G482" s="399"/>
      <c r="H482" s="400" t="s">
        <v>1575</v>
      </c>
      <c r="I482" s="401"/>
      <c r="J482" s="402" t="s">
        <v>1575</v>
      </c>
      <c r="K482" s="403" t="s">
        <v>1575</v>
      </c>
      <c r="L482" s="404"/>
      <c r="M482" s="405"/>
      <c r="N482" s="406"/>
      <c r="O482" s="407" t="s">
        <v>1629</v>
      </c>
      <c r="P482" s="407"/>
      <c r="Q482" s="407"/>
      <c r="R482" s="407"/>
      <c r="S482" s="407"/>
      <c r="T482" s="408"/>
      <c r="U482" s="409"/>
      <c r="V482" s="410"/>
    </row>
    <row r="483" spans="1:22" ht="24.9" customHeight="1"/>
    <row r="484" spans="1:22" ht="24.9" customHeight="1"/>
    <row r="485" spans="1:22" s="243" customFormat="1" ht="24" thickBot="1">
      <c r="A485" s="235">
        <v>17</v>
      </c>
      <c r="B485" s="236" t="s">
        <v>388</v>
      </c>
      <c r="C485" s="236"/>
      <c r="D485" s="236"/>
      <c r="E485" s="237">
        <v>17</v>
      </c>
      <c r="F485" s="238" t="s">
        <v>65</v>
      </c>
      <c r="G485" s="239"/>
      <c r="H485" s="239"/>
      <c r="I485" s="238"/>
      <c r="J485" s="238"/>
      <c r="K485" s="238"/>
      <c r="L485" s="238"/>
      <c r="M485" s="240"/>
      <c r="N485" s="240"/>
      <c r="O485" s="239"/>
      <c r="P485" s="239"/>
      <c r="Q485" s="241"/>
      <c r="R485" s="241"/>
      <c r="S485" s="241"/>
      <c r="T485" s="241"/>
      <c r="U485" s="242"/>
    </row>
    <row r="486" spans="1:22" s="222" customFormat="1" ht="24.75" customHeight="1">
      <c r="A486" s="221"/>
      <c r="B486" s="244" t="s">
        <v>389</v>
      </c>
      <c r="C486" s="245" t="s">
        <v>390</v>
      </c>
      <c r="D486" s="246" t="s">
        <v>391</v>
      </c>
      <c r="E486" s="246"/>
      <c r="F486" s="246" t="s">
        <v>392</v>
      </c>
      <c r="G486" s="247"/>
      <c r="H486" s="248" t="s">
        <v>393</v>
      </c>
      <c r="I486" s="249" t="s">
        <v>394</v>
      </c>
      <c r="J486" s="248" t="s">
        <v>395</v>
      </c>
      <c r="K486" s="248" t="s">
        <v>396</v>
      </c>
      <c r="L486" s="248" t="s">
        <v>397</v>
      </c>
      <c r="M486" s="248" t="s">
        <v>398</v>
      </c>
      <c r="N486" s="250" t="s">
        <v>399</v>
      </c>
      <c r="O486" s="251"/>
      <c r="P486" s="252" t="s">
        <v>400</v>
      </c>
      <c r="Q486" s="253"/>
      <c r="R486" s="254" t="s">
        <v>401</v>
      </c>
      <c r="S486" s="255"/>
      <c r="T486" s="256" t="s">
        <v>402</v>
      </c>
      <c r="U486" s="257"/>
      <c r="V486" s="258"/>
    </row>
    <row r="487" spans="1:22" s="222" customFormat="1" ht="73.5" customHeight="1">
      <c r="A487" s="221"/>
      <c r="B487" s="259"/>
      <c r="C487" s="260" t="s">
        <v>403</v>
      </c>
      <c r="D487" s="261" t="s">
        <v>45</v>
      </c>
      <c r="E487" s="261" t="s">
        <v>404</v>
      </c>
      <c r="F487" s="261" t="s">
        <v>405</v>
      </c>
      <c r="G487" s="262" t="s">
        <v>406</v>
      </c>
      <c r="H487" s="263"/>
      <c r="I487" s="264"/>
      <c r="J487" s="263"/>
      <c r="K487" s="263"/>
      <c r="L487" s="263"/>
      <c r="M487" s="263"/>
      <c r="N487" s="260" t="s">
        <v>407</v>
      </c>
      <c r="O487" s="261" t="s">
        <v>408</v>
      </c>
      <c r="P487" s="265"/>
      <c r="Q487" s="266"/>
      <c r="R487" s="267"/>
      <c r="S487" s="268"/>
      <c r="T487" s="269" t="s">
        <v>409</v>
      </c>
      <c r="U487" s="270" t="s">
        <v>410</v>
      </c>
      <c r="V487" s="271" t="s">
        <v>411</v>
      </c>
    </row>
    <row r="488" spans="1:22" s="222" customFormat="1" ht="26.25" customHeight="1">
      <c r="A488" s="221"/>
      <c r="B488" s="272"/>
      <c r="C488" s="273">
        <v>3</v>
      </c>
      <c r="D488" s="273">
        <v>4</v>
      </c>
      <c r="E488" s="273">
        <v>5</v>
      </c>
      <c r="F488" s="273">
        <v>6</v>
      </c>
      <c r="G488" s="273">
        <v>7</v>
      </c>
      <c r="H488" s="273">
        <v>8</v>
      </c>
      <c r="I488" s="273">
        <v>9</v>
      </c>
      <c r="J488" s="273">
        <v>10</v>
      </c>
      <c r="K488" s="273">
        <v>11</v>
      </c>
      <c r="L488" s="273">
        <v>12</v>
      </c>
      <c r="M488" s="273">
        <v>13</v>
      </c>
      <c r="N488" s="273">
        <v>14</v>
      </c>
      <c r="O488" s="273">
        <v>15</v>
      </c>
      <c r="P488" s="274">
        <v>16</v>
      </c>
      <c r="Q488" s="275">
        <v>17</v>
      </c>
      <c r="R488" s="274">
        <v>18</v>
      </c>
      <c r="S488" s="275">
        <v>19</v>
      </c>
      <c r="T488" s="276">
        <v>20</v>
      </c>
      <c r="U488" s="277">
        <v>21</v>
      </c>
      <c r="V488" s="278">
        <v>22</v>
      </c>
    </row>
    <row r="489" spans="1:22" s="293" customFormat="1" ht="24.9" customHeight="1">
      <c r="A489" s="279" t="s">
        <v>1953</v>
      </c>
      <c r="B489" s="280">
        <v>1</v>
      </c>
      <c r="C489" s="281" t="s">
        <v>463</v>
      </c>
      <c r="D489" s="281">
        <v>1160</v>
      </c>
      <c r="E489" s="281" t="s">
        <v>578</v>
      </c>
      <c r="F489" s="281" t="s">
        <v>423</v>
      </c>
      <c r="G489" s="282">
        <v>0.4</v>
      </c>
      <c r="H489" s="283" t="s">
        <v>416</v>
      </c>
      <c r="I489" s="284">
        <v>1</v>
      </c>
      <c r="J489" s="285" t="s">
        <v>203</v>
      </c>
      <c r="K489" s="286">
        <v>40074</v>
      </c>
      <c r="L489" s="286">
        <v>40908</v>
      </c>
      <c r="M489" s="287">
        <v>4815.1099999999997</v>
      </c>
      <c r="N489" s="288">
        <v>1926.0439999999999</v>
      </c>
      <c r="O489" s="289">
        <v>1926.0440000000001</v>
      </c>
      <c r="P489" s="794"/>
      <c r="Q489" s="795"/>
      <c r="R489" s="801"/>
      <c r="S489" s="802"/>
      <c r="T489" s="290" t="s">
        <v>416</v>
      </c>
      <c r="U489" s="291">
        <v>61</v>
      </c>
      <c r="V489" s="292" t="s">
        <v>416</v>
      </c>
    </row>
    <row r="490" spans="1:22" s="293" customFormat="1" ht="24.9" customHeight="1">
      <c r="A490" s="279" t="s">
        <v>1954</v>
      </c>
      <c r="B490" s="280">
        <v>2</v>
      </c>
      <c r="C490" s="281" t="s">
        <v>463</v>
      </c>
      <c r="D490" s="281" t="s">
        <v>579</v>
      </c>
      <c r="E490" s="281" t="s">
        <v>580</v>
      </c>
      <c r="F490" s="281" t="s">
        <v>423</v>
      </c>
      <c r="G490" s="282">
        <v>0.6</v>
      </c>
      <c r="H490" s="283" t="s">
        <v>416</v>
      </c>
      <c r="I490" s="284">
        <v>2</v>
      </c>
      <c r="J490" s="285" t="s">
        <v>204</v>
      </c>
      <c r="K490" s="286">
        <v>41638</v>
      </c>
      <c r="L490" s="286">
        <v>42794</v>
      </c>
      <c r="M490" s="287">
        <v>7285.19</v>
      </c>
      <c r="N490" s="288">
        <v>4371.1139999999996</v>
      </c>
      <c r="O490" s="289">
        <v>4371.1139999999996</v>
      </c>
      <c r="P490" s="794"/>
      <c r="Q490" s="795"/>
      <c r="R490" s="799"/>
      <c r="S490" s="800"/>
      <c r="T490" s="290" t="s">
        <v>416</v>
      </c>
      <c r="U490" s="291">
        <v>1</v>
      </c>
      <c r="V490" s="292" t="s">
        <v>416</v>
      </c>
    </row>
    <row r="491" spans="1:22" s="293" customFormat="1" ht="24.9" customHeight="1">
      <c r="A491" s="279" t="s">
        <v>1955</v>
      </c>
      <c r="B491" s="280" t="s">
        <v>1629</v>
      </c>
      <c r="C491" s="281"/>
      <c r="D491" s="281"/>
      <c r="E491" s="281"/>
      <c r="F491" s="281"/>
      <c r="G491" s="282"/>
      <c r="H491" s="283"/>
      <c r="I491" s="284"/>
      <c r="J491" s="285" t="s">
        <v>1629</v>
      </c>
      <c r="K491" s="286"/>
      <c r="L491" s="286"/>
      <c r="M491" s="287"/>
      <c r="N491" s="288" t="s">
        <v>1629</v>
      </c>
      <c r="O491" s="289" t="s">
        <v>1629</v>
      </c>
      <c r="P491" s="794"/>
      <c r="Q491" s="795"/>
      <c r="R491" s="797"/>
      <c r="S491" s="798"/>
      <c r="T491" s="290"/>
      <c r="U491" s="291"/>
      <c r="V491" s="292"/>
    </row>
    <row r="492" spans="1:22" s="293" customFormat="1" ht="24.9" customHeight="1">
      <c r="A492" s="279" t="s">
        <v>1956</v>
      </c>
      <c r="B492" s="280" t="s">
        <v>1629</v>
      </c>
      <c r="C492" s="281"/>
      <c r="D492" s="281"/>
      <c r="E492" s="281"/>
      <c r="F492" s="281"/>
      <c r="G492" s="282"/>
      <c r="H492" s="283"/>
      <c r="I492" s="284"/>
      <c r="J492" s="285" t="s">
        <v>1629</v>
      </c>
      <c r="K492" s="286"/>
      <c r="L492" s="286"/>
      <c r="M492" s="294"/>
      <c r="N492" s="288" t="s">
        <v>1629</v>
      </c>
      <c r="O492" s="289" t="s">
        <v>1629</v>
      </c>
      <c r="P492" s="794"/>
      <c r="Q492" s="795"/>
      <c r="R492" s="797"/>
      <c r="S492" s="798"/>
      <c r="T492" s="290"/>
      <c r="U492" s="291"/>
      <c r="V492" s="292"/>
    </row>
    <row r="493" spans="1:22" s="293" customFormat="1" ht="24.9" customHeight="1">
      <c r="A493" s="279" t="s">
        <v>1957</v>
      </c>
      <c r="B493" s="280" t="s">
        <v>1629</v>
      </c>
      <c r="C493" s="281"/>
      <c r="D493" s="281"/>
      <c r="E493" s="281"/>
      <c r="F493" s="281"/>
      <c r="G493" s="282"/>
      <c r="H493" s="283"/>
      <c r="I493" s="284"/>
      <c r="J493" s="285" t="s">
        <v>1629</v>
      </c>
      <c r="K493" s="286"/>
      <c r="L493" s="286"/>
      <c r="M493" s="294"/>
      <c r="N493" s="288" t="s">
        <v>1629</v>
      </c>
      <c r="O493" s="289" t="s">
        <v>1629</v>
      </c>
      <c r="P493" s="794"/>
      <c r="Q493" s="795"/>
      <c r="R493" s="797"/>
      <c r="S493" s="798"/>
      <c r="T493" s="290"/>
      <c r="U493" s="291"/>
      <c r="V493" s="292"/>
    </row>
    <row r="494" spans="1:22" s="293" customFormat="1" ht="24.9" customHeight="1" thickBot="1">
      <c r="A494" s="279" t="s">
        <v>1958</v>
      </c>
      <c r="B494" s="295" t="s">
        <v>1629</v>
      </c>
      <c r="C494" s="296"/>
      <c r="D494" s="296"/>
      <c r="E494" s="296"/>
      <c r="F494" s="296"/>
      <c r="G494" s="297"/>
      <c r="H494" s="298"/>
      <c r="I494" s="299"/>
      <c r="J494" s="300" t="s">
        <v>1629</v>
      </c>
      <c r="K494" s="301"/>
      <c r="L494" s="301"/>
      <c r="M494" s="302"/>
      <c r="N494" s="288" t="s">
        <v>1629</v>
      </c>
      <c r="O494" s="289" t="s">
        <v>1629</v>
      </c>
      <c r="P494" s="794"/>
      <c r="Q494" s="795"/>
      <c r="R494" s="797"/>
      <c r="S494" s="798"/>
      <c r="T494" s="290"/>
      <c r="U494" s="291"/>
      <c r="V494" s="292"/>
    </row>
    <row r="495" spans="1:22" s="222" customFormat="1" ht="12" customHeight="1">
      <c r="A495" s="279"/>
      <c r="B495" s="303"/>
      <c r="C495" s="304"/>
      <c r="D495" s="304"/>
      <c r="E495" s="304"/>
      <c r="F495" s="304"/>
      <c r="G495" s="304"/>
      <c r="H495" s="305"/>
      <c r="I495" s="304"/>
      <c r="J495" s="304"/>
      <c r="K495" s="304"/>
      <c r="L495" s="304"/>
      <c r="M495" s="304"/>
      <c r="N495" s="304"/>
      <c r="O495" s="306"/>
      <c r="P495" s="304"/>
      <c r="Q495" s="304"/>
      <c r="R495" s="306"/>
      <c r="S495" s="304"/>
      <c r="T495" s="304"/>
      <c r="U495" s="307"/>
      <c r="V495" s="308"/>
    </row>
    <row r="496" spans="1:22" s="222" customFormat="1" ht="17.25" customHeight="1" thickBot="1">
      <c r="A496" s="279" t="s">
        <v>1959</v>
      </c>
      <c r="B496" s="309"/>
      <c r="C496" s="310"/>
      <c r="D496" s="310"/>
      <c r="E496" s="310"/>
      <c r="F496" s="310"/>
      <c r="G496" s="310"/>
      <c r="H496" s="310"/>
      <c r="I496" s="310"/>
      <c r="J496" s="310"/>
      <c r="K496" s="310"/>
      <c r="L496" s="310"/>
      <c r="M496" s="310"/>
      <c r="N496" s="311" t="s">
        <v>424</v>
      </c>
      <c r="O496" s="312">
        <v>3148.5789999999997</v>
      </c>
      <c r="P496" s="313"/>
      <c r="Q496" s="313"/>
      <c r="R496" s="314"/>
      <c r="S496" s="314"/>
      <c r="T496" s="315"/>
      <c r="U496" s="316"/>
      <c r="V496" s="317"/>
    </row>
    <row r="497" spans="1:22" ht="17.25" customHeight="1">
      <c r="B497" s="319"/>
      <c r="C497" s="319"/>
      <c r="D497" s="319"/>
      <c r="E497" s="319"/>
      <c r="F497" s="319"/>
      <c r="G497" s="320"/>
      <c r="H497" s="320"/>
      <c r="I497" s="320"/>
      <c r="J497" s="320"/>
      <c r="K497" s="320"/>
      <c r="L497" s="320"/>
      <c r="M497" s="320"/>
      <c r="N497" s="320"/>
      <c r="O497" s="320"/>
      <c r="P497" s="320"/>
      <c r="Q497" s="320"/>
      <c r="R497" s="320"/>
      <c r="S497" s="320"/>
      <c r="T497" s="320"/>
      <c r="U497" s="320"/>
      <c r="V497" s="320"/>
    </row>
    <row r="498" spans="1:22" s="222" customFormat="1" ht="16.5" customHeight="1" thickBot="1">
      <c r="A498" s="221"/>
      <c r="B498" s="321" t="s">
        <v>425</v>
      </c>
      <c r="C498" s="321"/>
      <c r="D498" s="321"/>
      <c r="E498" s="321"/>
      <c r="F498" s="321"/>
      <c r="G498" s="321"/>
      <c r="H498" s="321"/>
      <c r="I498" s="321"/>
      <c r="J498" s="321"/>
      <c r="K498" s="321"/>
      <c r="L498" s="321"/>
      <c r="M498" s="321"/>
      <c r="N498" s="321"/>
      <c r="O498" s="321"/>
      <c r="P498" s="321"/>
      <c r="Q498" s="321"/>
      <c r="R498" s="321"/>
      <c r="S498" s="321"/>
      <c r="T498" s="321"/>
      <c r="U498" s="321"/>
      <c r="V498" s="321"/>
    </row>
    <row r="499" spans="1:22" s="223" customFormat="1" ht="22.5" customHeight="1">
      <c r="A499" s="322" t="s">
        <v>1960</v>
      </c>
      <c r="B499" s="323" t="s">
        <v>426</v>
      </c>
      <c r="C499" s="324" t="s">
        <v>427</v>
      </c>
      <c r="D499" s="325"/>
      <c r="E499" s="325"/>
      <c r="F499" s="325"/>
      <c r="G499" s="325"/>
      <c r="H499" s="325"/>
      <c r="I499" s="325"/>
      <c r="J499" s="325"/>
      <c r="K499" s="325"/>
      <c r="L499" s="325"/>
      <c r="M499" s="255"/>
      <c r="N499" s="326"/>
      <c r="O499" s="327"/>
      <c r="P499" s="324" t="s">
        <v>428</v>
      </c>
      <c r="Q499" s="325"/>
      <c r="R499" s="325"/>
      <c r="S499" s="255"/>
      <c r="T499" s="254" t="s">
        <v>429</v>
      </c>
      <c r="U499" s="255"/>
      <c r="V499" s="328" t="s">
        <v>1575</v>
      </c>
    </row>
    <row r="500" spans="1:22" s="223" customFormat="1" ht="22.5" customHeight="1">
      <c r="A500" s="322" t="s">
        <v>1961</v>
      </c>
      <c r="B500" s="330"/>
      <c r="C500" s="331" t="s">
        <v>430</v>
      </c>
      <c r="D500" s="332"/>
      <c r="E500" s="333"/>
      <c r="F500" s="334">
        <v>2</v>
      </c>
      <c r="G500" s="335" t="s">
        <v>431</v>
      </c>
      <c r="H500" s="263" t="s">
        <v>432</v>
      </c>
      <c r="I500" s="263"/>
      <c r="J500" s="331" t="s">
        <v>433</v>
      </c>
      <c r="K500" s="336"/>
      <c r="L500" s="337"/>
      <c r="M500" s="337"/>
      <c r="N500" s="338"/>
      <c r="O500" s="339"/>
      <c r="P500" s="340"/>
      <c r="Q500" s="341"/>
      <c r="R500" s="341"/>
      <c r="S500" s="342"/>
      <c r="T500" s="267"/>
      <c r="U500" s="268"/>
      <c r="V500" s="343"/>
    </row>
    <row r="501" spans="1:22" s="223" customFormat="1" ht="51.75" customHeight="1" thickBot="1">
      <c r="A501" s="322" t="s">
        <v>1962</v>
      </c>
      <c r="B501" s="330"/>
      <c r="C501" s="332" t="s">
        <v>434</v>
      </c>
      <c r="D501" s="333"/>
      <c r="E501" s="344" t="s">
        <v>435</v>
      </c>
      <c r="F501" s="345" t="s">
        <v>436</v>
      </c>
      <c r="G501" s="335"/>
      <c r="H501" s="263"/>
      <c r="I501" s="263"/>
      <c r="J501" s="260" t="s">
        <v>437</v>
      </c>
      <c r="K501" s="346" t="s">
        <v>438</v>
      </c>
      <c r="L501" s="347" t="s">
        <v>439</v>
      </c>
      <c r="M501" s="347"/>
      <c r="N501" s="348" t="s">
        <v>440</v>
      </c>
      <c r="O501" s="349"/>
      <c r="P501" s="350" t="s">
        <v>1640</v>
      </c>
      <c r="Q501" s="351" t="s">
        <v>441</v>
      </c>
      <c r="R501" s="352"/>
      <c r="S501" s="353">
        <v>2</v>
      </c>
      <c r="T501" s="354"/>
      <c r="U501" s="355"/>
      <c r="V501" s="356"/>
    </row>
    <row r="502" spans="1:22" s="223" customFormat="1" ht="15.75" customHeight="1">
      <c r="A502" s="322" t="s">
        <v>1963</v>
      </c>
      <c r="B502" s="330"/>
      <c r="C502" s="357">
        <v>1</v>
      </c>
      <c r="D502" s="358" t="s">
        <v>203</v>
      </c>
      <c r="E502" s="359">
        <v>0.5</v>
      </c>
      <c r="F502" s="360">
        <v>1926.0440000000001</v>
      </c>
      <c r="G502" s="360">
        <v>548.08000000000004</v>
      </c>
      <c r="H502" s="361" t="s">
        <v>1575</v>
      </c>
      <c r="I502" s="362"/>
      <c r="J502" s="363" t="s">
        <v>1575</v>
      </c>
      <c r="K502" s="364" t="s">
        <v>1629</v>
      </c>
      <c r="L502" s="365" t="s">
        <v>442</v>
      </c>
      <c r="M502" s="366" t="s">
        <v>1642</v>
      </c>
      <c r="N502" s="367" t="s">
        <v>416</v>
      </c>
      <c r="O502" s="368" t="s">
        <v>177</v>
      </c>
      <c r="P502" s="369"/>
      <c r="Q502" s="370">
        <v>17</v>
      </c>
      <c r="R502" s="371" t="s">
        <v>442</v>
      </c>
      <c r="S502" s="372"/>
      <c r="T502" s="254" t="s">
        <v>443</v>
      </c>
      <c r="U502" s="325"/>
      <c r="V502" s="255"/>
    </row>
    <row r="503" spans="1:22" s="223" customFormat="1" ht="15.75" customHeight="1" thickBot="1">
      <c r="A503" s="322" t="s">
        <v>1964</v>
      </c>
      <c r="B503" s="330"/>
      <c r="C503" s="357">
        <v>2</v>
      </c>
      <c r="D503" s="358" t="s">
        <v>204</v>
      </c>
      <c r="E503" s="359">
        <v>0.5</v>
      </c>
      <c r="F503" s="360">
        <v>4371.1139999999996</v>
      </c>
      <c r="G503" s="360">
        <v>548.08000000000004</v>
      </c>
      <c r="H503" s="361" t="s">
        <v>1575</v>
      </c>
      <c r="I503" s="362"/>
      <c r="J503" s="363" t="s">
        <v>1575</v>
      </c>
      <c r="K503" s="364" t="s">
        <v>1629</v>
      </c>
      <c r="L503" s="365" t="s">
        <v>442</v>
      </c>
      <c r="M503" s="366" t="s">
        <v>1642</v>
      </c>
      <c r="N503" s="367" t="s">
        <v>416</v>
      </c>
      <c r="O503" s="368"/>
      <c r="P503" s="369"/>
      <c r="Q503" s="373"/>
      <c r="R503" s="374"/>
      <c r="S503" s="375"/>
      <c r="T503" s="354"/>
      <c r="U503" s="376"/>
      <c r="V503" s="355"/>
    </row>
    <row r="504" spans="1:22" s="223" customFormat="1" ht="15.75" customHeight="1">
      <c r="A504" s="322" t="s">
        <v>1965</v>
      </c>
      <c r="B504" s="330"/>
      <c r="C504" s="357">
        <v>3</v>
      </c>
      <c r="D504" s="358" t="s">
        <v>1629</v>
      </c>
      <c r="E504" s="359" t="s">
        <v>1629</v>
      </c>
      <c r="F504" s="360" t="s">
        <v>1629</v>
      </c>
      <c r="G504" s="360" t="s">
        <v>1629</v>
      </c>
      <c r="H504" s="361" t="s">
        <v>1629</v>
      </c>
      <c r="I504" s="362"/>
      <c r="J504" s="363" t="s">
        <v>1629</v>
      </c>
      <c r="K504" s="364" t="s">
        <v>1629</v>
      </c>
      <c r="L504" s="365"/>
      <c r="M504" s="366" t="s">
        <v>1629</v>
      </c>
      <c r="N504" s="367"/>
      <c r="O504" s="377"/>
      <c r="P504" s="378"/>
      <c r="Q504" s="379"/>
      <c r="R504" s="380"/>
      <c r="S504" s="381"/>
      <c r="T504" s="382"/>
      <c r="U504" s="382"/>
      <c r="V504" s="383"/>
    </row>
    <row r="505" spans="1:22" s="223" customFormat="1" ht="15.75" customHeight="1">
      <c r="A505" s="322" t="s">
        <v>1966</v>
      </c>
      <c r="B505" s="330"/>
      <c r="C505" s="357">
        <v>4</v>
      </c>
      <c r="D505" s="358" t="s">
        <v>1629</v>
      </c>
      <c r="E505" s="359" t="s">
        <v>1629</v>
      </c>
      <c r="F505" s="360" t="s">
        <v>1629</v>
      </c>
      <c r="G505" s="360" t="s">
        <v>1629</v>
      </c>
      <c r="H505" s="361" t="s">
        <v>1629</v>
      </c>
      <c r="I505" s="362"/>
      <c r="J505" s="363" t="s">
        <v>1629</v>
      </c>
      <c r="K505" s="364" t="s">
        <v>1629</v>
      </c>
      <c r="L505" s="365"/>
      <c r="M505" s="366" t="s">
        <v>1629</v>
      </c>
      <c r="N505" s="367"/>
      <c r="O505" s="384" t="s">
        <v>445</v>
      </c>
      <c r="P505" s="331" t="s">
        <v>446</v>
      </c>
      <c r="Q505" s="332"/>
      <c r="R505" s="332"/>
      <c r="S505" s="333"/>
      <c r="T505" s="329"/>
      <c r="U505" s="329"/>
      <c r="V505" s="385"/>
    </row>
    <row r="506" spans="1:22" s="223" customFormat="1" ht="17.25" customHeight="1">
      <c r="A506" s="322" t="s">
        <v>1967</v>
      </c>
      <c r="B506" s="330"/>
      <c r="C506" s="357">
        <v>5</v>
      </c>
      <c r="D506" s="358" t="s">
        <v>1629</v>
      </c>
      <c r="E506" s="359" t="s">
        <v>1629</v>
      </c>
      <c r="F506" s="360" t="s">
        <v>1629</v>
      </c>
      <c r="G506" s="360" t="s">
        <v>1629</v>
      </c>
      <c r="H506" s="361" t="s">
        <v>1629</v>
      </c>
      <c r="I506" s="362"/>
      <c r="J506" s="363" t="s">
        <v>1629</v>
      </c>
      <c r="K506" s="364" t="s">
        <v>1629</v>
      </c>
      <c r="L506" s="365"/>
      <c r="M506" s="366" t="s">
        <v>1629</v>
      </c>
      <c r="N506" s="367"/>
      <c r="O506" s="386"/>
      <c r="P506" s="260" t="s">
        <v>447</v>
      </c>
      <c r="Q506" s="260" t="s">
        <v>448</v>
      </c>
      <c r="R506" s="263" t="s">
        <v>449</v>
      </c>
      <c r="S506" s="263"/>
      <c r="T506" s="329"/>
      <c r="U506" s="329"/>
      <c r="V506" s="385"/>
    </row>
    <row r="507" spans="1:22" s="223" customFormat="1" ht="16.5" customHeight="1" thickBot="1">
      <c r="A507" s="322" t="s">
        <v>1968</v>
      </c>
      <c r="B507" s="330"/>
      <c r="C507" s="387">
        <v>6</v>
      </c>
      <c r="D507" s="388" t="s">
        <v>1629</v>
      </c>
      <c r="E507" s="389" t="s">
        <v>1629</v>
      </c>
      <c r="F507" s="360" t="s">
        <v>1629</v>
      </c>
      <c r="G507" s="360" t="s">
        <v>1629</v>
      </c>
      <c r="H507" s="361" t="s">
        <v>1629</v>
      </c>
      <c r="I507" s="362"/>
      <c r="J507" s="363" t="s">
        <v>1629</v>
      </c>
      <c r="K507" s="364" t="s">
        <v>1629</v>
      </c>
      <c r="L507" s="365"/>
      <c r="M507" s="366" t="s">
        <v>1629</v>
      </c>
      <c r="N507" s="390"/>
      <c r="O507" s="391" t="s">
        <v>1575</v>
      </c>
      <c r="P507" s="392">
        <v>1</v>
      </c>
      <c r="Q507" s="393">
        <v>1096.1538462000001</v>
      </c>
      <c r="R507" s="394">
        <v>6297.1579999999994</v>
      </c>
      <c r="S507" s="394"/>
      <c r="T507" s="329"/>
      <c r="U507" s="329"/>
      <c r="V507" s="385"/>
    </row>
    <row r="508" spans="1:22" s="223" customFormat="1" ht="16.5" customHeight="1" thickBot="1">
      <c r="A508" s="322" t="s">
        <v>1969</v>
      </c>
      <c r="B508" s="395"/>
      <c r="C508" s="396" t="s">
        <v>450</v>
      </c>
      <c r="D508" s="397"/>
      <c r="E508" s="397"/>
      <c r="F508" s="398"/>
      <c r="G508" s="399"/>
      <c r="H508" s="400" t="s">
        <v>1575</v>
      </c>
      <c r="I508" s="401"/>
      <c r="J508" s="402" t="s">
        <v>1575</v>
      </c>
      <c r="K508" s="403" t="s">
        <v>1575</v>
      </c>
      <c r="L508" s="404"/>
      <c r="M508" s="405"/>
      <c r="N508" s="406"/>
      <c r="O508" s="407" t="s">
        <v>1629</v>
      </c>
      <c r="P508" s="407"/>
      <c r="Q508" s="407"/>
      <c r="R508" s="407"/>
      <c r="S508" s="407"/>
      <c r="T508" s="408"/>
      <c r="U508" s="409"/>
      <c r="V508" s="410"/>
    </row>
    <row r="509" spans="1:22" ht="24.9" customHeight="1"/>
    <row r="510" spans="1:22" ht="24.9" customHeight="1"/>
    <row r="511" spans="1:22" s="243" customFormat="1" ht="24" thickBot="1">
      <c r="A511" s="235">
        <v>18</v>
      </c>
      <c r="B511" s="236" t="s">
        <v>388</v>
      </c>
      <c r="C511" s="236"/>
      <c r="D511" s="236"/>
      <c r="E511" s="237">
        <v>18</v>
      </c>
      <c r="F511" s="238" t="s">
        <v>66</v>
      </c>
      <c r="G511" s="239"/>
      <c r="H511" s="239"/>
      <c r="I511" s="238"/>
      <c r="J511" s="238"/>
      <c r="K511" s="238"/>
      <c r="L511" s="238"/>
      <c r="M511" s="240"/>
      <c r="N511" s="240"/>
      <c r="O511" s="239"/>
      <c r="P511" s="239"/>
      <c r="Q511" s="241"/>
      <c r="R511" s="241"/>
      <c r="S511" s="241"/>
      <c r="T511" s="241"/>
      <c r="U511" s="242"/>
    </row>
    <row r="512" spans="1:22" s="222" customFormat="1" ht="24.75" customHeight="1">
      <c r="A512" s="221"/>
      <c r="B512" s="244" t="s">
        <v>389</v>
      </c>
      <c r="C512" s="245" t="s">
        <v>390</v>
      </c>
      <c r="D512" s="246" t="s">
        <v>391</v>
      </c>
      <c r="E512" s="246"/>
      <c r="F512" s="246" t="s">
        <v>392</v>
      </c>
      <c r="G512" s="247"/>
      <c r="H512" s="248" t="s">
        <v>393</v>
      </c>
      <c r="I512" s="249" t="s">
        <v>394</v>
      </c>
      <c r="J512" s="248" t="s">
        <v>395</v>
      </c>
      <c r="K512" s="248" t="s">
        <v>396</v>
      </c>
      <c r="L512" s="248" t="s">
        <v>397</v>
      </c>
      <c r="M512" s="248" t="s">
        <v>398</v>
      </c>
      <c r="N512" s="250" t="s">
        <v>399</v>
      </c>
      <c r="O512" s="251"/>
      <c r="P512" s="252" t="s">
        <v>400</v>
      </c>
      <c r="Q512" s="253"/>
      <c r="R512" s="254" t="s">
        <v>401</v>
      </c>
      <c r="S512" s="255"/>
      <c r="T512" s="256" t="s">
        <v>402</v>
      </c>
      <c r="U512" s="257"/>
      <c r="V512" s="258"/>
    </row>
    <row r="513" spans="1:22" s="222" customFormat="1" ht="73.5" customHeight="1">
      <c r="A513" s="221"/>
      <c r="B513" s="259"/>
      <c r="C513" s="260" t="s">
        <v>403</v>
      </c>
      <c r="D513" s="261" t="s">
        <v>45</v>
      </c>
      <c r="E513" s="261" t="s">
        <v>404</v>
      </c>
      <c r="F513" s="261" t="s">
        <v>405</v>
      </c>
      <c r="G513" s="262" t="s">
        <v>406</v>
      </c>
      <c r="H513" s="263"/>
      <c r="I513" s="264"/>
      <c r="J513" s="263"/>
      <c r="K513" s="263"/>
      <c r="L513" s="263"/>
      <c r="M513" s="263"/>
      <c r="N513" s="260" t="s">
        <v>407</v>
      </c>
      <c r="O513" s="261" t="s">
        <v>408</v>
      </c>
      <c r="P513" s="265"/>
      <c r="Q513" s="266"/>
      <c r="R513" s="267"/>
      <c r="S513" s="268"/>
      <c r="T513" s="269" t="s">
        <v>409</v>
      </c>
      <c r="U513" s="270" t="s">
        <v>410</v>
      </c>
      <c r="V513" s="271" t="s">
        <v>411</v>
      </c>
    </row>
    <row r="514" spans="1:22" s="222" customFormat="1" ht="26.25" customHeight="1">
      <c r="A514" s="221"/>
      <c r="B514" s="272"/>
      <c r="C514" s="273">
        <v>3</v>
      </c>
      <c r="D514" s="273">
        <v>4</v>
      </c>
      <c r="E514" s="273">
        <v>5</v>
      </c>
      <c r="F514" s="273">
        <v>6</v>
      </c>
      <c r="G514" s="273">
        <v>7</v>
      </c>
      <c r="H514" s="273">
        <v>8</v>
      </c>
      <c r="I514" s="273">
        <v>9</v>
      </c>
      <c r="J514" s="273">
        <v>10</v>
      </c>
      <c r="K514" s="273">
        <v>11</v>
      </c>
      <c r="L514" s="273">
        <v>12</v>
      </c>
      <c r="M514" s="273">
        <v>13</v>
      </c>
      <c r="N514" s="273">
        <v>14</v>
      </c>
      <c r="O514" s="273">
        <v>15</v>
      </c>
      <c r="P514" s="274">
        <v>16</v>
      </c>
      <c r="Q514" s="275">
        <v>17</v>
      </c>
      <c r="R514" s="274">
        <v>18</v>
      </c>
      <c r="S514" s="275">
        <v>19</v>
      </c>
      <c r="T514" s="276">
        <v>20</v>
      </c>
      <c r="U514" s="277">
        <v>21</v>
      </c>
      <c r="V514" s="278">
        <v>22</v>
      </c>
    </row>
    <row r="515" spans="1:22" s="293" customFormat="1" ht="24.9" customHeight="1">
      <c r="A515" s="279" t="s">
        <v>1970</v>
      </c>
      <c r="B515" s="280">
        <v>1</v>
      </c>
      <c r="C515" s="281" t="s">
        <v>581</v>
      </c>
      <c r="D515" s="281">
        <v>1390</v>
      </c>
      <c r="E515" s="281" t="s">
        <v>582</v>
      </c>
      <c r="F515" s="281" t="s">
        <v>423</v>
      </c>
      <c r="G515" s="282">
        <v>0.5</v>
      </c>
      <c r="H515" s="283" t="s">
        <v>416</v>
      </c>
      <c r="I515" s="284" t="s">
        <v>417</v>
      </c>
      <c r="J515" s="285" t="s">
        <v>66</v>
      </c>
      <c r="K515" s="286">
        <v>40568</v>
      </c>
      <c r="L515" s="286">
        <v>41801</v>
      </c>
      <c r="M515" s="287">
        <v>3311.39</v>
      </c>
      <c r="N515" s="288">
        <v>1655.6949999999999</v>
      </c>
      <c r="O515" s="289">
        <v>1655.6949999999999</v>
      </c>
      <c r="P515" s="794"/>
      <c r="Q515" s="795"/>
      <c r="R515" s="799"/>
      <c r="S515" s="800"/>
      <c r="T515" s="290" t="s">
        <v>416</v>
      </c>
      <c r="U515" s="291">
        <v>142</v>
      </c>
      <c r="V515" s="292" t="s">
        <v>416</v>
      </c>
    </row>
    <row r="516" spans="1:22" s="293" customFormat="1" ht="24.9" customHeight="1">
      <c r="A516" s="279" t="s">
        <v>1971</v>
      </c>
      <c r="B516" s="280">
        <v>2</v>
      </c>
      <c r="C516" s="281" t="s">
        <v>463</v>
      </c>
      <c r="D516" s="281" t="s">
        <v>583</v>
      </c>
      <c r="E516" s="281" t="s">
        <v>584</v>
      </c>
      <c r="F516" s="281" t="s">
        <v>417</v>
      </c>
      <c r="G516" s="282">
        <v>1</v>
      </c>
      <c r="H516" s="283" t="s">
        <v>416</v>
      </c>
      <c r="I516" s="284" t="s">
        <v>417</v>
      </c>
      <c r="J516" s="285" t="s">
        <v>66</v>
      </c>
      <c r="K516" s="286">
        <v>31929</v>
      </c>
      <c r="L516" s="286">
        <v>33846</v>
      </c>
      <c r="M516" s="287">
        <v>3857.15</v>
      </c>
      <c r="N516" s="288">
        <v>3857.15</v>
      </c>
      <c r="O516" s="289">
        <v>3857.15</v>
      </c>
      <c r="P516" s="794"/>
      <c r="Q516" s="795"/>
      <c r="R516" s="799"/>
      <c r="S516" s="800"/>
      <c r="T516" s="290" t="s">
        <v>416</v>
      </c>
      <c r="U516" s="291">
        <v>37</v>
      </c>
      <c r="V516" s="292" t="s">
        <v>416</v>
      </c>
    </row>
    <row r="517" spans="1:22" s="293" customFormat="1" ht="24.9" customHeight="1">
      <c r="A517" s="279" t="s">
        <v>1972</v>
      </c>
      <c r="B517" s="280">
        <v>3</v>
      </c>
      <c r="C517" s="281" t="s">
        <v>463</v>
      </c>
      <c r="D517" s="281" t="s">
        <v>585</v>
      </c>
      <c r="E517" s="281" t="s">
        <v>586</v>
      </c>
      <c r="F517" s="281" t="s">
        <v>423</v>
      </c>
      <c r="G517" s="282">
        <v>0.3</v>
      </c>
      <c r="H517" s="283" t="s">
        <v>416</v>
      </c>
      <c r="I517" s="284" t="s">
        <v>417</v>
      </c>
      <c r="J517" s="285" t="s">
        <v>66</v>
      </c>
      <c r="K517" s="286">
        <v>43579</v>
      </c>
      <c r="L517" s="286">
        <v>44232</v>
      </c>
      <c r="M517" s="287">
        <v>3895.35</v>
      </c>
      <c r="N517" s="288">
        <v>1168.605</v>
      </c>
      <c r="O517" s="289">
        <v>1168.605</v>
      </c>
      <c r="P517" s="794"/>
      <c r="Q517" s="795"/>
      <c r="R517" s="807"/>
      <c r="S517" s="808"/>
      <c r="T517" s="290" t="s">
        <v>416</v>
      </c>
      <c r="U517" s="291">
        <v>192</v>
      </c>
      <c r="V517" s="292" t="s">
        <v>416</v>
      </c>
    </row>
    <row r="518" spans="1:22" s="293" customFormat="1" ht="24.9" customHeight="1">
      <c r="A518" s="279" t="s">
        <v>1973</v>
      </c>
      <c r="B518" s="280">
        <v>4</v>
      </c>
      <c r="C518" s="281" t="s">
        <v>463</v>
      </c>
      <c r="D518" s="281" t="s">
        <v>587</v>
      </c>
      <c r="E518" s="281" t="s">
        <v>588</v>
      </c>
      <c r="F518" s="281" t="s">
        <v>423</v>
      </c>
      <c r="G518" s="282">
        <v>0.2</v>
      </c>
      <c r="H518" s="283" t="s">
        <v>416</v>
      </c>
      <c r="I518" s="284" t="s">
        <v>417</v>
      </c>
      <c r="J518" s="285" t="s">
        <v>66</v>
      </c>
      <c r="K518" s="286">
        <v>39114</v>
      </c>
      <c r="L518" s="286">
        <v>40117</v>
      </c>
      <c r="M518" s="287">
        <v>5297.64</v>
      </c>
      <c r="N518" s="288">
        <v>1059.528</v>
      </c>
      <c r="O518" s="289">
        <v>1059.528</v>
      </c>
      <c r="P518" s="794"/>
      <c r="Q518" s="795"/>
      <c r="R518" s="801"/>
      <c r="S518" s="802"/>
      <c r="T518" s="290" t="s">
        <v>416</v>
      </c>
      <c r="U518" s="291">
        <v>72</v>
      </c>
      <c r="V518" s="292" t="s">
        <v>416</v>
      </c>
    </row>
    <row r="519" spans="1:22" s="293" customFormat="1" ht="24.9" customHeight="1">
      <c r="A519" s="279" t="s">
        <v>1974</v>
      </c>
      <c r="B519" s="280" t="s">
        <v>1629</v>
      </c>
      <c r="C519" s="281"/>
      <c r="D519" s="281"/>
      <c r="E519" s="281"/>
      <c r="F519" s="281"/>
      <c r="G519" s="282"/>
      <c r="H519" s="283"/>
      <c r="I519" s="284"/>
      <c r="J519" s="285" t="s">
        <v>1629</v>
      </c>
      <c r="K519" s="286"/>
      <c r="L519" s="286"/>
      <c r="M519" s="287"/>
      <c r="N519" s="288" t="s">
        <v>1629</v>
      </c>
      <c r="O519" s="289" t="s">
        <v>1629</v>
      </c>
      <c r="P519" s="794"/>
      <c r="Q519" s="795"/>
      <c r="R519" s="797"/>
      <c r="S519" s="798"/>
      <c r="T519" s="290"/>
      <c r="U519" s="291"/>
      <c r="V519" s="292"/>
    </row>
    <row r="520" spans="1:22" s="293" customFormat="1" ht="24.9" customHeight="1">
      <c r="A520" s="279" t="s">
        <v>1975</v>
      </c>
      <c r="B520" s="280" t="s">
        <v>1629</v>
      </c>
      <c r="C520" s="281"/>
      <c r="D520" s="281"/>
      <c r="E520" s="281"/>
      <c r="F520" s="281"/>
      <c r="G520" s="282"/>
      <c r="H520" s="283"/>
      <c r="I520" s="284"/>
      <c r="J520" s="285" t="s">
        <v>1629</v>
      </c>
      <c r="K520" s="286"/>
      <c r="L520" s="286"/>
      <c r="M520" s="294"/>
      <c r="N520" s="288" t="s">
        <v>1629</v>
      </c>
      <c r="O520" s="289" t="s">
        <v>1629</v>
      </c>
      <c r="P520" s="794"/>
      <c r="Q520" s="795"/>
      <c r="R520" s="797"/>
      <c r="S520" s="798"/>
      <c r="T520" s="290"/>
      <c r="U520" s="291"/>
      <c r="V520" s="292"/>
    </row>
    <row r="521" spans="1:22" s="293" customFormat="1" ht="24.9" customHeight="1">
      <c r="A521" s="279" t="s">
        <v>1976</v>
      </c>
      <c r="B521" s="280" t="s">
        <v>1629</v>
      </c>
      <c r="C521" s="281"/>
      <c r="D521" s="281"/>
      <c r="E521" s="281"/>
      <c r="F521" s="281"/>
      <c r="G521" s="282"/>
      <c r="H521" s="283"/>
      <c r="I521" s="284"/>
      <c r="J521" s="285" t="s">
        <v>1629</v>
      </c>
      <c r="K521" s="286"/>
      <c r="L521" s="286"/>
      <c r="M521" s="294"/>
      <c r="N521" s="288" t="s">
        <v>1629</v>
      </c>
      <c r="O521" s="289" t="s">
        <v>1629</v>
      </c>
      <c r="P521" s="794"/>
      <c r="Q521" s="795"/>
      <c r="R521" s="797"/>
      <c r="S521" s="798"/>
      <c r="T521" s="290"/>
      <c r="U521" s="291"/>
      <c r="V521" s="292"/>
    </row>
    <row r="522" spans="1:22" s="293" customFormat="1" ht="24.9" customHeight="1" thickBot="1">
      <c r="A522" s="279" t="s">
        <v>1977</v>
      </c>
      <c r="B522" s="295" t="s">
        <v>1629</v>
      </c>
      <c r="C522" s="296"/>
      <c r="D522" s="296"/>
      <c r="E522" s="296"/>
      <c r="F522" s="296"/>
      <c r="G522" s="297"/>
      <c r="H522" s="298"/>
      <c r="I522" s="299"/>
      <c r="J522" s="300" t="s">
        <v>1629</v>
      </c>
      <c r="K522" s="301"/>
      <c r="L522" s="301"/>
      <c r="M522" s="302"/>
      <c r="N522" s="288" t="s">
        <v>1629</v>
      </c>
      <c r="O522" s="289" t="s">
        <v>1629</v>
      </c>
      <c r="P522" s="794"/>
      <c r="Q522" s="795"/>
      <c r="R522" s="797"/>
      <c r="S522" s="798"/>
      <c r="T522" s="290"/>
      <c r="U522" s="291"/>
      <c r="V522" s="292"/>
    </row>
    <row r="523" spans="1:22" s="222" customFormat="1" ht="12" customHeight="1">
      <c r="A523" s="279"/>
      <c r="B523" s="303"/>
      <c r="C523" s="304"/>
      <c r="D523" s="304"/>
      <c r="E523" s="304"/>
      <c r="F523" s="304"/>
      <c r="G523" s="304"/>
      <c r="H523" s="305"/>
      <c r="I523" s="304"/>
      <c r="J523" s="304"/>
      <c r="K523" s="304"/>
      <c r="L523" s="304"/>
      <c r="M523" s="304"/>
      <c r="N523" s="304"/>
      <c r="O523" s="306"/>
      <c r="P523" s="304"/>
      <c r="Q523" s="304"/>
      <c r="R523" s="306"/>
      <c r="S523" s="304"/>
      <c r="T523" s="304"/>
      <c r="U523" s="307"/>
      <c r="V523" s="308"/>
    </row>
    <row r="524" spans="1:22" s="222" customFormat="1" ht="17.25" customHeight="1" thickBot="1">
      <c r="A524" s="279" t="s">
        <v>1978</v>
      </c>
      <c r="B524" s="309"/>
      <c r="C524" s="310"/>
      <c r="D524" s="310"/>
      <c r="E524" s="310"/>
      <c r="F524" s="310"/>
      <c r="G524" s="310"/>
      <c r="H524" s="310"/>
      <c r="I524" s="310"/>
      <c r="J524" s="310"/>
      <c r="K524" s="310"/>
      <c r="L524" s="310"/>
      <c r="M524" s="310"/>
      <c r="N524" s="311" t="s">
        <v>424</v>
      </c>
      <c r="O524" s="312">
        <v>1935.2445000000002</v>
      </c>
      <c r="P524" s="313"/>
      <c r="Q524" s="313"/>
      <c r="R524" s="314"/>
      <c r="S524" s="314"/>
      <c r="T524" s="315"/>
      <c r="U524" s="316"/>
      <c r="V524" s="317"/>
    </row>
    <row r="525" spans="1:22" ht="17.25" customHeight="1">
      <c r="B525" s="319"/>
      <c r="C525" s="319"/>
      <c r="D525" s="319"/>
      <c r="E525" s="319"/>
      <c r="F525" s="319"/>
      <c r="G525" s="320"/>
      <c r="H525" s="320"/>
      <c r="I525" s="320"/>
      <c r="J525" s="320"/>
      <c r="K525" s="320"/>
      <c r="L525" s="320"/>
      <c r="M525" s="320"/>
      <c r="N525" s="320"/>
      <c r="O525" s="320"/>
      <c r="P525" s="320"/>
      <c r="Q525" s="320"/>
      <c r="R525" s="320"/>
      <c r="S525" s="320"/>
      <c r="T525" s="320"/>
      <c r="U525" s="320"/>
      <c r="V525" s="320"/>
    </row>
    <row r="526" spans="1:22" s="222" customFormat="1" ht="16.5" customHeight="1" thickBot="1">
      <c r="A526" s="221"/>
      <c r="B526" s="321" t="s">
        <v>425</v>
      </c>
      <c r="C526" s="321"/>
      <c r="D526" s="321"/>
      <c r="E526" s="321"/>
      <c r="F526" s="321"/>
      <c r="G526" s="321"/>
      <c r="H526" s="321"/>
      <c r="I526" s="321"/>
      <c r="J526" s="321"/>
      <c r="K526" s="321"/>
      <c r="L526" s="321"/>
      <c r="M526" s="321"/>
      <c r="N526" s="321"/>
      <c r="O526" s="321"/>
      <c r="P526" s="321"/>
      <c r="Q526" s="321"/>
      <c r="R526" s="321"/>
      <c r="S526" s="321"/>
      <c r="T526" s="321"/>
      <c r="U526" s="321"/>
      <c r="V526" s="321"/>
    </row>
    <row r="527" spans="1:22" s="223" customFormat="1" ht="22.5" customHeight="1">
      <c r="A527" s="322" t="s">
        <v>1979</v>
      </c>
      <c r="B527" s="323" t="s">
        <v>426</v>
      </c>
      <c r="C527" s="324" t="s">
        <v>427</v>
      </c>
      <c r="D527" s="325"/>
      <c r="E527" s="325"/>
      <c r="F527" s="325"/>
      <c r="G527" s="325"/>
      <c r="H527" s="325"/>
      <c r="I527" s="325"/>
      <c r="J527" s="325"/>
      <c r="K527" s="325"/>
      <c r="L527" s="325"/>
      <c r="M527" s="255"/>
      <c r="N527" s="326"/>
      <c r="O527" s="327"/>
      <c r="P527" s="324" t="s">
        <v>428</v>
      </c>
      <c r="Q527" s="325"/>
      <c r="R527" s="325"/>
      <c r="S527" s="255"/>
      <c r="T527" s="254" t="s">
        <v>429</v>
      </c>
      <c r="U527" s="255"/>
      <c r="V527" s="328" t="s">
        <v>1575</v>
      </c>
    </row>
    <row r="528" spans="1:22" s="223" customFormat="1" ht="22.5" customHeight="1">
      <c r="A528" s="322" t="s">
        <v>1980</v>
      </c>
      <c r="B528" s="330"/>
      <c r="C528" s="331" t="s">
        <v>430</v>
      </c>
      <c r="D528" s="332"/>
      <c r="E528" s="333"/>
      <c r="F528" s="334">
        <v>1</v>
      </c>
      <c r="G528" s="335" t="s">
        <v>431</v>
      </c>
      <c r="H528" s="263" t="s">
        <v>432</v>
      </c>
      <c r="I528" s="263"/>
      <c r="J528" s="331" t="s">
        <v>433</v>
      </c>
      <c r="K528" s="336"/>
      <c r="L528" s="337"/>
      <c r="M528" s="337"/>
      <c r="N528" s="338"/>
      <c r="O528" s="339"/>
      <c r="P528" s="340"/>
      <c r="Q528" s="341"/>
      <c r="R528" s="341"/>
      <c r="S528" s="342"/>
      <c r="T528" s="267"/>
      <c r="U528" s="268"/>
      <c r="V528" s="343"/>
    </row>
    <row r="529" spans="1:22" s="223" customFormat="1" ht="51.75" customHeight="1" thickBot="1">
      <c r="A529" s="322" t="s">
        <v>1981</v>
      </c>
      <c r="B529" s="330"/>
      <c r="C529" s="332" t="s">
        <v>434</v>
      </c>
      <c r="D529" s="333"/>
      <c r="E529" s="344" t="s">
        <v>435</v>
      </c>
      <c r="F529" s="345" t="s">
        <v>436</v>
      </c>
      <c r="G529" s="335"/>
      <c r="H529" s="263"/>
      <c r="I529" s="263"/>
      <c r="J529" s="260" t="s">
        <v>437</v>
      </c>
      <c r="K529" s="346" t="s">
        <v>438</v>
      </c>
      <c r="L529" s="347" t="s">
        <v>439</v>
      </c>
      <c r="M529" s="347"/>
      <c r="N529" s="348" t="s">
        <v>440</v>
      </c>
      <c r="O529" s="349"/>
      <c r="P529" s="350" t="s">
        <v>1640</v>
      </c>
      <c r="Q529" s="351" t="s">
        <v>441</v>
      </c>
      <c r="R529" s="352"/>
      <c r="S529" s="353">
        <v>4</v>
      </c>
      <c r="T529" s="354"/>
      <c r="U529" s="355"/>
      <c r="V529" s="356"/>
    </row>
    <row r="530" spans="1:22" s="223" customFormat="1" ht="15.75" customHeight="1">
      <c r="A530" s="322" t="s">
        <v>1982</v>
      </c>
      <c r="B530" s="330"/>
      <c r="C530" s="357">
        <v>1</v>
      </c>
      <c r="D530" s="358" t="s">
        <v>1629</v>
      </c>
      <c r="E530" s="359" t="s">
        <v>1629</v>
      </c>
      <c r="F530" s="360" t="s">
        <v>1629</v>
      </c>
      <c r="G530" s="360" t="s">
        <v>1629</v>
      </c>
      <c r="H530" s="361" t="s">
        <v>1629</v>
      </c>
      <c r="I530" s="362"/>
      <c r="J530" s="363" t="s">
        <v>1629</v>
      </c>
      <c r="K530" s="364" t="s">
        <v>1629</v>
      </c>
      <c r="L530" s="365" t="s">
        <v>442</v>
      </c>
      <c r="M530" s="366" t="s">
        <v>1642</v>
      </c>
      <c r="N530" s="367" t="s">
        <v>416</v>
      </c>
      <c r="O530" s="368" t="s">
        <v>177</v>
      </c>
      <c r="P530" s="369"/>
      <c r="Q530" s="370">
        <v>18</v>
      </c>
      <c r="R530" s="371" t="s">
        <v>442</v>
      </c>
      <c r="S530" s="372"/>
      <c r="T530" s="254" t="s">
        <v>443</v>
      </c>
      <c r="U530" s="325"/>
      <c r="V530" s="255"/>
    </row>
    <row r="531" spans="1:22" s="223" customFormat="1" ht="15.75" customHeight="1" thickBot="1">
      <c r="A531" s="322" t="s">
        <v>1983</v>
      </c>
      <c r="B531" s="330"/>
      <c r="C531" s="357">
        <v>2</v>
      </c>
      <c r="D531" s="358" t="s">
        <v>1629</v>
      </c>
      <c r="E531" s="359" t="s">
        <v>1629</v>
      </c>
      <c r="F531" s="360" t="s">
        <v>1629</v>
      </c>
      <c r="G531" s="360" t="s">
        <v>1629</v>
      </c>
      <c r="H531" s="361" t="s">
        <v>1629</v>
      </c>
      <c r="I531" s="362"/>
      <c r="J531" s="363" t="s">
        <v>1629</v>
      </c>
      <c r="K531" s="364" t="s">
        <v>1629</v>
      </c>
      <c r="L531" s="365"/>
      <c r="M531" s="366" t="s">
        <v>1629</v>
      </c>
      <c r="N531" s="367" t="s">
        <v>416</v>
      </c>
      <c r="O531" s="368"/>
      <c r="P531" s="369"/>
      <c r="Q531" s="373"/>
      <c r="R531" s="374"/>
      <c r="S531" s="375"/>
      <c r="T531" s="354"/>
      <c r="U531" s="376"/>
      <c r="V531" s="355"/>
    </row>
    <row r="532" spans="1:22" s="223" customFormat="1" ht="15.75" customHeight="1">
      <c r="A532" s="322" t="s">
        <v>1984</v>
      </c>
      <c r="B532" s="330"/>
      <c r="C532" s="357">
        <v>3</v>
      </c>
      <c r="D532" s="358" t="s">
        <v>1629</v>
      </c>
      <c r="E532" s="359" t="s">
        <v>1629</v>
      </c>
      <c r="F532" s="360" t="s">
        <v>1629</v>
      </c>
      <c r="G532" s="360" t="s">
        <v>1629</v>
      </c>
      <c r="H532" s="361" t="s">
        <v>1629</v>
      </c>
      <c r="I532" s="362"/>
      <c r="J532" s="363" t="s">
        <v>1629</v>
      </c>
      <c r="K532" s="364" t="s">
        <v>1629</v>
      </c>
      <c r="L532" s="365"/>
      <c r="M532" s="366" t="s">
        <v>1629</v>
      </c>
      <c r="N532" s="367"/>
      <c r="O532" s="377"/>
      <c r="P532" s="378"/>
      <c r="Q532" s="379"/>
      <c r="R532" s="380"/>
      <c r="S532" s="381"/>
      <c r="T532" s="382"/>
      <c r="U532" s="382"/>
      <c r="V532" s="383"/>
    </row>
    <row r="533" spans="1:22" s="223" customFormat="1" ht="15.75" customHeight="1">
      <c r="A533" s="322" t="s">
        <v>1985</v>
      </c>
      <c r="B533" s="330"/>
      <c r="C533" s="357">
        <v>4</v>
      </c>
      <c r="D533" s="358" t="s">
        <v>1629</v>
      </c>
      <c r="E533" s="359" t="s">
        <v>1629</v>
      </c>
      <c r="F533" s="360" t="s">
        <v>1629</v>
      </c>
      <c r="G533" s="360" t="s">
        <v>1629</v>
      </c>
      <c r="H533" s="361" t="s">
        <v>1629</v>
      </c>
      <c r="I533" s="362"/>
      <c r="J533" s="363" t="s">
        <v>1629</v>
      </c>
      <c r="K533" s="364" t="s">
        <v>1629</v>
      </c>
      <c r="L533" s="365"/>
      <c r="M533" s="366" t="s">
        <v>1629</v>
      </c>
      <c r="N533" s="367"/>
      <c r="O533" s="384" t="s">
        <v>445</v>
      </c>
      <c r="P533" s="331" t="s">
        <v>446</v>
      </c>
      <c r="Q533" s="332"/>
      <c r="R533" s="332"/>
      <c r="S533" s="333"/>
      <c r="T533" s="329"/>
      <c r="U533" s="329"/>
      <c r="V533" s="385"/>
    </row>
    <row r="534" spans="1:22" s="223" customFormat="1" ht="17.25" customHeight="1">
      <c r="A534" s="322" t="s">
        <v>1986</v>
      </c>
      <c r="B534" s="330"/>
      <c r="C534" s="357">
        <v>5</v>
      </c>
      <c r="D534" s="358" t="s">
        <v>1629</v>
      </c>
      <c r="E534" s="359" t="s">
        <v>1629</v>
      </c>
      <c r="F534" s="360" t="s">
        <v>1629</v>
      </c>
      <c r="G534" s="360" t="s">
        <v>1629</v>
      </c>
      <c r="H534" s="361" t="s">
        <v>1629</v>
      </c>
      <c r="I534" s="362"/>
      <c r="J534" s="363" t="s">
        <v>1629</v>
      </c>
      <c r="K534" s="364" t="s">
        <v>1629</v>
      </c>
      <c r="L534" s="365"/>
      <c r="M534" s="366" t="s">
        <v>1629</v>
      </c>
      <c r="N534" s="367"/>
      <c r="O534" s="386"/>
      <c r="P534" s="260" t="s">
        <v>447</v>
      </c>
      <c r="Q534" s="260" t="s">
        <v>448</v>
      </c>
      <c r="R534" s="263" t="s">
        <v>449</v>
      </c>
      <c r="S534" s="263"/>
      <c r="T534" s="329"/>
      <c r="U534" s="329"/>
      <c r="V534" s="385"/>
    </row>
    <row r="535" spans="1:22" s="223" customFormat="1" ht="16.5" customHeight="1" thickBot="1">
      <c r="A535" s="322" t="s">
        <v>1987</v>
      </c>
      <c r="B535" s="330"/>
      <c r="C535" s="387">
        <v>6</v>
      </c>
      <c r="D535" s="388" t="s">
        <v>1629</v>
      </c>
      <c r="E535" s="389" t="s">
        <v>1629</v>
      </c>
      <c r="F535" s="360" t="s">
        <v>1629</v>
      </c>
      <c r="G535" s="360" t="s">
        <v>1629</v>
      </c>
      <c r="H535" s="361" t="s">
        <v>1629</v>
      </c>
      <c r="I535" s="362"/>
      <c r="J535" s="363" t="s">
        <v>1629</v>
      </c>
      <c r="K535" s="364" t="s">
        <v>1629</v>
      </c>
      <c r="L535" s="365"/>
      <c r="M535" s="366" t="s">
        <v>1629</v>
      </c>
      <c r="N535" s="390"/>
      <c r="O535" s="391" t="s">
        <v>1575</v>
      </c>
      <c r="P535" s="392">
        <v>1</v>
      </c>
      <c r="Q535" s="393">
        <v>1096.1538462000001</v>
      </c>
      <c r="R535" s="394">
        <v>7740.978000000001</v>
      </c>
      <c r="S535" s="394"/>
      <c r="T535" s="329"/>
      <c r="U535" s="329"/>
      <c r="V535" s="385"/>
    </row>
    <row r="536" spans="1:22" s="223" customFormat="1" ht="16.5" customHeight="1" thickBot="1">
      <c r="A536" s="322" t="s">
        <v>1988</v>
      </c>
      <c r="B536" s="395"/>
      <c r="C536" s="396" t="s">
        <v>450</v>
      </c>
      <c r="D536" s="397"/>
      <c r="E536" s="397"/>
      <c r="F536" s="398"/>
      <c r="G536" s="399"/>
      <c r="H536" s="400" t="s">
        <v>1629</v>
      </c>
      <c r="I536" s="401"/>
      <c r="J536" s="402" t="s">
        <v>1629</v>
      </c>
      <c r="K536" s="403" t="s">
        <v>1575</v>
      </c>
      <c r="L536" s="404"/>
      <c r="M536" s="405"/>
      <c r="N536" s="406"/>
      <c r="O536" s="407" t="s">
        <v>1629</v>
      </c>
      <c r="P536" s="407"/>
      <c r="Q536" s="407"/>
      <c r="R536" s="407"/>
      <c r="S536" s="407"/>
      <c r="T536" s="408"/>
      <c r="U536" s="409"/>
      <c r="V536" s="410"/>
    </row>
    <row r="537" spans="1:22" ht="24.9" customHeight="1"/>
    <row r="538" spans="1:22" ht="24.9" customHeight="1"/>
    <row r="539" spans="1:22" s="243" customFormat="1" ht="24" thickBot="1">
      <c r="A539" s="235">
        <v>19</v>
      </c>
      <c r="B539" s="236" t="s">
        <v>388</v>
      </c>
      <c r="C539" s="236"/>
      <c r="D539" s="236"/>
      <c r="E539" s="237">
        <v>19</v>
      </c>
      <c r="F539" s="238" t="s">
        <v>67</v>
      </c>
      <c r="G539" s="239"/>
      <c r="H539" s="239"/>
      <c r="I539" s="238"/>
      <c r="J539" s="238"/>
      <c r="K539" s="238"/>
      <c r="L539" s="238"/>
      <c r="M539" s="240"/>
      <c r="N539" s="240"/>
      <c r="O539" s="239"/>
      <c r="P539" s="239"/>
      <c r="Q539" s="241"/>
      <c r="R539" s="241"/>
      <c r="S539" s="241"/>
      <c r="T539" s="241"/>
      <c r="U539" s="242"/>
    </row>
    <row r="540" spans="1:22" s="222" customFormat="1" ht="24.75" customHeight="1">
      <c r="A540" s="221"/>
      <c r="B540" s="244" t="s">
        <v>389</v>
      </c>
      <c r="C540" s="245" t="s">
        <v>390</v>
      </c>
      <c r="D540" s="246" t="s">
        <v>391</v>
      </c>
      <c r="E540" s="246"/>
      <c r="F540" s="246" t="s">
        <v>392</v>
      </c>
      <c r="G540" s="247"/>
      <c r="H540" s="248" t="s">
        <v>393</v>
      </c>
      <c r="I540" s="249" t="s">
        <v>394</v>
      </c>
      <c r="J540" s="248" t="s">
        <v>395</v>
      </c>
      <c r="K540" s="248" t="s">
        <v>396</v>
      </c>
      <c r="L540" s="248" t="s">
        <v>397</v>
      </c>
      <c r="M540" s="248" t="s">
        <v>398</v>
      </c>
      <c r="N540" s="250" t="s">
        <v>399</v>
      </c>
      <c r="O540" s="251"/>
      <c r="P540" s="252" t="s">
        <v>400</v>
      </c>
      <c r="Q540" s="253"/>
      <c r="R540" s="254" t="s">
        <v>401</v>
      </c>
      <c r="S540" s="255"/>
      <c r="T540" s="256" t="s">
        <v>402</v>
      </c>
      <c r="U540" s="257"/>
      <c r="V540" s="258"/>
    </row>
    <row r="541" spans="1:22" s="222" customFormat="1" ht="73.5" customHeight="1">
      <c r="A541" s="221"/>
      <c r="B541" s="259"/>
      <c r="C541" s="260" t="s">
        <v>403</v>
      </c>
      <c r="D541" s="261" t="s">
        <v>45</v>
      </c>
      <c r="E541" s="261" t="s">
        <v>404</v>
      </c>
      <c r="F541" s="261" t="s">
        <v>405</v>
      </c>
      <c r="G541" s="262" t="s">
        <v>406</v>
      </c>
      <c r="H541" s="263"/>
      <c r="I541" s="264"/>
      <c r="J541" s="263"/>
      <c r="K541" s="263"/>
      <c r="L541" s="263"/>
      <c r="M541" s="263"/>
      <c r="N541" s="260" t="s">
        <v>407</v>
      </c>
      <c r="O541" s="261" t="s">
        <v>408</v>
      </c>
      <c r="P541" s="265"/>
      <c r="Q541" s="266"/>
      <c r="R541" s="267"/>
      <c r="S541" s="268"/>
      <c r="T541" s="269" t="s">
        <v>409</v>
      </c>
      <c r="U541" s="270" t="s">
        <v>410</v>
      </c>
      <c r="V541" s="271" t="s">
        <v>411</v>
      </c>
    </row>
    <row r="542" spans="1:22" s="222" customFormat="1" ht="26.25" customHeight="1">
      <c r="A542" s="221"/>
      <c r="B542" s="272"/>
      <c r="C542" s="273">
        <v>3</v>
      </c>
      <c r="D542" s="273">
        <v>4</v>
      </c>
      <c r="E542" s="273">
        <v>5</v>
      </c>
      <c r="F542" s="273">
        <v>6</v>
      </c>
      <c r="G542" s="273">
        <v>7</v>
      </c>
      <c r="H542" s="273">
        <v>8</v>
      </c>
      <c r="I542" s="273">
        <v>9</v>
      </c>
      <c r="J542" s="273">
        <v>10</v>
      </c>
      <c r="K542" s="273">
        <v>11</v>
      </c>
      <c r="L542" s="273">
        <v>12</v>
      </c>
      <c r="M542" s="273">
        <v>13</v>
      </c>
      <c r="N542" s="273">
        <v>14</v>
      </c>
      <c r="O542" s="273">
        <v>15</v>
      </c>
      <c r="P542" s="274">
        <v>16</v>
      </c>
      <c r="Q542" s="275">
        <v>17</v>
      </c>
      <c r="R542" s="274">
        <v>18</v>
      </c>
      <c r="S542" s="275">
        <v>19</v>
      </c>
      <c r="T542" s="276">
        <v>20</v>
      </c>
      <c r="U542" s="277">
        <v>21</v>
      </c>
      <c r="V542" s="278">
        <v>22</v>
      </c>
    </row>
    <row r="543" spans="1:22" s="293" customFormat="1" ht="24.9" customHeight="1">
      <c r="A543" s="279" t="s">
        <v>1989</v>
      </c>
      <c r="B543" s="280">
        <v>1</v>
      </c>
      <c r="C543" s="281" t="s">
        <v>589</v>
      </c>
      <c r="D543" s="281" t="s">
        <v>590</v>
      </c>
      <c r="E543" s="281" t="s">
        <v>591</v>
      </c>
      <c r="F543" s="281" t="s">
        <v>423</v>
      </c>
      <c r="G543" s="282">
        <v>0.17</v>
      </c>
      <c r="H543" s="283" t="s">
        <v>416</v>
      </c>
      <c r="I543" s="284">
        <v>1</v>
      </c>
      <c r="J543" s="285" t="s">
        <v>205</v>
      </c>
      <c r="K543" s="286">
        <v>37739</v>
      </c>
      <c r="L543" s="286">
        <v>38074</v>
      </c>
      <c r="M543" s="287">
        <v>1259.96</v>
      </c>
      <c r="N543" s="288">
        <v>214.19320000000002</v>
      </c>
      <c r="O543" s="289">
        <v>214.19319999999999</v>
      </c>
      <c r="P543" s="794"/>
      <c r="Q543" s="795"/>
      <c r="R543" s="801"/>
      <c r="S543" s="802"/>
      <c r="T543" s="290" t="s">
        <v>416</v>
      </c>
      <c r="U543" s="291">
        <v>11</v>
      </c>
      <c r="V543" s="292" t="s">
        <v>416</v>
      </c>
    </row>
    <row r="544" spans="1:22" s="293" customFormat="1" ht="24.9" customHeight="1">
      <c r="A544" s="279" t="s">
        <v>1990</v>
      </c>
      <c r="B544" s="280">
        <v>2</v>
      </c>
      <c r="C544" s="281" t="s">
        <v>547</v>
      </c>
      <c r="D544" s="281" t="s">
        <v>592</v>
      </c>
      <c r="E544" s="281" t="s">
        <v>593</v>
      </c>
      <c r="F544" s="281" t="s">
        <v>417</v>
      </c>
      <c r="G544" s="282">
        <v>1</v>
      </c>
      <c r="H544" s="283" t="s">
        <v>416</v>
      </c>
      <c r="I544" s="284">
        <v>1</v>
      </c>
      <c r="J544" s="285" t="s">
        <v>205</v>
      </c>
      <c r="K544" s="286">
        <v>39449</v>
      </c>
      <c r="L544" s="286">
        <v>39600</v>
      </c>
      <c r="M544" s="287">
        <v>330.96</v>
      </c>
      <c r="N544" s="288">
        <v>330.96</v>
      </c>
      <c r="O544" s="289">
        <v>330.96</v>
      </c>
      <c r="P544" s="794"/>
      <c r="Q544" s="795"/>
      <c r="R544" s="801"/>
      <c r="S544" s="802"/>
      <c r="T544" s="290" t="s">
        <v>416</v>
      </c>
      <c r="U544" s="291">
        <v>42</v>
      </c>
      <c r="V544" s="292" t="s">
        <v>416</v>
      </c>
    </row>
    <row r="545" spans="1:22" s="293" customFormat="1" ht="24.9" customHeight="1">
      <c r="A545" s="279" t="s">
        <v>1991</v>
      </c>
      <c r="B545" s="280">
        <v>3</v>
      </c>
      <c r="C545" s="281" t="s">
        <v>594</v>
      </c>
      <c r="D545" s="281" t="s">
        <v>595</v>
      </c>
      <c r="E545" s="281" t="s">
        <v>596</v>
      </c>
      <c r="F545" s="281" t="s">
        <v>417</v>
      </c>
      <c r="G545" s="282">
        <v>1</v>
      </c>
      <c r="H545" s="283" t="s">
        <v>416</v>
      </c>
      <c r="I545" s="284">
        <v>2</v>
      </c>
      <c r="J545" s="285" t="s">
        <v>206</v>
      </c>
      <c r="K545" s="286">
        <v>29818</v>
      </c>
      <c r="L545" s="286">
        <v>30656</v>
      </c>
      <c r="M545" s="287">
        <v>5035.42</v>
      </c>
      <c r="N545" s="288">
        <v>5035.42</v>
      </c>
      <c r="O545" s="289">
        <v>5035.42</v>
      </c>
      <c r="P545" s="794"/>
      <c r="Q545" s="795"/>
      <c r="R545" s="799"/>
      <c r="S545" s="800"/>
      <c r="T545" s="290" t="s">
        <v>416</v>
      </c>
      <c r="U545" s="291">
        <v>72</v>
      </c>
      <c r="V545" s="292" t="s">
        <v>416</v>
      </c>
    </row>
    <row r="546" spans="1:22" s="293" customFormat="1" ht="24.9" customHeight="1">
      <c r="A546" s="279" t="s">
        <v>1992</v>
      </c>
      <c r="B546" s="280" t="s">
        <v>1629</v>
      </c>
      <c r="C546" s="281"/>
      <c r="D546" s="281"/>
      <c r="E546" s="281"/>
      <c r="F546" s="281"/>
      <c r="G546" s="282"/>
      <c r="H546" s="283"/>
      <c r="I546" s="284"/>
      <c r="J546" s="285" t="s">
        <v>1629</v>
      </c>
      <c r="K546" s="286"/>
      <c r="L546" s="286"/>
      <c r="M546" s="287"/>
      <c r="N546" s="288" t="s">
        <v>1629</v>
      </c>
      <c r="O546" s="289" t="s">
        <v>1629</v>
      </c>
      <c r="P546" s="794"/>
      <c r="Q546" s="795"/>
      <c r="R546" s="797"/>
      <c r="S546" s="798"/>
      <c r="T546" s="290"/>
      <c r="U546" s="291"/>
      <c r="V546" s="292"/>
    </row>
    <row r="547" spans="1:22" s="293" customFormat="1" ht="24.9" customHeight="1">
      <c r="A547" s="279" t="s">
        <v>1993</v>
      </c>
      <c r="B547" s="280" t="s">
        <v>1629</v>
      </c>
      <c r="C547" s="281"/>
      <c r="D547" s="281"/>
      <c r="E547" s="281"/>
      <c r="F547" s="281"/>
      <c r="G547" s="282"/>
      <c r="H547" s="283"/>
      <c r="I547" s="284"/>
      <c r="J547" s="285" t="s">
        <v>1629</v>
      </c>
      <c r="K547" s="286"/>
      <c r="L547" s="286"/>
      <c r="M547" s="294"/>
      <c r="N547" s="288" t="s">
        <v>1629</v>
      </c>
      <c r="O547" s="289" t="s">
        <v>1629</v>
      </c>
      <c r="P547" s="794"/>
      <c r="Q547" s="795"/>
      <c r="R547" s="797"/>
      <c r="S547" s="798"/>
      <c r="T547" s="290"/>
      <c r="U547" s="291"/>
      <c r="V547" s="292"/>
    </row>
    <row r="548" spans="1:22" s="293" customFormat="1" ht="24.9" customHeight="1">
      <c r="A548" s="279" t="s">
        <v>1994</v>
      </c>
      <c r="B548" s="280" t="s">
        <v>1629</v>
      </c>
      <c r="C548" s="281"/>
      <c r="D548" s="281"/>
      <c r="E548" s="281"/>
      <c r="F548" s="281"/>
      <c r="G548" s="282"/>
      <c r="H548" s="283"/>
      <c r="I548" s="284"/>
      <c r="J548" s="285" t="s">
        <v>1629</v>
      </c>
      <c r="K548" s="286"/>
      <c r="L548" s="286"/>
      <c r="M548" s="294"/>
      <c r="N548" s="288" t="s">
        <v>1629</v>
      </c>
      <c r="O548" s="289" t="s">
        <v>1629</v>
      </c>
      <c r="P548" s="794"/>
      <c r="Q548" s="795"/>
      <c r="R548" s="797"/>
      <c r="S548" s="798"/>
      <c r="T548" s="290"/>
      <c r="U548" s="291"/>
      <c r="V548" s="292"/>
    </row>
    <row r="549" spans="1:22" s="293" customFormat="1" ht="24.9" customHeight="1" thickBot="1">
      <c r="A549" s="279" t="s">
        <v>1995</v>
      </c>
      <c r="B549" s="295" t="s">
        <v>1629</v>
      </c>
      <c r="C549" s="296"/>
      <c r="D549" s="296"/>
      <c r="E549" s="296"/>
      <c r="F549" s="296"/>
      <c r="G549" s="297"/>
      <c r="H549" s="298"/>
      <c r="I549" s="299"/>
      <c r="J549" s="300" t="s">
        <v>1629</v>
      </c>
      <c r="K549" s="301"/>
      <c r="L549" s="301"/>
      <c r="M549" s="302"/>
      <c r="N549" s="288" t="s">
        <v>1629</v>
      </c>
      <c r="O549" s="289" t="s">
        <v>1629</v>
      </c>
      <c r="P549" s="794"/>
      <c r="Q549" s="795"/>
      <c r="R549" s="797"/>
      <c r="S549" s="798"/>
      <c r="T549" s="290"/>
      <c r="U549" s="291"/>
      <c r="V549" s="292"/>
    </row>
    <row r="550" spans="1:22" s="222" customFormat="1" ht="12" customHeight="1">
      <c r="A550" s="279"/>
      <c r="B550" s="303"/>
      <c r="C550" s="304"/>
      <c r="D550" s="304"/>
      <c r="E550" s="304"/>
      <c r="F550" s="304"/>
      <c r="G550" s="304"/>
      <c r="H550" s="305"/>
      <c r="I550" s="304"/>
      <c r="J550" s="304"/>
      <c r="K550" s="304"/>
      <c r="L550" s="304"/>
      <c r="M550" s="304"/>
      <c r="N550" s="304"/>
      <c r="O550" s="306"/>
      <c r="P550" s="304"/>
      <c r="Q550" s="304"/>
      <c r="R550" s="306"/>
      <c r="S550" s="304"/>
      <c r="T550" s="304"/>
      <c r="U550" s="307"/>
      <c r="V550" s="308"/>
    </row>
    <row r="551" spans="1:22" s="222" customFormat="1" ht="17.25" customHeight="1" thickBot="1">
      <c r="A551" s="279" t="s">
        <v>1996</v>
      </c>
      <c r="B551" s="309"/>
      <c r="C551" s="310"/>
      <c r="D551" s="310"/>
      <c r="E551" s="310"/>
      <c r="F551" s="310"/>
      <c r="G551" s="310"/>
      <c r="H551" s="310"/>
      <c r="I551" s="310"/>
      <c r="J551" s="310"/>
      <c r="K551" s="310"/>
      <c r="L551" s="310"/>
      <c r="M551" s="310"/>
      <c r="N551" s="311" t="s">
        <v>424</v>
      </c>
      <c r="O551" s="312">
        <v>1860.1910666666665</v>
      </c>
      <c r="P551" s="313"/>
      <c r="Q551" s="313"/>
      <c r="R551" s="314"/>
      <c r="S551" s="314"/>
      <c r="T551" s="315"/>
      <c r="U551" s="316"/>
      <c r="V551" s="317"/>
    </row>
    <row r="552" spans="1:22" ht="17.25" customHeight="1">
      <c r="B552" s="319"/>
      <c r="C552" s="319"/>
      <c r="D552" s="319"/>
      <c r="E552" s="319"/>
      <c r="F552" s="319"/>
      <c r="G552" s="320"/>
      <c r="H552" s="320"/>
      <c r="I552" s="320"/>
      <c r="J552" s="320"/>
      <c r="K552" s="320"/>
      <c r="L552" s="320"/>
      <c r="M552" s="320"/>
      <c r="N552" s="320"/>
      <c r="O552" s="320"/>
      <c r="P552" s="320"/>
      <c r="Q552" s="320"/>
      <c r="R552" s="320"/>
      <c r="S552" s="320"/>
      <c r="T552" s="320"/>
      <c r="U552" s="320"/>
      <c r="V552" s="320"/>
    </row>
    <row r="553" spans="1:22" s="222" customFormat="1" ht="16.5" customHeight="1" thickBot="1">
      <c r="A553" s="221"/>
      <c r="B553" s="321" t="s">
        <v>425</v>
      </c>
      <c r="C553" s="321"/>
      <c r="D553" s="321"/>
      <c r="E553" s="321"/>
      <c r="F553" s="321"/>
      <c r="G553" s="321"/>
      <c r="H553" s="321"/>
      <c r="I553" s="321"/>
      <c r="J553" s="321"/>
      <c r="K553" s="321"/>
      <c r="L553" s="321"/>
      <c r="M553" s="321"/>
      <c r="N553" s="321"/>
      <c r="O553" s="321"/>
      <c r="P553" s="321"/>
      <c r="Q553" s="321"/>
      <c r="R553" s="321"/>
      <c r="S553" s="321"/>
      <c r="T553" s="321"/>
      <c r="U553" s="321"/>
      <c r="V553" s="321"/>
    </row>
    <row r="554" spans="1:22" s="223" customFormat="1" ht="22.5" customHeight="1">
      <c r="A554" s="322" t="s">
        <v>1997</v>
      </c>
      <c r="B554" s="323" t="s">
        <v>426</v>
      </c>
      <c r="C554" s="324" t="s">
        <v>427</v>
      </c>
      <c r="D554" s="325"/>
      <c r="E554" s="325"/>
      <c r="F554" s="325"/>
      <c r="G554" s="325"/>
      <c r="H554" s="325"/>
      <c r="I554" s="325"/>
      <c r="J554" s="325"/>
      <c r="K554" s="325"/>
      <c r="L554" s="325"/>
      <c r="M554" s="255"/>
      <c r="N554" s="326"/>
      <c r="O554" s="327"/>
      <c r="P554" s="324" t="s">
        <v>428</v>
      </c>
      <c r="Q554" s="325"/>
      <c r="R554" s="325"/>
      <c r="S554" s="255"/>
      <c r="T554" s="254" t="s">
        <v>429</v>
      </c>
      <c r="U554" s="255"/>
      <c r="V554" s="328" t="s">
        <v>1575</v>
      </c>
    </row>
    <row r="555" spans="1:22" s="223" customFormat="1" ht="22.5" customHeight="1">
      <c r="A555" s="322" t="s">
        <v>1998</v>
      </c>
      <c r="B555" s="330"/>
      <c r="C555" s="331" t="s">
        <v>430</v>
      </c>
      <c r="D555" s="332"/>
      <c r="E555" s="333"/>
      <c r="F555" s="334">
        <v>3</v>
      </c>
      <c r="G555" s="335" t="s">
        <v>431</v>
      </c>
      <c r="H555" s="263" t="s">
        <v>432</v>
      </c>
      <c r="I555" s="263"/>
      <c r="J555" s="331" t="s">
        <v>433</v>
      </c>
      <c r="K555" s="336"/>
      <c r="L555" s="337"/>
      <c r="M555" s="337"/>
      <c r="N555" s="338"/>
      <c r="O555" s="339"/>
      <c r="P555" s="340"/>
      <c r="Q555" s="341"/>
      <c r="R555" s="341"/>
      <c r="S555" s="342"/>
      <c r="T555" s="267"/>
      <c r="U555" s="268"/>
      <c r="V555" s="343"/>
    </row>
    <row r="556" spans="1:22" s="223" customFormat="1" ht="51.75" customHeight="1" thickBot="1">
      <c r="A556" s="322" t="s">
        <v>1999</v>
      </c>
      <c r="B556" s="330"/>
      <c r="C556" s="332" t="s">
        <v>434</v>
      </c>
      <c r="D556" s="333"/>
      <c r="E556" s="344" t="s">
        <v>435</v>
      </c>
      <c r="F556" s="345" t="s">
        <v>436</v>
      </c>
      <c r="G556" s="335"/>
      <c r="H556" s="263"/>
      <c r="I556" s="263"/>
      <c r="J556" s="260" t="s">
        <v>437</v>
      </c>
      <c r="K556" s="346" t="s">
        <v>438</v>
      </c>
      <c r="L556" s="347" t="s">
        <v>439</v>
      </c>
      <c r="M556" s="347"/>
      <c r="N556" s="348" t="s">
        <v>440</v>
      </c>
      <c r="O556" s="349"/>
      <c r="P556" s="350" t="s">
        <v>1640</v>
      </c>
      <c r="Q556" s="351" t="s">
        <v>441</v>
      </c>
      <c r="R556" s="352"/>
      <c r="S556" s="353">
        <v>3</v>
      </c>
      <c r="T556" s="354"/>
      <c r="U556" s="355"/>
      <c r="V556" s="356"/>
    </row>
    <row r="557" spans="1:22" s="223" customFormat="1" ht="25.2" customHeight="1">
      <c r="A557" s="322" t="s">
        <v>2000</v>
      </c>
      <c r="B557" s="330"/>
      <c r="C557" s="357">
        <v>1</v>
      </c>
      <c r="D557" s="358" t="s">
        <v>205</v>
      </c>
      <c r="E557" s="359">
        <v>0.5</v>
      </c>
      <c r="F557" s="360">
        <v>545.15319999999997</v>
      </c>
      <c r="G557" s="360">
        <v>548.08000000000004</v>
      </c>
      <c r="H557" s="361" t="s">
        <v>1771</v>
      </c>
      <c r="I557" s="362"/>
      <c r="J557" s="363" t="s">
        <v>1575</v>
      </c>
      <c r="K557" s="364" t="s">
        <v>1629</v>
      </c>
      <c r="L557" s="365" t="s">
        <v>36</v>
      </c>
      <c r="M557" s="366" t="s">
        <v>1665</v>
      </c>
      <c r="N557" s="367" t="s">
        <v>416</v>
      </c>
      <c r="O557" s="368" t="s">
        <v>177</v>
      </c>
      <c r="P557" s="369"/>
      <c r="Q557" s="370">
        <v>19</v>
      </c>
      <c r="R557" s="371" t="s">
        <v>442</v>
      </c>
      <c r="S557" s="372"/>
      <c r="T557" s="254" t="s">
        <v>443</v>
      </c>
      <c r="U557" s="325"/>
      <c r="V557" s="255"/>
    </row>
    <row r="558" spans="1:22" s="223" customFormat="1" ht="15.75" customHeight="1" thickBot="1">
      <c r="A558" s="322" t="s">
        <v>2001</v>
      </c>
      <c r="B558" s="330"/>
      <c r="C558" s="357">
        <v>2</v>
      </c>
      <c r="D558" s="358" t="s">
        <v>206</v>
      </c>
      <c r="E558" s="359">
        <v>0.4</v>
      </c>
      <c r="F558" s="360">
        <v>5035.42</v>
      </c>
      <c r="G558" s="360">
        <v>548.08000000000004</v>
      </c>
      <c r="H558" s="361" t="s">
        <v>1575</v>
      </c>
      <c r="I558" s="362"/>
      <c r="J558" s="363" t="s">
        <v>1575</v>
      </c>
      <c r="K558" s="364" t="s">
        <v>1629</v>
      </c>
      <c r="L558" s="365" t="s">
        <v>36</v>
      </c>
      <c r="M558" s="366" t="s">
        <v>1665</v>
      </c>
      <c r="N558" s="367" t="s">
        <v>416</v>
      </c>
      <c r="O558" s="368"/>
      <c r="P558" s="369"/>
      <c r="Q558" s="373"/>
      <c r="R558" s="374"/>
      <c r="S558" s="375"/>
      <c r="T558" s="354"/>
      <c r="U558" s="376"/>
      <c r="V558" s="355"/>
    </row>
    <row r="559" spans="1:22" s="223" customFormat="1" ht="15.75" customHeight="1">
      <c r="A559" s="322" t="s">
        <v>2002</v>
      </c>
      <c r="B559" s="330"/>
      <c r="C559" s="357">
        <v>3</v>
      </c>
      <c r="D559" s="358" t="s">
        <v>207</v>
      </c>
      <c r="E559" s="359">
        <v>0.1</v>
      </c>
      <c r="F559" s="360" t="s">
        <v>1770</v>
      </c>
      <c r="G559" s="360">
        <v>548.08000000000004</v>
      </c>
      <c r="H559" s="361" t="s">
        <v>1771</v>
      </c>
      <c r="I559" s="362"/>
      <c r="J559" s="363" t="s">
        <v>1575</v>
      </c>
      <c r="K559" s="364" t="s">
        <v>1629</v>
      </c>
      <c r="L559" s="365" t="s">
        <v>442</v>
      </c>
      <c r="M559" s="366" t="s">
        <v>1642</v>
      </c>
      <c r="N559" s="367" t="s">
        <v>416</v>
      </c>
      <c r="O559" s="377"/>
      <c r="P559" s="378"/>
      <c r="Q559" s="379"/>
      <c r="R559" s="380"/>
      <c r="S559" s="381"/>
      <c r="T559" s="382"/>
      <c r="U559" s="382"/>
      <c r="V559" s="383"/>
    </row>
    <row r="560" spans="1:22" s="223" customFormat="1" ht="15.75" customHeight="1">
      <c r="A560" s="322" t="s">
        <v>2003</v>
      </c>
      <c r="B560" s="330"/>
      <c r="C560" s="357">
        <v>4</v>
      </c>
      <c r="D560" s="358" t="s">
        <v>1629</v>
      </c>
      <c r="E560" s="359" t="s">
        <v>1629</v>
      </c>
      <c r="F560" s="360" t="s">
        <v>1629</v>
      </c>
      <c r="G560" s="360" t="s">
        <v>1629</v>
      </c>
      <c r="H560" s="361" t="s">
        <v>1629</v>
      </c>
      <c r="I560" s="362"/>
      <c r="J560" s="363" t="s">
        <v>1629</v>
      </c>
      <c r="K560" s="364" t="s">
        <v>1629</v>
      </c>
      <c r="L560" s="365"/>
      <c r="M560" s="366" t="s">
        <v>1629</v>
      </c>
      <c r="N560" s="367"/>
      <c r="O560" s="384" t="s">
        <v>445</v>
      </c>
      <c r="P560" s="331" t="s">
        <v>446</v>
      </c>
      <c r="Q560" s="332"/>
      <c r="R560" s="332"/>
      <c r="S560" s="333"/>
      <c r="T560" s="329"/>
      <c r="U560" s="329"/>
      <c r="V560" s="385"/>
    </row>
    <row r="561" spans="1:22" s="223" customFormat="1" ht="17.25" customHeight="1">
      <c r="A561" s="322" t="s">
        <v>2004</v>
      </c>
      <c r="B561" s="330"/>
      <c r="C561" s="357">
        <v>5</v>
      </c>
      <c r="D561" s="358" t="s">
        <v>1629</v>
      </c>
      <c r="E561" s="359" t="s">
        <v>1629</v>
      </c>
      <c r="F561" s="360" t="s">
        <v>1629</v>
      </c>
      <c r="G561" s="360" t="s">
        <v>1629</v>
      </c>
      <c r="H561" s="361" t="s">
        <v>1629</v>
      </c>
      <c r="I561" s="362"/>
      <c r="J561" s="363" t="s">
        <v>1629</v>
      </c>
      <c r="K561" s="364" t="s">
        <v>1629</v>
      </c>
      <c r="L561" s="365"/>
      <c r="M561" s="366" t="s">
        <v>1629</v>
      </c>
      <c r="N561" s="367"/>
      <c r="O561" s="386"/>
      <c r="P561" s="260" t="s">
        <v>447</v>
      </c>
      <c r="Q561" s="260" t="s">
        <v>448</v>
      </c>
      <c r="R561" s="263" t="s">
        <v>449</v>
      </c>
      <c r="S561" s="263"/>
      <c r="T561" s="329"/>
      <c r="U561" s="329"/>
      <c r="V561" s="385"/>
    </row>
    <row r="562" spans="1:22" s="223" customFormat="1" ht="16.5" customHeight="1" thickBot="1">
      <c r="A562" s="322" t="s">
        <v>2005</v>
      </c>
      <c r="B562" s="330"/>
      <c r="C562" s="387">
        <v>6</v>
      </c>
      <c r="D562" s="388" t="s">
        <v>1629</v>
      </c>
      <c r="E562" s="389" t="s">
        <v>1629</v>
      </c>
      <c r="F562" s="360" t="s">
        <v>1629</v>
      </c>
      <c r="G562" s="360" t="s">
        <v>1629</v>
      </c>
      <c r="H562" s="361" t="s">
        <v>1629</v>
      </c>
      <c r="I562" s="362"/>
      <c r="J562" s="363" t="s">
        <v>1629</v>
      </c>
      <c r="K562" s="364" t="s">
        <v>1629</v>
      </c>
      <c r="L562" s="365"/>
      <c r="M562" s="366" t="s">
        <v>1629</v>
      </c>
      <c r="N562" s="390"/>
      <c r="O562" s="391" t="s">
        <v>1575</v>
      </c>
      <c r="P562" s="392">
        <v>1</v>
      </c>
      <c r="Q562" s="393">
        <v>1096.1538462000001</v>
      </c>
      <c r="R562" s="394">
        <v>5580.5731999999998</v>
      </c>
      <c r="S562" s="394"/>
      <c r="T562" s="329"/>
      <c r="U562" s="329"/>
      <c r="V562" s="385"/>
    </row>
    <row r="563" spans="1:22" s="223" customFormat="1" ht="16.5" customHeight="1" thickBot="1">
      <c r="A563" s="322" t="s">
        <v>2006</v>
      </c>
      <c r="B563" s="395"/>
      <c r="C563" s="396" t="s">
        <v>450</v>
      </c>
      <c r="D563" s="397"/>
      <c r="E563" s="397"/>
      <c r="F563" s="398"/>
      <c r="G563" s="399"/>
      <c r="H563" s="400" t="s">
        <v>1575</v>
      </c>
      <c r="I563" s="401"/>
      <c r="J563" s="402" t="s">
        <v>1575</v>
      </c>
      <c r="K563" s="403" t="s">
        <v>1575</v>
      </c>
      <c r="L563" s="404"/>
      <c r="M563" s="405"/>
      <c r="N563" s="406"/>
      <c r="O563" s="407" t="s">
        <v>1629</v>
      </c>
      <c r="P563" s="407"/>
      <c r="Q563" s="407"/>
      <c r="R563" s="407"/>
      <c r="S563" s="407"/>
      <c r="T563" s="408"/>
      <c r="U563" s="409"/>
      <c r="V563" s="410"/>
    </row>
    <row r="564" spans="1:22" ht="24.9" customHeight="1"/>
    <row r="565" spans="1:22" ht="24.9" customHeight="1"/>
    <row r="566" spans="1:22" s="243" customFormat="1" ht="24" thickBot="1">
      <c r="A566" s="235">
        <v>20</v>
      </c>
      <c r="B566" s="236" t="s">
        <v>388</v>
      </c>
      <c r="C566" s="236"/>
      <c r="D566" s="236"/>
      <c r="E566" s="237">
        <v>20</v>
      </c>
      <c r="F566" s="238" t="s">
        <v>68</v>
      </c>
      <c r="G566" s="239"/>
      <c r="H566" s="239"/>
      <c r="I566" s="238"/>
      <c r="J566" s="238"/>
      <c r="K566" s="238"/>
      <c r="L566" s="238"/>
      <c r="M566" s="240"/>
      <c r="N566" s="240"/>
      <c r="O566" s="239"/>
      <c r="P566" s="239"/>
      <c r="Q566" s="241"/>
      <c r="R566" s="241"/>
      <c r="S566" s="241"/>
      <c r="T566" s="241"/>
      <c r="U566" s="242"/>
    </row>
    <row r="567" spans="1:22" s="222" customFormat="1" ht="24.75" customHeight="1">
      <c r="A567" s="221"/>
      <c r="B567" s="244" t="s">
        <v>389</v>
      </c>
      <c r="C567" s="245" t="s">
        <v>390</v>
      </c>
      <c r="D567" s="246" t="s">
        <v>391</v>
      </c>
      <c r="E567" s="246"/>
      <c r="F567" s="246" t="s">
        <v>392</v>
      </c>
      <c r="G567" s="247"/>
      <c r="H567" s="248" t="s">
        <v>393</v>
      </c>
      <c r="I567" s="249" t="s">
        <v>394</v>
      </c>
      <c r="J567" s="248" t="s">
        <v>395</v>
      </c>
      <c r="K567" s="248" t="s">
        <v>396</v>
      </c>
      <c r="L567" s="248" t="s">
        <v>397</v>
      </c>
      <c r="M567" s="248" t="s">
        <v>398</v>
      </c>
      <c r="N567" s="250" t="s">
        <v>399</v>
      </c>
      <c r="O567" s="251"/>
      <c r="P567" s="252" t="s">
        <v>400</v>
      </c>
      <c r="Q567" s="253"/>
      <c r="R567" s="254" t="s">
        <v>401</v>
      </c>
      <c r="S567" s="255"/>
      <c r="T567" s="256" t="s">
        <v>402</v>
      </c>
      <c r="U567" s="257"/>
      <c r="V567" s="258"/>
    </row>
    <row r="568" spans="1:22" s="222" customFormat="1" ht="73.5" customHeight="1">
      <c r="A568" s="221"/>
      <c r="B568" s="259"/>
      <c r="C568" s="260" t="s">
        <v>403</v>
      </c>
      <c r="D568" s="261" t="s">
        <v>45</v>
      </c>
      <c r="E568" s="261" t="s">
        <v>404</v>
      </c>
      <c r="F568" s="261" t="s">
        <v>405</v>
      </c>
      <c r="G568" s="262" t="s">
        <v>406</v>
      </c>
      <c r="H568" s="263"/>
      <c r="I568" s="264"/>
      <c r="J568" s="263"/>
      <c r="K568" s="263"/>
      <c r="L568" s="263"/>
      <c r="M568" s="263"/>
      <c r="N568" s="260" t="s">
        <v>407</v>
      </c>
      <c r="O568" s="261" t="s">
        <v>408</v>
      </c>
      <c r="P568" s="265"/>
      <c r="Q568" s="266"/>
      <c r="R568" s="267"/>
      <c r="S568" s="268"/>
      <c r="T568" s="269" t="s">
        <v>409</v>
      </c>
      <c r="U568" s="270" t="s">
        <v>410</v>
      </c>
      <c r="V568" s="271" t="s">
        <v>411</v>
      </c>
    </row>
    <row r="569" spans="1:22" s="222" customFormat="1" ht="26.25" customHeight="1">
      <c r="A569" s="221"/>
      <c r="B569" s="272"/>
      <c r="C569" s="273">
        <v>3</v>
      </c>
      <c r="D569" s="273">
        <v>4</v>
      </c>
      <c r="E569" s="273">
        <v>5</v>
      </c>
      <c r="F569" s="273">
        <v>6</v>
      </c>
      <c r="G569" s="273">
        <v>7</v>
      </c>
      <c r="H569" s="273">
        <v>8</v>
      </c>
      <c r="I569" s="273">
        <v>9</v>
      </c>
      <c r="J569" s="273">
        <v>10</v>
      </c>
      <c r="K569" s="273">
        <v>11</v>
      </c>
      <c r="L569" s="273">
        <v>12</v>
      </c>
      <c r="M569" s="273">
        <v>13</v>
      </c>
      <c r="N569" s="273">
        <v>14</v>
      </c>
      <c r="O569" s="273">
        <v>15</v>
      </c>
      <c r="P569" s="274">
        <v>16</v>
      </c>
      <c r="Q569" s="275">
        <v>17</v>
      </c>
      <c r="R569" s="274">
        <v>18</v>
      </c>
      <c r="S569" s="275">
        <v>19</v>
      </c>
      <c r="T569" s="276">
        <v>20</v>
      </c>
      <c r="U569" s="277">
        <v>21</v>
      </c>
      <c r="V569" s="278">
        <v>22</v>
      </c>
    </row>
    <row r="570" spans="1:22" s="293" customFormat="1" ht="24.9" customHeight="1">
      <c r="A570" s="279" t="s">
        <v>2007</v>
      </c>
      <c r="B570" s="280">
        <v>1</v>
      </c>
      <c r="C570" s="281" t="s">
        <v>597</v>
      </c>
      <c r="D570" s="281" t="s">
        <v>598</v>
      </c>
      <c r="E570" s="281" t="s">
        <v>599</v>
      </c>
      <c r="F570" s="281" t="s">
        <v>417</v>
      </c>
      <c r="G570" s="282">
        <v>1</v>
      </c>
      <c r="H570" s="283" t="s">
        <v>416</v>
      </c>
      <c r="I570" s="284">
        <v>2</v>
      </c>
      <c r="J570" s="285" t="s">
        <v>209</v>
      </c>
      <c r="K570" s="286">
        <v>40735</v>
      </c>
      <c r="L570" s="286">
        <v>41079</v>
      </c>
      <c r="M570" s="287">
        <v>4037.21</v>
      </c>
      <c r="N570" s="288">
        <v>4037.21</v>
      </c>
      <c r="O570" s="289">
        <v>4037.21</v>
      </c>
      <c r="P570" s="794"/>
      <c r="Q570" s="795"/>
      <c r="R570" s="799"/>
      <c r="S570" s="800"/>
      <c r="T570" s="290" t="s">
        <v>416</v>
      </c>
      <c r="U570" s="291">
        <v>15</v>
      </c>
      <c r="V570" s="292" t="s">
        <v>416</v>
      </c>
    </row>
    <row r="571" spans="1:22" s="293" customFormat="1" ht="24.9" customHeight="1">
      <c r="A571" s="279" t="s">
        <v>2008</v>
      </c>
      <c r="B571" s="280">
        <v>2</v>
      </c>
      <c r="C571" s="281" t="s">
        <v>600</v>
      </c>
      <c r="D571" s="281">
        <v>2151397</v>
      </c>
      <c r="E571" s="281" t="s">
        <v>601</v>
      </c>
      <c r="F571" s="281" t="s">
        <v>423</v>
      </c>
      <c r="G571" s="282">
        <v>0.6</v>
      </c>
      <c r="H571" s="283" t="s">
        <v>416</v>
      </c>
      <c r="I571" s="284">
        <v>2</v>
      </c>
      <c r="J571" s="285" t="s">
        <v>209</v>
      </c>
      <c r="K571" s="286">
        <v>42193</v>
      </c>
      <c r="L571" s="286">
        <v>43265</v>
      </c>
      <c r="M571" s="287">
        <v>9554.77</v>
      </c>
      <c r="N571" s="288">
        <v>5732.8620000000001</v>
      </c>
      <c r="O571" s="289">
        <v>5732.8620000000001</v>
      </c>
      <c r="P571" s="794"/>
      <c r="Q571" s="795"/>
      <c r="R571" s="799"/>
      <c r="S571" s="800"/>
      <c r="T571" s="290" t="s">
        <v>416</v>
      </c>
      <c r="U571" s="291">
        <v>9</v>
      </c>
      <c r="V571" s="292" t="s">
        <v>416</v>
      </c>
    </row>
    <row r="572" spans="1:22" s="293" customFormat="1" ht="24.9" customHeight="1">
      <c r="A572" s="279" t="s">
        <v>2009</v>
      </c>
      <c r="B572" s="280">
        <v>3</v>
      </c>
      <c r="C572" s="281" t="s">
        <v>602</v>
      </c>
      <c r="D572" s="281" t="s">
        <v>603</v>
      </c>
      <c r="E572" s="281" t="s">
        <v>604</v>
      </c>
      <c r="F572" s="281" t="s">
        <v>423</v>
      </c>
      <c r="G572" s="282">
        <v>0.1</v>
      </c>
      <c r="H572" s="283" t="s">
        <v>416</v>
      </c>
      <c r="I572" s="284">
        <v>1</v>
      </c>
      <c r="J572" s="285" t="s">
        <v>208</v>
      </c>
      <c r="K572" s="286">
        <v>42368</v>
      </c>
      <c r="L572" s="286">
        <v>42998</v>
      </c>
      <c r="M572" s="287">
        <v>2180.89</v>
      </c>
      <c r="N572" s="288">
        <v>218.089</v>
      </c>
      <c r="O572" s="289">
        <v>218.089</v>
      </c>
      <c r="P572" s="794"/>
      <c r="Q572" s="795"/>
      <c r="R572" s="801"/>
      <c r="S572" s="802"/>
      <c r="T572" s="290" t="s">
        <v>416</v>
      </c>
      <c r="U572" s="291">
        <v>3</v>
      </c>
      <c r="V572" s="292" t="s">
        <v>416</v>
      </c>
    </row>
    <row r="573" spans="1:22" s="293" customFormat="1" ht="24.9" customHeight="1">
      <c r="A573" s="279" t="s">
        <v>2010</v>
      </c>
      <c r="B573" s="280">
        <v>4</v>
      </c>
      <c r="C573" s="281" t="s">
        <v>463</v>
      </c>
      <c r="D573" s="281" t="s">
        <v>605</v>
      </c>
      <c r="E573" s="281" t="s">
        <v>606</v>
      </c>
      <c r="F573" s="281" t="s">
        <v>423</v>
      </c>
      <c r="G573" s="282">
        <v>0.1</v>
      </c>
      <c r="H573" s="283" t="s">
        <v>416</v>
      </c>
      <c r="I573" s="284">
        <v>1</v>
      </c>
      <c r="J573" s="285" t="s">
        <v>208</v>
      </c>
      <c r="K573" s="286">
        <v>42394</v>
      </c>
      <c r="L573" s="286">
        <v>43284</v>
      </c>
      <c r="M573" s="287">
        <v>3842.14</v>
      </c>
      <c r="N573" s="288">
        <v>384.214</v>
      </c>
      <c r="O573" s="289">
        <v>384.214</v>
      </c>
      <c r="P573" s="794"/>
      <c r="Q573" s="795"/>
      <c r="R573" s="799"/>
      <c r="S573" s="800"/>
      <c r="T573" s="290" t="s">
        <v>416</v>
      </c>
      <c r="U573" s="291">
        <v>4</v>
      </c>
      <c r="V573" s="292" t="s">
        <v>416</v>
      </c>
    </row>
    <row r="574" spans="1:22" s="293" customFormat="1" ht="24.9" customHeight="1">
      <c r="A574" s="279" t="s">
        <v>2011</v>
      </c>
      <c r="B574" s="280">
        <v>5</v>
      </c>
      <c r="C574" s="281" t="s">
        <v>607</v>
      </c>
      <c r="D574" s="281" t="s">
        <v>608</v>
      </c>
      <c r="E574" s="281" t="s">
        <v>609</v>
      </c>
      <c r="F574" s="281" t="s">
        <v>423</v>
      </c>
      <c r="G574" s="282">
        <v>0.2</v>
      </c>
      <c r="H574" s="283" t="s">
        <v>416</v>
      </c>
      <c r="I574" s="284">
        <v>1</v>
      </c>
      <c r="J574" s="285" t="s">
        <v>208</v>
      </c>
      <c r="K574" s="286">
        <v>43482</v>
      </c>
      <c r="L574" s="286">
        <v>43819</v>
      </c>
      <c r="M574" s="287">
        <v>355.42</v>
      </c>
      <c r="N574" s="288">
        <v>71.084000000000003</v>
      </c>
      <c r="O574" s="289">
        <v>71.084000000000003</v>
      </c>
      <c r="P574" s="794"/>
      <c r="Q574" s="795"/>
      <c r="R574" s="807"/>
      <c r="S574" s="808"/>
      <c r="T574" s="290" t="s">
        <v>416</v>
      </c>
      <c r="U574" s="291">
        <v>5</v>
      </c>
      <c r="V574" s="292" t="s">
        <v>416</v>
      </c>
    </row>
    <row r="575" spans="1:22" s="293" customFormat="1" ht="24.9" customHeight="1">
      <c r="A575" s="279" t="s">
        <v>2012</v>
      </c>
      <c r="B575" s="280">
        <v>6</v>
      </c>
      <c r="C575" s="281" t="s">
        <v>463</v>
      </c>
      <c r="D575" s="281" t="s">
        <v>610</v>
      </c>
      <c r="E575" s="281" t="s">
        <v>611</v>
      </c>
      <c r="F575" s="281" t="s">
        <v>423</v>
      </c>
      <c r="G575" s="282">
        <v>0.2</v>
      </c>
      <c r="H575" s="283" t="s">
        <v>416</v>
      </c>
      <c r="I575" s="284">
        <v>1</v>
      </c>
      <c r="J575" s="285" t="s">
        <v>208</v>
      </c>
      <c r="K575" s="286">
        <v>43776</v>
      </c>
      <c r="L575" s="286">
        <v>44275</v>
      </c>
      <c r="M575" s="287">
        <v>1780.49</v>
      </c>
      <c r="N575" s="288">
        <v>356.09800000000001</v>
      </c>
      <c r="O575" s="289">
        <v>356.09800000000001</v>
      </c>
      <c r="P575" s="794"/>
      <c r="Q575" s="795"/>
      <c r="R575" s="807"/>
      <c r="S575" s="808"/>
      <c r="T575" s="290" t="s">
        <v>416</v>
      </c>
      <c r="U575" s="291">
        <v>10</v>
      </c>
      <c r="V575" s="292" t="s">
        <v>416</v>
      </c>
    </row>
    <row r="576" spans="1:22" s="293" customFormat="1" ht="24.9" customHeight="1">
      <c r="A576" s="279" t="s">
        <v>2013</v>
      </c>
      <c r="B576" s="280" t="s">
        <v>1629</v>
      </c>
      <c r="C576" s="281"/>
      <c r="D576" s="281"/>
      <c r="E576" s="281"/>
      <c r="F576" s="281"/>
      <c r="G576" s="282"/>
      <c r="H576" s="283"/>
      <c r="I576" s="284"/>
      <c r="J576" s="285" t="s">
        <v>1629</v>
      </c>
      <c r="K576" s="286"/>
      <c r="L576" s="286"/>
      <c r="M576" s="287"/>
      <c r="N576" s="288" t="s">
        <v>1629</v>
      </c>
      <c r="O576" s="289" t="s">
        <v>1629</v>
      </c>
      <c r="P576" s="794"/>
      <c r="Q576" s="795"/>
      <c r="R576" s="797"/>
      <c r="S576" s="798"/>
      <c r="T576" s="290"/>
      <c r="U576" s="291"/>
      <c r="V576" s="292"/>
    </row>
    <row r="577" spans="1:22" s="293" customFormat="1" ht="24.9" customHeight="1">
      <c r="A577" s="279" t="s">
        <v>2014</v>
      </c>
      <c r="B577" s="280" t="s">
        <v>1629</v>
      </c>
      <c r="C577" s="281"/>
      <c r="D577" s="281"/>
      <c r="E577" s="281"/>
      <c r="F577" s="281"/>
      <c r="G577" s="282"/>
      <c r="H577" s="283"/>
      <c r="I577" s="284"/>
      <c r="J577" s="285" t="s">
        <v>1629</v>
      </c>
      <c r="K577" s="286"/>
      <c r="L577" s="286"/>
      <c r="M577" s="294"/>
      <c r="N577" s="288" t="s">
        <v>1629</v>
      </c>
      <c r="O577" s="289" t="s">
        <v>1629</v>
      </c>
      <c r="P577" s="794"/>
      <c r="Q577" s="795"/>
      <c r="R577" s="797"/>
      <c r="S577" s="798"/>
      <c r="T577" s="290"/>
      <c r="U577" s="291"/>
      <c r="V577" s="292"/>
    </row>
    <row r="578" spans="1:22" s="293" customFormat="1" ht="24.9" customHeight="1">
      <c r="A578" s="279" t="s">
        <v>2015</v>
      </c>
      <c r="B578" s="280" t="s">
        <v>1629</v>
      </c>
      <c r="C578" s="281"/>
      <c r="D578" s="281"/>
      <c r="E578" s="281"/>
      <c r="F578" s="281"/>
      <c r="G578" s="282"/>
      <c r="H578" s="283"/>
      <c r="I578" s="284"/>
      <c r="J578" s="285" t="s">
        <v>1629</v>
      </c>
      <c r="K578" s="286"/>
      <c r="L578" s="286"/>
      <c r="M578" s="294"/>
      <c r="N578" s="288" t="s">
        <v>1629</v>
      </c>
      <c r="O578" s="289" t="s">
        <v>1629</v>
      </c>
      <c r="P578" s="794"/>
      <c r="Q578" s="795"/>
      <c r="R578" s="797"/>
      <c r="S578" s="798"/>
      <c r="T578" s="290"/>
      <c r="U578" s="291"/>
      <c r="V578" s="292"/>
    </row>
    <row r="579" spans="1:22" s="293" customFormat="1" ht="24.9" customHeight="1" thickBot="1">
      <c r="A579" s="279" t="s">
        <v>2016</v>
      </c>
      <c r="B579" s="295" t="s">
        <v>1629</v>
      </c>
      <c r="C579" s="296"/>
      <c r="D579" s="296"/>
      <c r="E579" s="296"/>
      <c r="F579" s="296"/>
      <c r="G579" s="297"/>
      <c r="H579" s="298"/>
      <c r="I579" s="299"/>
      <c r="J579" s="300" t="s">
        <v>1629</v>
      </c>
      <c r="K579" s="301"/>
      <c r="L579" s="301"/>
      <c r="M579" s="302"/>
      <c r="N579" s="288" t="s">
        <v>1629</v>
      </c>
      <c r="O579" s="289" t="s">
        <v>1629</v>
      </c>
      <c r="P579" s="794"/>
      <c r="Q579" s="795"/>
      <c r="R579" s="797"/>
      <c r="S579" s="798"/>
      <c r="T579" s="290"/>
      <c r="U579" s="291"/>
      <c r="V579" s="292"/>
    </row>
    <row r="580" spans="1:22" s="222" customFormat="1" ht="12" customHeight="1">
      <c r="A580" s="279"/>
      <c r="B580" s="303"/>
      <c r="C580" s="304"/>
      <c r="D580" s="304"/>
      <c r="E580" s="304"/>
      <c r="F580" s="304"/>
      <c r="G580" s="304"/>
      <c r="H580" s="305"/>
      <c r="I580" s="304"/>
      <c r="J580" s="304"/>
      <c r="K580" s="304"/>
      <c r="L580" s="304"/>
      <c r="M580" s="304"/>
      <c r="N580" s="304"/>
      <c r="O580" s="306"/>
      <c r="P580" s="304"/>
      <c r="Q580" s="304"/>
      <c r="R580" s="306"/>
      <c r="S580" s="304"/>
      <c r="T580" s="304"/>
      <c r="U580" s="307"/>
      <c r="V580" s="308"/>
    </row>
    <row r="581" spans="1:22" s="222" customFormat="1" ht="17.25" customHeight="1" thickBot="1">
      <c r="A581" s="279" t="s">
        <v>2017</v>
      </c>
      <c r="B581" s="309"/>
      <c r="C581" s="310"/>
      <c r="D581" s="310"/>
      <c r="E581" s="310"/>
      <c r="F581" s="310"/>
      <c r="G581" s="310"/>
      <c r="H581" s="310"/>
      <c r="I581" s="310"/>
      <c r="J581" s="310"/>
      <c r="K581" s="310"/>
      <c r="L581" s="310"/>
      <c r="M581" s="310"/>
      <c r="N581" s="311" t="s">
        <v>424</v>
      </c>
      <c r="O581" s="312">
        <v>1799.9261666666669</v>
      </c>
      <c r="P581" s="313"/>
      <c r="Q581" s="313"/>
      <c r="R581" s="314"/>
      <c r="S581" s="314"/>
      <c r="T581" s="315"/>
      <c r="U581" s="316"/>
      <c r="V581" s="317"/>
    </row>
    <row r="582" spans="1:22" ht="17.25" customHeight="1">
      <c r="B582" s="319"/>
      <c r="C582" s="319"/>
      <c r="D582" s="319"/>
      <c r="E582" s="319"/>
      <c r="F582" s="319"/>
      <c r="G582" s="320"/>
      <c r="H582" s="320"/>
      <c r="I582" s="320"/>
      <c r="J582" s="320"/>
      <c r="K582" s="320"/>
      <c r="L582" s="320"/>
      <c r="M582" s="320"/>
      <c r="N582" s="320"/>
      <c r="O582" s="320"/>
      <c r="P582" s="320"/>
      <c r="Q582" s="320"/>
      <c r="R582" s="320"/>
      <c r="S582" s="320"/>
      <c r="T582" s="320"/>
      <c r="U582" s="320"/>
      <c r="V582" s="320"/>
    </row>
    <row r="583" spans="1:22" s="222" customFormat="1" ht="16.5" customHeight="1" thickBot="1">
      <c r="A583" s="221"/>
      <c r="B583" s="321" t="s">
        <v>425</v>
      </c>
      <c r="C583" s="321"/>
      <c r="D583" s="321"/>
      <c r="E583" s="321"/>
      <c r="F583" s="321"/>
      <c r="G583" s="321"/>
      <c r="H583" s="321"/>
      <c r="I583" s="321"/>
      <c r="J583" s="321"/>
      <c r="K583" s="321"/>
      <c r="L583" s="321"/>
      <c r="M583" s="321"/>
      <c r="N583" s="321"/>
      <c r="O583" s="321"/>
      <c r="P583" s="321"/>
      <c r="Q583" s="321"/>
      <c r="R583" s="321"/>
      <c r="S583" s="321"/>
      <c r="T583" s="321"/>
      <c r="U583" s="321"/>
      <c r="V583" s="321"/>
    </row>
    <row r="584" spans="1:22" s="223" customFormat="1" ht="22.5" customHeight="1">
      <c r="A584" s="322" t="s">
        <v>2018</v>
      </c>
      <c r="B584" s="323" t="s">
        <v>426</v>
      </c>
      <c r="C584" s="324" t="s">
        <v>427</v>
      </c>
      <c r="D584" s="325"/>
      <c r="E584" s="325"/>
      <c r="F584" s="325"/>
      <c r="G584" s="325"/>
      <c r="H584" s="325"/>
      <c r="I584" s="325"/>
      <c r="J584" s="325"/>
      <c r="K584" s="325"/>
      <c r="L584" s="325"/>
      <c r="M584" s="255"/>
      <c r="N584" s="326"/>
      <c r="O584" s="327"/>
      <c r="P584" s="324" t="s">
        <v>428</v>
      </c>
      <c r="Q584" s="325"/>
      <c r="R584" s="325"/>
      <c r="S584" s="255"/>
      <c r="T584" s="254" t="s">
        <v>429</v>
      </c>
      <c r="U584" s="255"/>
      <c r="V584" s="328" t="s">
        <v>1575</v>
      </c>
    </row>
    <row r="585" spans="1:22" s="223" customFormat="1" ht="22.5" customHeight="1">
      <c r="A585" s="322" t="s">
        <v>2019</v>
      </c>
      <c r="B585" s="330"/>
      <c r="C585" s="331" t="s">
        <v>430</v>
      </c>
      <c r="D585" s="332"/>
      <c r="E585" s="333"/>
      <c r="F585" s="334">
        <v>3</v>
      </c>
      <c r="G585" s="335" t="s">
        <v>431</v>
      </c>
      <c r="H585" s="263" t="s">
        <v>432</v>
      </c>
      <c r="I585" s="263"/>
      <c r="J585" s="331" t="s">
        <v>433</v>
      </c>
      <c r="K585" s="336"/>
      <c r="L585" s="337"/>
      <c r="M585" s="337"/>
      <c r="N585" s="338"/>
      <c r="O585" s="339"/>
      <c r="P585" s="340"/>
      <c r="Q585" s="341"/>
      <c r="R585" s="341"/>
      <c r="S585" s="342"/>
      <c r="T585" s="267"/>
      <c r="U585" s="268"/>
      <c r="V585" s="343"/>
    </row>
    <row r="586" spans="1:22" s="223" customFormat="1" ht="51.75" customHeight="1" thickBot="1">
      <c r="A586" s="322" t="s">
        <v>2020</v>
      </c>
      <c r="B586" s="330"/>
      <c r="C586" s="332" t="s">
        <v>434</v>
      </c>
      <c r="D586" s="333"/>
      <c r="E586" s="344" t="s">
        <v>435</v>
      </c>
      <c r="F586" s="345" t="s">
        <v>436</v>
      </c>
      <c r="G586" s="335"/>
      <c r="H586" s="263"/>
      <c r="I586" s="263"/>
      <c r="J586" s="260" t="s">
        <v>437</v>
      </c>
      <c r="K586" s="346" t="s">
        <v>438</v>
      </c>
      <c r="L586" s="347" t="s">
        <v>439</v>
      </c>
      <c r="M586" s="347"/>
      <c r="N586" s="348" t="s">
        <v>440</v>
      </c>
      <c r="O586" s="349"/>
      <c r="P586" s="350" t="s">
        <v>1640</v>
      </c>
      <c r="Q586" s="351" t="s">
        <v>441</v>
      </c>
      <c r="R586" s="352"/>
      <c r="S586" s="353">
        <v>6</v>
      </c>
      <c r="T586" s="354"/>
      <c r="U586" s="355"/>
      <c r="V586" s="356"/>
    </row>
    <row r="587" spans="1:22" s="223" customFormat="1" ht="54.6" customHeight="1">
      <c r="A587" s="322" t="s">
        <v>2021</v>
      </c>
      <c r="B587" s="330"/>
      <c r="C587" s="357">
        <v>1</v>
      </c>
      <c r="D587" s="358" t="s">
        <v>208</v>
      </c>
      <c r="E587" s="359">
        <v>0.45</v>
      </c>
      <c r="F587" s="360">
        <v>1029.4849999999999</v>
      </c>
      <c r="G587" s="360">
        <v>548.08000000000004</v>
      </c>
      <c r="H587" s="361" t="s">
        <v>1575</v>
      </c>
      <c r="I587" s="362"/>
      <c r="J587" s="363" t="s">
        <v>1575</v>
      </c>
      <c r="K587" s="364" t="s">
        <v>1629</v>
      </c>
      <c r="L587" s="365" t="s">
        <v>442</v>
      </c>
      <c r="M587" s="366" t="s">
        <v>1642</v>
      </c>
      <c r="N587" s="367" t="s">
        <v>416</v>
      </c>
      <c r="O587" s="368" t="s">
        <v>177</v>
      </c>
      <c r="P587" s="369"/>
      <c r="Q587" s="370">
        <v>20</v>
      </c>
      <c r="R587" s="371" t="s">
        <v>442</v>
      </c>
      <c r="S587" s="372"/>
      <c r="T587" s="254" t="s">
        <v>443</v>
      </c>
      <c r="U587" s="325"/>
      <c r="V587" s="255"/>
    </row>
    <row r="588" spans="1:22" s="223" customFormat="1" ht="34.200000000000003" customHeight="1" thickBot="1">
      <c r="A588" s="322" t="s">
        <v>2022</v>
      </c>
      <c r="B588" s="330"/>
      <c r="C588" s="357">
        <v>2</v>
      </c>
      <c r="D588" s="358" t="s">
        <v>209</v>
      </c>
      <c r="E588" s="359">
        <v>0.45</v>
      </c>
      <c r="F588" s="360">
        <v>9770.0720000000001</v>
      </c>
      <c r="G588" s="360">
        <v>548.08000000000004</v>
      </c>
      <c r="H588" s="361" t="s">
        <v>1575</v>
      </c>
      <c r="I588" s="362"/>
      <c r="J588" s="363" t="s">
        <v>1575</v>
      </c>
      <c r="K588" s="364" t="s">
        <v>1629</v>
      </c>
      <c r="L588" s="365" t="s">
        <v>36</v>
      </c>
      <c r="M588" s="366" t="s">
        <v>1665</v>
      </c>
      <c r="N588" s="367" t="s">
        <v>416</v>
      </c>
      <c r="O588" s="368"/>
      <c r="P588" s="369"/>
      <c r="Q588" s="373"/>
      <c r="R588" s="374"/>
      <c r="S588" s="375"/>
      <c r="T588" s="354"/>
      <c r="U588" s="376"/>
      <c r="V588" s="355"/>
    </row>
    <row r="589" spans="1:22" s="223" customFormat="1" ht="42" customHeight="1">
      <c r="A589" s="322" t="s">
        <v>2023</v>
      </c>
      <c r="B589" s="330"/>
      <c r="C589" s="357">
        <v>3</v>
      </c>
      <c r="D589" s="358" t="s">
        <v>210</v>
      </c>
      <c r="E589" s="359">
        <v>0.1</v>
      </c>
      <c r="F589" s="360" t="s">
        <v>1770</v>
      </c>
      <c r="G589" s="360">
        <v>548.08000000000004</v>
      </c>
      <c r="H589" s="361" t="s">
        <v>1771</v>
      </c>
      <c r="I589" s="362"/>
      <c r="J589" s="363" t="s">
        <v>1575</v>
      </c>
      <c r="K589" s="364" t="s">
        <v>1629</v>
      </c>
      <c r="L589" s="365" t="s">
        <v>36</v>
      </c>
      <c r="M589" s="366" t="s">
        <v>1665</v>
      </c>
      <c r="N589" s="367" t="s">
        <v>416</v>
      </c>
      <c r="O589" s="377"/>
      <c r="P589" s="378"/>
      <c r="Q589" s="379"/>
      <c r="R589" s="380"/>
      <c r="S589" s="381"/>
      <c r="T589" s="382"/>
      <c r="U589" s="382"/>
      <c r="V589" s="383"/>
    </row>
    <row r="590" spans="1:22" s="223" customFormat="1" ht="15.75" customHeight="1">
      <c r="A590" s="322" t="s">
        <v>2024</v>
      </c>
      <c r="B590" s="330"/>
      <c r="C590" s="357">
        <v>4</v>
      </c>
      <c r="D590" s="358" t="s">
        <v>1629</v>
      </c>
      <c r="E590" s="359" t="s">
        <v>1629</v>
      </c>
      <c r="F590" s="360" t="s">
        <v>1629</v>
      </c>
      <c r="G590" s="360" t="s">
        <v>1629</v>
      </c>
      <c r="H590" s="361" t="s">
        <v>1629</v>
      </c>
      <c r="I590" s="362"/>
      <c r="J590" s="363" t="s">
        <v>1629</v>
      </c>
      <c r="K590" s="364" t="s">
        <v>1629</v>
      </c>
      <c r="L590" s="365"/>
      <c r="M590" s="366" t="s">
        <v>1629</v>
      </c>
      <c r="N590" s="367"/>
      <c r="O590" s="384" t="s">
        <v>445</v>
      </c>
      <c r="P590" s="331" t="s">
        <v>446</v>
      </c>
      <c r="Q590" s="332"/>
      <c r="R590" s="332"/>
      <c r="S590" s="333"/>
      <c r="T590" s="329"/>
      <c r="U590" s="329"/>
      <c r="V590" s="385"/>
    </row>
    <row r="591" spans="1:22" s="223" customFormat="1" ht="17.25" customHeight="1">
      <c r="A591" s="322" t="s">
        <v>2025</v>
      </c>
      <c r="B591" s="330"/>
      <c r="C591" s="357">
        <v>5</v>
      </c>
      <c r="D591" s="358" t="s">
        <v>1629</v>
      </c>
      <c r="E591" s="359" t="s">
        <v>1629</v>
      </c>
      <c r="F591" s="360" t="s">
        <v>1629</v>
      </c>
      <c r="G591" s="360" t="s">
        <v>1629</v>
      </c>
      <c r="H591" s="361" t="s">
        <v>1629</v>
      </c>
      <c r="I591" s="362"/>
      <c r="J591" s="363" t="s">
        <v>1629</v>
      </c>
      <c r="K591" s="364" t="s">
        <v>1629</v>
      </c>
      <c r="L591" s="365"/>
      <c r="M591" s="366" t="s">
        <v>1629</v>
      </c>
      <c r="N591" s="367"/>
      <c r="O591" s="386"/>
      <c r="P591" s="260" t="s">
        <v>447</v>
      </c>
      <c r="Q591" s="260" t="s">
        <v>448</v>
      </c>
      <c r="R591" s="263" t="s">
        <v>449</v>
      </c>
      <c r="S591" s="263"/>
      <c r="T591" s="329"/>
      <c r="U591" s="329"/>
      <c r="V591" s="385"/>
    </row>
    <row r="592" spans="1:22" s="223" customFormat="1" ht="16.5" customHeight="1" thickBot="1">
      <c r="A592" s="322" t="s">
        <v>2026</v>
      </c>
      <c r="B592" s="330"/>
      <c r="C592" s="387">
        <v>6</v>
      </c>
      <c r="D592" s="388" t="s">
        <v>1629</v>
      </c>
      <c r="E592" s="389" t="s">
        <v>1629</v>
      </c>
      <c r="F592" s="360" t="s">
        <v>1629</v>
      </c>
      <c r="G592" s="360" t="s">
        <v>1629</v>
      </c>
      <c r="H592" s="361" t="s">
        <v>1629</v>
      </c>
      <c r="I592" s="362"/>
      <c r="J592" s="363" t="s">
        <v>1629</v>
      </c>
      <c r="K592" s="364" t="s">
        <v>1629</v>
      </c>
      <c r="L592" s="365"/>
      <c r="M592" s="366" t="s">
        <v>1629</v>
      </c>
      <c r="N592" s="390"/>
      <c r="O592" s="391" t="s">
        <v>1575</v>
      </c>
      <c r="P592" s="392">
        <v>1</v>
      </c>
      <c r="Q592" s="393">
        <v>1096.1538462000001</v>
      </c>
      <c r="R592" s="394">
        <v>10799.557000000001</v>
      </c>
      <c r="S592" s="394"/>
      <c r="T592" s="329"/>
      <c r="U592" s="329"/>
      <c r="V592" s="385"/>
    </row>
    <row r="593" spans="1:22" s="223" customFormat="1" ht="16.5" customHeight="1" thickBot="1">
      <c r="A593" s="322" t="s">
        <v>2027</v>
      </c>
      <c r="B593" s="395"/>
      <c r="C593" s="396" t="s">
        <v>450</v>
      </c>
      <c r="D593" s="397"/>
      <c r="E593" s="397"/>
      <c r="F593" s="398"/>
      <c r="G593" s="399"/>
      <c r="H593" s="400" t="s">
        <v>1575</v>
      </c>
      <c r="I593" s="401"/>
      <c r="J593" s="402" t="s">
        <v>1575</v>
      </c>
      <c r="K593" s="403" t="s">
        <v>1575</v>
      </c>
      <c r="L593" s="404"/>
      <c r="M593" s="405"/>
      <c r="N593" s="406"/>
      <c r="O593" s="407" t="s">
        <v>1629</v>
      </c>
      <c r="P593" s="407"/>
      <c r="Q593" s="407"/>
      <c r="R593" s="407"/>
      <c r="S593" s="407"/>
      <c r="T593" s="408"/>
      <c r="U593" s="409"/>
      <c r="V593" s="410"/>
    </row>
    <row r="594" spans="1:22" ht="24.9" customHeight="1"/>
    <row r="595" spans="1:22" ht="24.9" customHeight="1"/>
    <row r="596" spans="1:22" s="243" customFormat="1" ht="24" thickBot="1">
      <c r="A596" s="235">
        <v>21</v>
      </c>
      <c r="B596" s="236" t="s">
        <v>388</v>
      </c>
      <c r="C596" s="236"/>
      <c r="D596" s="236"/>
      <c r="E596" s="237">
        <v>21</v>
      </c>
      <c r="F596" s="238" t="s">
        <v>69</v>
      </c>
      <c r="G596" s="239"/>
      <c r="H596" s="239"/>
      <c r="I596" s="238"/>
      <c r="J596" s="238"/>
      <c r="K596" s="238"/>
      <c r="L596" s="238"/>
      <c r="M596" s="240"/>
      <c r="N596" s="240"/>
      <c r="O596" s="239"/>
      <c r="P596" s="239"/>
      <c r="Q596" s="241"/>
      <c r="R596" s="241"/>
      <c r="S596" s="241"/>
      <c r="T596" s="241"/>
      <c r="U596" s="242"/>
    </row>
    <row r="597" spans="1:22" s="222" customFormat="1" ht="24.75" customHeight="1">
      <c r="A597" s="221"/>
      <c r="B597" s="244" t="s">
        <v>389</v>
      </c>
      <c r="C597" s="245" t="s">
        <v>390</v>
      </c>
      <c r="D597" s="246" t="s">
        <v>391</v>
      </c>
      <c r="E597" s="246"/>
      <c r="F597" s="246" t="s">
        <v>392</v>
      </c>
      <c r="G597" s="247"/>
      <c r="H597" s="248" t="s">
        <v>393</v>
      </c>
      <c r="I597" s="249" t="s">
        <v>394</v>
      </c>
      <c r="J597" s="248" t="s">
        <v>395</v>
      </c>
      <c r="K597" s="248" t="s">
        <v>396</v>
      </c>
      <c r="L597" s="248" t="s">
        <v>397</v>
      </c>
      <c r="M597" s="248" t="s">
        <v>398</v>
      </c>
      <c r="N597" s="250" t="s">
        <v>399</v>
      </c>
      <c r="O597" s="251"/>
      <c r="P597" s="252" t="s">
        <v>400</v>
      </c>
      <c r="Q597" s="253"/>
      <c r="R597" s="254" t="s">
        <v>401</v>
      </c>
      <c r="S597" s="255"/>
      <c r="T597" s="256" t="s">
        <v>402</v>
      </c>
      <c r="U597" s="257"/>
      <c r="V597" s="258"/>
    </row>
    <row r="598" spans="1:22" s="222" customFormat="1" ht="73.5" customHeight="1">
      <c r="A598" s="221"/>
      <c r="B598" s="259"/>
      <c r="C598" s="260" t="s">
        <v>403</v>
      </c>
      <c r="D598" s="261" t="s">
        <v>45</v>
      </c>
      <c r="E598" s="261" t="s">
        <v>404</v>
      </c>
      <c r="F598" s="261" t="s">
        <v>405</v>
      </c>
      <c r="G598" s="262" t="s">
        <v>406</v>
      </c>
      <c r="H598" s="263"/>
      <c r="I598" s="264"/>
      <c r="J598" s="263"/>
      <c r="K598" s="263"/>
      <c r="L598" s="263"/>
      <c r="M598" s="263"/>
      <c r="N598" s="260" t="s">
        <v>407</v>
      </c>
      <c r="O598" s="261" t="s">
        <v>408</v>
      </c>
      <c r="P598" s="265"/>
      <c r="Q598" s="266"/>
      <c r="R598" s="267"/>
      <c r="S598" s="268"/>
      <c r="T598" s="269" t="s">
        <v>409</v>
      </c>
      <c r="U598" s="270" t="s">
        <v>410</v>
      </c>
      <c r="V598" s="271" t="s">
        <v>411</v>
      </c>
    </row>
    <row r="599" spans="1:22" s="222" customFormat="1" ht="26.25" customHeight="1">
      <c r="A599" s="221"/>
      <c r="B599" s="272"/>
      <c r="C599" s="273">
        <v>3</v>
      </c>
      <c r="D599" s="273">
        <v>4</v>
      </c>
      <c r="E599" s="273">
        <v>5</v>
      </c>
      <c r="F599" s="273">
        <v>6</v>
      </c>
      <c r="G599" s="273">
        <v>7</v>
      </c>
      <c r="H599" s="273">
        <v>8</v>
      </c>
      <c r="I599" s="273">
        <v>9</v>
      </c>
      <c r="J599" s="273">
        <v>10</v>
      </c>
      <c r="K599" s="273">
        <v>11</v>
      </c>
      <c r="L599" s="273">
        <v>12</v>
      </c>
      <c r="M599" s="273">
        <v>13</v>
      </c>
      <c r="N599" s="273">
        <v>14</v>
      </c>
      <c r="O599" s="273">
        <v>15</v>
      </c>
      <c r="P599" s="274">
        <v>16</v>
      </c>
      <c r="Q599" s="275">
        <v>17</v>
      </c>
      <c r="R599" s="274">
        <v>18</v>
      </c>
      <c r="S599" s="275">
        <v>19</v>
      </c>
      <c r="T599" s="276">
        <v>20</v>
      </c>
      <c r="U599" s="277">
        <v>21</v>
      </c>
      <c r="V599" s="278">
        <v>22</v>
      </c>
    </row>
    <row r="600" spans="1:22" s="293" customFormat="1" ht="24.9" customHeight="1">
      <c r="A600" s="279" t="s">
        <v>2028</v>
      </c>
      <c r="B600" s="280">
        <v>1</v>
      </c>
      <c r="C600" s="281" t="s">
        <v>612</v>
      </c>
      <c r="D600" s="281" t="s">
        <v>613</v>
      </c>
      <c r="E600" s="281" t="s">
        <v>614</v>
      </c>
      <c r="F600" s="281" t="s">
        <v>417</v>
      </c>
      <c r="G600" s="282">
        <v>1</v>
      </c>
      <c r="H600" s="283" t="s">
        <v>416</v>
      </c>
      <c r="I600" s="284">
        <v>2</v>
      </c>
      <c r="J600" s="285" t="s">
        <v>212</v>
      </c>
      <c r="K600" s="286">
        <v>38562</v>
      </c>
      <c r="L600" s="286">
        <v>39521</v>
      </c>
      <c r="M600" s="287">
        <v>1534.86</v>
      </c>
      <c r="N600" s="288">
        <v>1534.86</v>
      </c>
      <c r="O600" s="289">
        <v>1534.86</v>
      </c>
      <c r="P600" s="794"/>
      <c r="Q600" s="795"/>
      <c r="R600" s="807"/>
      <c r="S600" s="808"/>
      <c r="T600" s="290" t="s">
        <v>416</v>
      </c>
      <c r="U600" s="291">
        <v>28</v>
      </c>
      <c r="V600" s="292" t="s">
        <v>416</v>
      </c>
    </row>
    <row r="601" spans="1:22" s="293" customFormat="1" ht="24.9" customHeight="1">
      <c r="A601" s="279" t="s">
        <v>2029</v>
      </c>
      <c r="B601" s="280">
        <v>2</v>
      </c>
      <c r="C601" s="281" t="s">
        <v>615</v>
      </c>
      <c r="D601" s="281" t="s">
        <v>616</v>
      </c>
      <c r="E601" s="281" t="s">
        <v>617</v>
      </c>
      <c r="F601" s="281" t="s">
        <v>417</v>
      </c>
      <c r="G601" s="282">
        <v>1</v>
      </c>
      <c r="H601" s="283" t="s">
        <v>416</v>
      </c>
      <c r="I601" s="284">
        <v>1</v>
      </c>
      <c r="J601" s="285" t="s">
        <v>211</v>
      </c>
      <c r="K601" s="286">
        <v>35095</v>
      </c>
      <c r="L601" s="286">
        <v>35095</v>
      </c>
      <c r="M601" s="287">
        <v>791.56</v>
      </c>
      <c r="N601" s="288">
        <v>791.56</v>
      </c>
      <c r="O601" s="289">
        <v>791.56</v>
      </c>
      <c r="P601" s="794"/>
      <c r="Q601" s="795"/>
      <c r="R601" s="807"/>
      <c r="S601" s="808"/>
      <c r="T601" s="290" t="s">
        <v>416</v>
      </c>
      <c r="U601" s="291">
        <v>77</v>
      </c>
      <c r="V601" s="292" t="s">
        <v>416</v>
      </c>
    </row>
    <row r="602" spans="1:22" s="293" customFormat="1" ht="24.9" customHeight="1">
      <c r="A602" s="279" t="s">
        <v>2030</v>
      </c>
      <c r="B602" s="280">
        <v>3</v>
      </c>
      <c r="C602" s="281" t="s">
        <v>618</v>
      </c>
      <c r="D602" s="281" t="s">
        <v>619</v>
      </c>
      <c r="E602" s="281" t="s">
        <v>620</v>
      </c>
      <c r="F602" s="281" t="s">
        <v>423</v>
      </c>
      <c r="G602" s="282">
        <v>0.3</v>
      </c>
      <c r="H602" s="283" t="s">
        <v>416</v>
      </c>
      <c r="I602" s="284">
        <v>1</v>
      </c>
      <c r="J602" s="285" t="s">
        <v>211</v>
      </c>
      <c r="K602" s="286">
        <v>38665</v>
      </c>
      <c r="L602" s="286">
        <v>38665</v>
      </c>
      <c r="M602" s="287">
        <v>97.08</v>
      </c>
      <c r="N602" s="288">
        <v>29.123999999999999</v>
      </c>
      <c r="O602" s="289">
        <v>29.123999999999999</v>
      </c>
      <c r="P602" s="794"/>
      <c r="Q602" s="795"/>
      <c r="R602" s="807"/>
      <c r="S602" s="808"/>
      <c r="T602" s="290" t="s">
        <v>416</v>
      </c>
      <c r="U602" s="291">
        <v>93</v>
      </c>
      <c r="V602" s="292" t="s">
        <v>416</v>
      </c>
    </row>
    <row r="603" spans="1:22" s="293" customFormat="1" ht="24.9" customHeight="1">
      <c r="A603" s="279" t="s">
        <v>2031</v>
      </c>
      <c r="B603" s="280">
        <v>4</v>
      </c>
      <c r="C603" s="281" t="s">
        <v>621</v>
      </c>
      <c r="D603" s="281" t="s">
        <v>622</v>
      </c>
      <c r="E603" s="281" t="s">
        <v>623</v>
      </c>
      <c r="F603" s="281" t="s">
        <v>423</v>
      </c>
      <c r="G603" s="282">
        <v>0.5</v>
      </c>
      <c r="H603" s="283" t="s">
        <v>416</v>
      </c>
      <c r="I603" s="284">
        <v>1</v>
      </c>
      <c r="J603" s="285" t="s">
        <v>211</v>
      </c>
      <c r="K603" s="286">
        <v>40441</v>
      </c>
      <c r="L603" s="425">
        <v>40713</v>
      </c>
      <c r="M603" s="287">
        <v>865.51</v>
      </c>
      <c r="N603" s="288">
        <v>432.755</v>
      </c>
      <c r="O603" s="289">
        <v>432.755</v>
      </c>
      <c r="P603" s="794"/>
      <c r="Q603" s="795"/>
      <c r="R603" s="807"/>
      <c r="S603" s="808"/>
      <c r="T603" s="290" t="s">
        <v>416</v>
      </c>
      <c r="U603" s="291">
        <v>56</v>
      </c>
      <c r="V603" s="292" t="s">
        <v>416</v>
      </c>
    </row>
    <row r="604" spans="1:22" s="293" customFormat="1" ht="24.9" customHeight="1">
      <c r="A604" s="279" t="s">
        <v>2032</v>
      </c>
      <c r="B604" s="280">
        <v>5</v>
      </c>
      <c r="C604" s="281" t="s">
        <v>624</v>
      </c>
      <c r="D604" s="281" t="s">
        <v>625</v>
      </c>
      <c r="E604" s="281" t="s">
        <v>626</v>
      </c>
      <c r="F604" s="281" t="s">
        <v>423</v>
      </c>
      <c r="G604" s="282">
        <v>0.2</v>
      </c>
      <c r="H604" s="283" t="s">
        <v>416</v>
      </c>
      <c r="I604" s="284">
        <v>1</v>
      </c>
      <c r="J604" s="285" t="s">
        <v>211</v>
      </c>
      <c r="K604" s="286">
        <v>43437</v>
      </c>
      <c r="L604" s="286">
        <v>43437</v>
      </c>
      <c r="M604" s="287">
        <v>1534.86</v>
      </c>
      <c r="N604" s="288">
        <v>306.97199999999998</v>
      </c>
      <c r="O604" s="289">
        <v>306.97199999999998</v>
      </c>
      <c r="P604" s="794"/>
      <c r="Q604" s="795"/>
      <c r="R604" s="807"/>
      <c r="S604" s="808"/>
      <c r="T604" s="290" t="s">
        <v>416</v>
      </c>
      <c r="U604" s="291">
        <v>258</v>
      </c>
      <c r="V604" s="292" t="s">
        <v>416</v>
      </c>
    </row>
    <row r="605" spans="1:22" s="293" customFormat="1" ht="24.9" customHeight="1">
      <c r="A605" s="279" t="s">
        <v>2033</v>
      </c>
      <c r="B605" s="280">
        <v>6</v>
      </c>
      <c r="C605" s="281" t="s">
        <v>627</v>
      </c>
      <c r="D605" s="281" t="s">
        <v>628</v>
      </c>
      <c r="E605" s="281" t="s">
        <v>629</v>
      </c>
      <c r="F605" s="281" t="s">
        <v>423</v>
      </c>
      <c r="G605" s="282">
        <v>0.25</v>
      </c>
      <c r="H605" s="283" t="s">
        <v>416</v>
      </c>
      <c r="I605" s="284">
        <v>1</v>
      </c>
      <c r="J605" s="285" t="s">
        <v>211</v>
      </c>
      <c r="K605" s="286">
        <v>42027</v>
      </c>
      <c r="L605" s="425">
        <v>43161</v>
      </c>
      <c r="M605" s="287">
        <v>25821.01</v>
      </c>
      <c r="N605" s="288">
        <v>6455.2524999999996</v>
      </c>
      <c r="O605" s="289">
        <v>6455.2524999999996</v>
      </c>
      <c r="P605" s="794"/>
      <c r="Q605" s="795"/>
      <c r="R605" s="807"/>
      <c r="S605" s="808"/>
      <c r="T605" s="290" t="s">
        <v>416</v>
      </c>
      <c r="U605" s="291">
        <v>246</v>
      </c>
      <c r="V605" s="292" t="s">
        <v>416</v>
      </c>
    </row>
    <row r="606" spans="1:22" s="293" customFormat="1" ht="24.9" customHeight="1">
      <c r="A606" s="279" t="s">
        <v>2034</v>
      </c>
      <c r="B606" s="280">
        <v>7</v>
      </c>
      <c r="C606" s="281" t="s">
        <v>630</v>
      </c>
      <c r="D606" s="281" t="s">
        <v>631</v>
      </c>
      <c r="E606" s="281" t="s">
        <v>632</v>
      </c>
      <c r="F606" s="281" t="s">
        <v>417</v>
      </c>
      <c r="G606" s="282">
        <v>1</v>
      </c>
      <c r="H606" s="283" t="s">
        <v>416</v>
      </c>
      <c r="I606" s="284">
        <v>1</v>
      </c>
      <c r="J606" s="285" t="s">
        <v>211</v>
      </c>
      <c r="K606" s="286">
        <v>41999</v>
      </c>
      <c r="L606" s="425">
        <v>42369</v>
      </c>
      <c r="M606" s="287">
        <v>1515.89</v>
      </c>
      <c r="N606" s="288">
        <v>1515.89</v>
      </c>
      <c r="O606" s="289">
        <v>1515.89</v>
      </c>
      <c r="P606" s="794"/>
      <c r="Q606" s="795"/>
      <c r="R606" s="807"/>
      <c r="S606" s="808"/>
      <c r="T606" s="290" t="s">
        <v>416</v>
      </c>
      <c r="U606" s="291">
        <v>244</v>
      </c>
      <c r="V606" s="292" t="s">
        <v>416</v>
      </c>
    </row>
    <row r="607" spans="1:22" s="293" customFormat="1" ht="24.9" customHeight="1">
      <c r="A607" s="279" t="s">
        <v>2035</v>
      </c>
      <c r="B607" s="280" t="s">
        <v>1629</v>
      </c>
      <c r="C607" s="281"/>
      <c r="D607" s="281"/>
      <c r="E607" s="281"/>
      <c r="F607" s="281"/>
      <c r="G607" s="282"/>
      <c r="H607" s="283"/>
      <c r="I607" s="284"/>
      <c r="J607" s="285" t="s">
        <v>1629</v>
      </c>
      <c r="K607" s="286"/>
      <c r="L607" s="286"/>
      <c r="M607" s="294"/>
      <c r="N607" s="288" t="s">
        <v>1629</v>
      </c>
      <c r="O607" s="289" t="s">
        <v>1629</v>
      </c>
      <c r="P607" s="794"/>
      <c r="Q607" s="795"/>
      <c r="R607" s="797"/>
      <c r="S607" s="798"/>
      <c r="T607" s="290"/>
      <c r="U607" s="291"/>
      <c r="V607" s="292"/>
    </row>
    <row r="608" spans="1:22" s="293" customFormat="1" ht="24.9" customHeight="1">
      <c r="A608" s="279" t="s">
        <v>2036</v>
      </c>
      <c r="B608" s="280" t="s">
        <v>1629</v>
      </c>
      <c r="C608" s="281"/>
      <c r="D608" s="281"/>
      <c r="E608" s="281"/>
      <c r="F608" s="281"/>
      <c r="G608" s="282"/>
      <c r="H608" s="283"/>
      <c r="I608" s="284"/>
      <c r="J608" s="285" t="s">
        <v>1629</v>
      </c>
      <c r="K608" s="286"/>
      <c r="L608" s="286"/>
      <c r="M608" s="294"/>
      <c r="N608" s="288" t="s">
        <v>1629</v>
      </c>
      <c r="O608" s="289" t="s">
        <v>1629</v>
      </c>
      <c r="P608" s="794"/>
      <c r="Q608" s="795"/>
      <c r="R608" s="797"/>
      <c r="S608" s="798"/>
      <c r="T608" s="290"/>
      <c r="U608" s="291"/>
      <c r="V608" s="292"/>
    </row>
    <row r="609" spans="1:22" s="293" customFormat="1" ht="24.9" customHeight="1" thickBot="1">
      <c r="A609" s="279" t="s">
        <v>2037</v>
      </c>
      <c r="B609" s="295" t="s">
        <v>1629</v>
      </c>
      <c r="C609" s="296"/>
      <c r="D609" s="296"/>
      <c r="E609" s="296"/>
      <c r="F609" s="296"/>
      <c r="G609" s="297"/>
      <c r="H609" s="298"/>
      <c r="I609" s="299"/>
      <c r="J609" s="300" t="s">
        <v>1629</v>
      </c>
      <c r="K609" s="301"/>
      <c r="L609" s="301"/>
      <c r="M609" s="302"/>
      <c r="N609" s="288" t="s">
        <v>1629</v>
      </c>
      <c r="O609" s="289" t="s">
        <v>1629</v>
      </c>
      <c r="P609" s="794"/>
      <c r="Q609" s="795"/>
      <c r="R609" s="797"/>
      <c r="S609" s="798"/>
      <c r="T609" s="290"/>
      <c r="U609" s="291"/>
      <c r="V609" s="292"/>
    </row>
    <row r="610" spans="1:22" s="222" customFormat="1" ht="12" customHeight="1">
      <c r="A610" s="279"/>
      <c r="B610" s="303"/>
      <c r="C610" s="304"/>
      <c r="D610" s="304"/>
      <c r="E610" s="304"/>
      <c r="F610" s="304"/>
      <c r="G610" s="304"/>
      <c r="H610" s="305"/>
      <c r="I610" s="304"/>
      <c r="J610" s="304"/>
      <c r="K610" s="304"/>
      <c r="L610" s="304"/>
      <c r="M610" s="304"/>
      <c r="N610" s="304"/>
      <c r="O610" s="306"/>
      <c r="P610" s="304"/>
      <c r="Q610" s="304"/>
      <c r="R610" s="306"/>
      <c r="S610" s="304"/>
      <c r="T610" s="304"/>
      <c r="U610" s="307"/>
      <c r="V610" s="308"/>
    </row>
    <row r="611" spans="1:22" s="222" customFormat="1" ht="17.25" customHeight="1" thickBot="1">
      <c r="A611" s="279" t="s">
        <v>2038</v>
      </c>
      <c r="B611" s="309"/>
      <c r="C611" s="310"/>
      <c r="D611" s="310"/>
      <c r="E611" s="310"/>
      <c r="F611" s="310"/>
      <c r="G611" s="310"/>
      <c r="H611" s="310"/>
      <c r="I611" s="310"/>
      <c r="J611" s="310"/>
      <c r="K611" s="310"/>
      <c r="L611" s="310"/>
      <c r="M611" s="310"/>
      <c r="N611" s="311" t="s">
        <v>424</v>
      </c>
      <c r="O611" s="312">
        <v>1580.9162142857142</v>
      </c>
      <c r="P611" s="313"/>
      <c r="Q611" s="313"/>
      <c r="R611" s="314"/>
      <c r="S611" s="314"/>
      <c r="T611" s="315"/>
      <c r="U611" s="316"/>
      <c r="V611" s="317"/>
    </row>
    <row r="612" spans="1:22" ht="17.25" customHeight="1">
      <c r="B612" s="319"/>
      <c r="C612" s="319"/>
      <c r="D612" s="319"/>
      <c r="E612" s="319"/>
      <c r="F612" s="319"/>
      <c r="G612" s="320"/>
      <c r="H612" s="320"/>
      <c r="I612" s="320"/>
      <c r="J612" s="320"/>
      <c r="K612" s="320"/>
      <c r="L612" s="320"/>
      <c r="M612" s="320"/>
      <c r="N612" s="320"/>
      <c r="O612" s="320"/>
      <c r="P612" s="320"/>
      <c r="Q612" s="320"/>
      <c r="R612" s="320"/>
      <c r="S612" s="320"/>
      <c r="T612" s="320"/>
      <c r="U612" s="320"/>
      <c r="V612" s="320"/>
    </row>
    <row r="613" spans="1:22" s="222" customFormat="1" ht="16.5" customHeight="1" thickBot="1">
      <c r="A613" s="221"/>
      <c r="B613" s="321" t="s">
        <v>425</v>
      </c>
      <c r="C613" s="321"/>
      <c r="D613" s="321"/>
      <c r="E613" s="321"/>
      <c r="F613" s="321"/>
      <c r="G613" s="321"/>
      <c r="H613" s="321"/>
      <c r="I613" s="321"/>
      <c r="J613" s="321"/>
      <c r="K613" s="321"/>
      <c r="L613" s="321"/>
      <c r="M613" s="321"/>
      <c r="N613" s="321"/>
      <c r="O613" s="321"/>
      <c r="P613" s="321"/>
      <c r="Q613" s="321"/>
      <c r="R613" s="321"/>
      <c r="S613" s="321"/>
      <c r="T613" s="321"/>
      <c r="U613" s="321"/>
      <c r="V613" s="321"/>
    </row>
    <row r="614" spans="1:22" s="223" customFormat="1" ht="22.5" customHeight="1">
      <c r="A614" s="322" t="s">
        <v>2039</v>
      </c>
      <c r="B614" s="323" t="s">
        <v>426</v>
      </c>
      <c r="C614" s="324" t="s">
        <v>427</v>
      </c>
      <c r="D614" s="325"/>
      <c r="E614" s="325"/>
      <c r="F614" s="325"/>
      <c r="G614" s="325"/>
      <c r="H614" s="325"/>
      <c r="I614" s="325"/>
      <c r="J614" s="325"/>
      <c r="K614" s="325"/>
      <c r="L614" s="325"/>
      <c r="M614" s="255"/>
      <c r="N614" s="326"/>
      <c r="O614" s="327"/>
      <c r="P614" s="324" t="s">
        <v>428</v>
      </c>
      <c r="Q614" s="325"/>
      <c r="R614" s="325"/>
      <c r="S614" s="255"/>
      <c r="T614" s="254" t="s">
        <v>429</v>
      </c>
      <c r="U614" s="255"/>
      <c r="V614" s="328" t="s">
        <v>1575</v>
      </c>
    </row>
    <row r="615" spans="1:22" s="223" customFormat="1" ht="22.5" customHeight="1">
      <c r="A615" s="322" t="s">
        <v>2040</v>
      </c>
      <c r="B615" s="330"/>
      <c r="C615" s="331" t="s">
        <v>430</v>
      </c>
      <c r="D615" s="332"/>
      <c r="E615" s="333"/>
      <c r="F615" s="334">
        <v>3</v>
      </c>
      <c r="G615" s="335" t="s">
        <v>431</v>
      </c>
      <c r="H615" s="263" t="s">
        <v>432</v>
      </c>
      <c r="I615" s="263"/>
      <c r="J615" s="331" t="s">
        <v>433</v>
      </c>
      <c r="K615" s="336"/>
      <c r="L615" s="337"/>
      <c r="M615" s="337"/>
      <c r="N615" s="338"/>
      <c r="O615" s="339"/>
      <c r="P615" s="340"/>
      <c r="Q615" s="341"/>
      <c r="R615" s="341"/>
      <c r="S615" s="342"/>
      <c r="T615" s="267"/>
      <c r="U615" s="268"/>
      <c r="V615" s="343"/>
    </row>
    <row r="616" spans="1:22" s="223" customFormat="1" ht="51.75" customHeight="1" thickBot="1">
      <c r="A616" s="322" t="s">
        <v>2041</v>
      </c>
      <c r="B616" s="330"/>
      <c r="C616" s="332" t="s">
        <v>434</v>
      </c>
      <c r="D616" s="333"/>
      <c r="E616" s="344" t="s">
        <v>435</v>
      </c>
      <c r="F616" s="345" t="s">
        <v>436</v>
      </c>
      <c r="G616" s="335"/>
      <c r="H616" s="263"/>
      <c r="I616" s="263"/>
      <c r="J616" s="260" t="s">
        <v>437</v>
      </c>
      <c r="K616" s="346" t="s">
        <v>438</v>
      </c>
      <c r="L616" s="347" t="s">
        <v>439</v>
      </c>
      <c r="M616" s="347"/>
      <c r="N616" s="348" t="s">
        <v>440</v>
      </c>
      <c r="O616" s="349"/>
      <c r="P616" s="350" t="s">
        <v>1640</v>
      </c>
      <c r="Q616" s="351" t="s">
        <v>441</v>
      </c>
      <c r="R616" s="352"/>
      <c r="S616" s="353">
        <v>7</v>
      </c>
      <c r="T616" s="354"/>
      <c r="U616" s="355"/>
      <c r="V616" s="356"/>
    </row>
    <row r="617" spans="1:22" s="223" customFormat="1" ht="39" customHeight="1">
      <c r="A617" s="322" t="s">
        <v>2042</v>
      </c>
      <c r="B617" s="330"/>
      <c r="C617" s="357">
        <v>1</v>
      </c>
      <c r="D617" s="358" t="s">
        <v>211</v>
      </c>
      <c r="E617" s="359">
        <v>0.45</v>
      </c>
      <c r="F617" s="360">
        <v>9531.5535</v>
      </c>
      <c r="G617" s="360">
        <v>548.08000000000004</v>
      </c>
      <c r="H617" s="361" t="s">
        <v>1575</v>
      </c>
      <c r="I617" s="362"/>
      <c r="J617" s="363" t="s">
        <v>1575</v>
      </c>
      <c r="K617" s="364" t="s">
        <v>1629</v>
      </c>
      <c r="L617" s="365" t="s">
        <v>442</v>
      </c>
      <c r="M617" s="366" t="s">
        <v>1642</v>
      </c>
      <c r="N617" s="367" t="s">
        <v>416</v>
      </c>
      <c r="O617" s="368" t="s">
        <v>177</v>
      </c>
      <c r="P617" s="369"/>
      <c r="Q617" s="370">
        <v>21</v>
      </c>
      <c r="R617" s="371" t="s">
        <v>442</v>
      </c>
      <c r="S617" s="372"/>
      <c r="T617" s="254" t="s">
        <v>443</v>
      </c>
      <c r="U617" s="325"/>
      <c r="V617" s="255"/>
    </row>
    <row r="618" spans="1:22" s="223" customFormat="1" ht="33" customHeight="1" thickBot="1">
      <c r="A618" s="322" t="s">
        <v>2043</v>
      </c>
      <c r="B618" s="330"/>
      <c r="C618" s="357">
        <v>2</v>
      </c>
      <c r="D618" s="358" t="s">
        <v>212</v>
      </c>
      <c r="E618" s="359">
        <v>0.45</v>
      </c>
      <c r="F618" s="360">
        <v>1534.86</v>
      </c>
      <c r="G618" s="360">
        <v>548.08000000000004</v>
      </c>
      <c r="H618" s="361" t="s">
        <v>1575</v>
      </c>
      <c r="I618" s="362"/>
      <c r="J618" s="363" t="s">
        <v>1575</v>
      </c>
      <c r="K618" s="364" t="s">
        <v>1629</v>
      </c>
      <c r="L618" s="365"/>
      <c r="M618" s="366" t="s">
        <v>1629</v>
      </c>
      <c r="N618" s="367" t="s">
        <v>416</v>
      </c>
      <c r="O618" s="368"/>
      <c r="P618" s="369"/>
      <c r="Q618" s="373"/>
      <c r="R618" s="374"/>
      <c r="S618" s="375"/>
      <c r="T618" s="354"/>
      <c r="U618" s="376"/>
      <c r="V618" s="355"/>
    </row>
    <row r="619" spans="1:22" s="223" customFormat="1" ht="15.75" customHeight="1">
      <c r="A619" s="322" t="s">
        <v>2044</v>
      </c>
      <c r="B619" s="330"/>
      <c r="C619" s="357">
        <v>3</v>
      </c>
      <c r="D619" s="358" t="s">
        <v>213</v>
      </c>
      <c r="E619" s="359">
        <v>0.1</v>
      </c>
      <c r="F619" s="360" t="s">
        <v>1770</v>
      </c>
      <c r="G619" s="360">
        <v>548.08000000000004</v>
      </c>
      <c r="H619" s="361" t="s">
        <v>1771</v>
      </c>
      <c r="I619" s="362"/>
      <c r="J619" s="363" t="s">
        <v>1575</v>
      </c>
      <c r="K619" s="364" t="s">
        <v>1629</v>
      </c>
      <c r="L619" s="365" t="s">
        <v>36</v>
      </c>
      <c r="M619" s="366" t="s">
        <v>1665</v>
      </c>
      <c r="N619" s="367" t="s">
        <v>416</v>
      </c>
      <c r="O619" s="377"/>
      <c r="P619" s="378"/>
      <c r="Q619" s="379"/>
      <c r="R619" s="380"/>
      <c r="S619" s="381"/>
      <c r="T619" s="382"/>
      <c r="U619" s="382"/>
      <c r="V619" s="383"/>
    </row>
    <row r="620" spans="1:22" s="223" customFormat="1" ht="15.75" customHeight="1">
      <c r="A620" s="322" t="s">
        <v>2045</v>
      </c>
      <c r="B620" s="330"/>
      <c r="C620" s="357">
        <v>4</v>
      </c>
      <c r="D620" s="358" t="s">
        <v>1629</v>
      </c>
      <c r="E620" s="359" t="s">
        <v>1629</v>
      </c>
      <c r="F620" s="360" t="s">
        <v>1629</v>
      </c>
      <c r="G620" s="360" t="s">
        <v>1629</v>
      </c>
      <c r="H620" s="361" t="s">
        <v>1629</v>
      </c>
      <c r="I620" s="362"/>
      <c r="J620" s="363" t="s">
        <v>1629</v>
      </c>
      <c r="K620" s="364" t="s">
        <v>1629</v>
      </c>
      <c r="L620" s="365"/>
      <c r="M620" s="366" t="s">
        <v>1629</v>
      </c>
      <c r="N620" s="367"/>
      <c r="O620" s="384" t="s">
        <v>445</v>
      </c>
      <c r="P620" s="331" t="s">
        <v>446</v>
      </c>
      <c r="Q620" s="332"/>
      <c r="R620" s="332"/>
      <c r="S620" s="333"/>
      <c r="T620" s="329"/>
      <c r="U620" s="329"/>
      <c r="V620" s="385"/>
    </row>
    <row r="621" spans="1:22" s="223" customFormat="1" ht="17.25" customHeight="1">
      <c r="A621" s="322" t="s">
        <v>2046</v>
      </c>
      <c r="B621" s="330"/>
      <c r="C621" s="357">
        <v>5</v>
      </c>
      <c r="D621" s="358" t="s">
        <v>1629</v>
      </c>
      <c r="E621" s="359" t="s">
        <v>1629</v>
      </c>
      <c r="F621" s="360" t="s">
        <v>1629</v>
      </c>
      <c r="G621" s="360" t="s">
        <v>1629</v>
      </c>
      <c r="H621" s="361" t="s">
        <v>1629</v>
      </c>
      <c r="I621" s="362"/>
      <c r="J621" s="363" t="s">
        <v>1629</v>
      </c>
      <c r="K621" s="364" t="s">
        <v>1629</v>
      </c>
      <c r="L621" s="365"/>
      <c r="M621" s="366" t="s">
        <v>1629</v>
      </c>
      <c r="N621" s="367"/>
      <c r="O621" s="386"/>
      <c r="P621" s="260" t="s">
        <v>447</v>
      </c>
      <c r="Q621" s="260" t="s">
        <v>448</v>
      </c>
      <c r="R621" s="263" t="s">
        <v>449</v>
      </c>
      <c r="S621" s="263"/>
      <c r="T621" s="329"/>
      <c r="U621" s="329"/>
      <c r="V621" s="385"/>
    </row>
    <row r="622" spans="1:22" s="223" customFormat="1" ht="16.5" customHeight="1" thickBot="1">
      <c r="A622" s="322" t="s">
        <v>2047</v>
      </c>
      <c r="B622" s="330"/>
      <c r="C622" s="387">
        <v>6</v>
      </c>
      <c r="D622" s="388" t="s">
        <v>1629</v>
      </c>
      <c r="E622" s="389" t="s">
        <v>1629</v>
      </c>
      <c r="F622" s="360" t="s">
        <v>1629</v>
      </c>
      <c r="G622" s="360" t="s">
        <v>1629</v>
      </c>
      <c r="H622" s="361" t="s">
        <v>1629</v>
      </c>
      <c r="I622" s="362"/>
      <c r="J622" s="363" t="s">
        <v>1629</v>
      </c>
      <c r="K622" s="364" t="s">
        <v>1629</v>
      </c>
      <c r="L622" s="365"/>
      <c r="M622" s="366" t="s">
        <v>1629</v>
      </c>
      <c r="N622" s="390"/>
      <c r="O622" s="391" t="s">
        <v>1575</v>
      </c>
      <c r="P622" s="392">
        <v>1</v>
      </c>
      <c r="Q622" s="393">
        <v>1096.1538462000001</v>
      </c>
      <c r="R622" s="394">
        <v>11066.413499999999</v>
      </c>
      <c r="S622" s="394"/>
      <c r="T622" s="329"/>
      <c r="U622" s="329"/>
      <c r="V622" s="385"/>
    </row>
    <row r="623" spans="1:22" s="223" customFormat="1" ht="16.5" customHeight="1" thickBot="1">
      <c r="A623" s="322" t="s">
        <v>2048</v>
      </c>
      <c r="B623" s="395"/>
      <c r="C623" s="396" t="s">
        <v>450</v>
      </c>
      <c r="D623" s="397"/>
      <c r="E623" s="397"/>
      <c r="F623" s="398"/>
      <c r="G623" s="399"/>
      <c r="H623" s="400" t="s">
        <v>1575</v>
      </c>
      <c r="I623" s="401"/>
      <c r="J623" s="402" t="s">
        <v>1575</v>
      </c>
      <c r="K623" s="403" t="s">
        <v>1575</v>
      </c>
      <c r="L623" s="404"/>
      <c r="M623" s="405"/>
      <c r="N623" s="406"/>
      <c r="O623" s="407" t="s">
        <v>1629</v>
      </c>
      <c r="P623" s="407"/>
      <c r="Q623" s="407"/>
      <c r="R623" s="407"/>
      <c r="S623" s="407"/>
      <c r="T623" s="408"/>
      <c r="U623" s="409"/>
      <c r="V623" s="410"/>
    </row>
    <row r="624" spans="1:22" ht="24.9" customHeight="1"/>
    <row r="625" spans="1:22" ht="24.9" customHeight="1"/>
    <row r="626" spans="1:22" s="243" customFormat="1" ht="24" thickBot="1">
      <c r="A626" s="235">
        <v>22</v>
      </c>
      <c r="B626" s="236" t="s">
        <v>388</v>
      </c>
      <c r="C626" s="236"/>
      <c r="D626" s="236"/>
      <c r="E626" s="237">
        <v>22</v>
      </c>
      <c r="F626" s="238" t="s">
        <v>70</v>
      </c>
      <c r="G626" s="239"/>
      <c r="H626" s="239"/>
      <c r="I626" s="238"/>
      <c r="J626" s="238"/>
      <c r="K626" s="238"/>
      <c r="L626" s="238"/>
      <c r="M626" s="240"/>
      <c r="N626" s="240"/>
      <c r="O626" s="239"/>
      <c r="P626" s="239"/>
      <c r="Q626" s="241"/>
      <c r="R626" s="241"/>
      <c r="S626" s="241"/>
      <c r="T626" s="241"/>
      <c r="U626" s="242"/>
    </row>
    <row r="627" spans="1:22" s="222" customFormat="1" ht="24.75" customHeight="1">
      <c r="A627" s="221"/>
      <c r="B627" s="244" t="s">
        <v>389</v>
      </c>
      <c r="C627" s="245" t="s">
        <v>390</v>
      </c>
      <c r="D627" s="246" t="s">
        <v>391</v>
      </c>
      <c r="E627" s="246"/>
      <c r="F627" s="246" t="s">
        <v>392</v>
      </c>
      <c r="G627" s="247"/>
      <c r="H627" s="248" t="s">
        <v>393</v>
      </c>
      <c r="I627" s="249" t="s">
        <v>394</v>
      </c>
      <c r="J627" s="248" t="s">
        <v>395</v>
      </c>
      <c r="K627" s="248" t="s">
        <v>396</v>
      </c>
      <c r="L627" s="248" t="s">
        <v>397</v>
      </c>
      <c r="M627" s="248" t="s">
        <v>398</v>
      </c>
      <c r="N627" s="250" t="s">
        <v>399</v>
      </c>
      <c r="O627" s="251"/>
      <c r="P627" s="252" t="s">
        <v>400</v>
      </c>
      <c r="Q627" s="253"/>
      <c r="R627" s="254" t="s">
        <v>401</v>
      </c>
      <c r="S627" s="255"/>
      <c r="T627" s="256" t="s">
        <v>402</v>
      </c>
      <c r="U627" s="257"/>
      <c r="V627" s="258"/>
    </row>
    <row r="628" spans="1:22" s="222" customFormat="1" ht="73.5" customHeight="1">
      <c r="A628" s="221"/>
      <c r="B628" s="259"/>
      <c r="C628" s="260" t="s">
        <v>403</v>
      </c>
      <c r="D628" s="261" t="s">
        <v>45</v>
      </c>
      <c r="E628" s="261" t="s">
        <v>404</v>
      </c>
      <c r="F628" s="261" t="s">
        <v>405</v>
      </c>
      <c r="G628" s="262" t="s">
        <v>406</v>
      </c>
      <c r="H628" s="263"/>
      <c r="I628" s="264"/>
      <c r="J628" s="263"/>
      <c r="K628" s="263"/>
      <c r="L628" s="263"/>
      <c r="M628" s="263"/>
      <c r="N628" s="260" t="s">
        <v>407</v>
      </c>
      <c r="O628" s="261" t="s">
        <v>408</v>
      </c>
      <c r="P628" s="265"/>
      <c r="Q628" s="266"/>
      <c r="R628" s="267"/>
      <c r="S628" s="268"/>
      <c r="T628" s="269" t="s">
        <v>409</v>
      </c>
      <c r="U628" s="270" t="s">
        <v>410</v>
      </c>
      <c r="V628" s="271" t="s">
        <v>411</v>
      </c>
    </row>
    <row r="629" spans="1:22" s="222" customFormat="1" ht="26.25" customHeight="1">
      <c r="A629" s="221"/>
      <c r="B629" s="272"/>
      <c r="C629" s="273">
        <v>3</v>
      </c>
      <c r="D629" s="273">
        <v>4</v>
      </c>
      <c r="E629" s="273">
        <v>5</v>
      </c>
      <c r="F629" s="273">
        <v>6</v>
      </c>
      <c r="G629" s="273">
        <v>7</v>
      </c>
      <c r="H629" s="273">
        <v>8</v>
      </c>
      <c r="I629" s="273">
        <v>9</v>
      </c>
      <c r="J629" s="273">
        <v>10</v>
      </c>
      <c r="K629" s="273">
        <v>11</v>
      </c>
      <c r="L629" s="273">
        <v>12</v>
      </c>
      <c r="M629" s="273">
        <v>13</v>
      </c>
      <c r="N629" s="273">
        <v>14</v>
      </c>
      <c r="O629" s="273">
        <v>15</v>
      </c>
      <c r="P629" s="274">
        <v>16</v>
      </c>
      <c r="Q629" s="275">
        <v>17</v>
      </c>
      <c r="R629" s="274">
        <v>18</v>
      </c>
      <c r="S629" s="275">
        <v>19</v>
      </c>
      <c r="T629" s="276">
        <v>20</v>
      </c>
      <c r="U629" s="277">
        <v>21</v>
      </c>
      <c r="V629" s="278">
        <v>22</v>
      </c>
    </row>
    <row r="630" spans="1:22" s="293" customFormat="1" ht="24.9" customHeight="1">
      <c r="A630" s="279" t="s">
        <v>2049</v>
      </c>
      <c r="B630" s="280">
        <v>1</v>
      </c>
      <c r="C630" s="281" t="s">
        <v>633</v>
      </c>
      <c r="D630" s="281" t="s">
        <v>634</v>
      </c>
      <c r="E630" s="281" t="s">
        <v>635</v>
      </c>
      <c r="F630" s="281" t="s">
        <v>636</v>
      </c>
      <c r="G630" s="282">
        <v>1</v>
      </c>
      <c r="H630" s="283" t="s">
        <v>416</v>
      </c>
      <c r="I630" s="284" t="s">
        <v>417</v>
      </c>
      <c r="J630" s="285" t="s">
        <v>70</v>
      </c>
      <c r="K630" s="286">
        <v>40280</v>
      </c>
      <c r="L630" s="286">
        <v>40461</v>
      </c>
      <c r="M630" s="287">
        <v>1659.4</v>
      </c>
      <c r="N630" s="288">
        <v>1659.4</v>
      </c>
      <c r="O630" s="289">
        <v>1659.4</v>
      </c>
      <c r="P630" s="794"/>
      <c r="Q630" s="795"/>
      <c r="R630" s="799"/>
      <c r="S630" s="800"/>
      <c r="T630" s="290" t="s">
        <v>416</v>
      </c>
      <c r="U630" s="291">
        <v>60</v>
      </c>
      <c r="V630" s="292" t="s">
        <v>416</v>
      </c>
    </row>
    <row r="631" spans="1:22" s="293" customFormat="1" ht="24.9" customHeight="1">
      <c r="A631" s="279" t="s">
        <v>2050</v>
      </c>
      <c r="B631" s="280" t="s">
        <v>1629</v>
      </c>
      <c r="C631" s="281"/>
      <c r="D631" s="281"/>
      <c r="E631" s="281"/>
      <c r="F631" s="281"/>
      <c r="G631" s="282"/>
      <c r="H631" s="283"/>
      <c r="I631" s="284"/>
      <c r="J631" s="285" t="s">
        <v>1629</v>
      </c>
      <c r="K631" s="286"/>
      <c r="L631" s="286"/>
      <c r="M631" s="287"/>
      <c r="N631" s="288" t="s">
        <v>1629</v>
      </c>
      <c r="O631" s="289" t="s">
        <v>1629</v>
      </c>
      <c r="P631" s="794"/>
      <c r="Q631" s="795"/>
      <c r="R631" s="797"/>
      <c r="S631" s="798"/>
      <c r="T631" s="290"/>
      <c r="U631" s="291"/>
      <c r="V631" s="292"/>
    </row>
    <row r="632" spans="1:22" s="293" customFormat="1" ht="24.9" customHeight="1">
      <c r="A632" s="279" t="s">
        <v>2051</v>
      </c>
      <c r="B632" s="280" t="s">
        <v>1629</v>
      </c>
      <c r="C632" s="281"/>
      <c r="D632" s="281"/>
      <c r="E632" s="281"/>
      <c r="F632" s="281"/>
      <c r="G632" s="282"/>
      <c r="H632" s="283"/>
      <c r="I632" s="284"/>
      <c r="J632" s="285" t="s">
        <v>1629</v>
      </c>
      <c r="K632" s="286"/>
      <c r="L632" s="286"/>
      <c r="M632" s="287"/>
      <c r="N632" s="288" t="s">
        <v>1629</v>
      </c>
      <c r="O632" s="289" t="s">
        <v>1629</v>
      </c>
      <c r="P632" s="794"/>
      <c r="Q632" s="795"/>
      <c r="R632" s="797"/>
      <c r="S632" s="798"/>
      <c r="T632" s="290"/>
      <c r="U632" s="291"/>
      <c r="V632" s="292"/>
    </row>
    <row r="633" spans="1:22" s="293" customFormat="1" ht="24.9" customHeight="1">
      <c r="A633" s="279" t="s">
        <v>2052</v>
      </c>
      <c r="B633" s="280" t="s">
        <v>1629</v>
      </c>
      <c r="C633" s="281"/>
      <c r="D633" s="281"/>
      <c r="E633" s="281"/>
      <c r="F633" s="281"/>
      <c r="G633" s="282"/>
      <c r="H633" s="283"/>
      <c r="I633" s="284"/>
      <c r="J633" s="285" t="s">
        <v>1629</v>
      </c>
      <c r="K633" s="286"/>
      <c r="L633" s="286"/>
      <c r="M633" s="287"/>
      <c r="N633" s="288" t="s">
        <v>1629</v>
      </c>
      <c r="O633" s="289" t="s">
        <v>1629</v>
      </c>
      <c r="P633" s="794"/>
      <c r="Q633" s="795"/>
      <c r="R633" s="797"/>
      <c r="S633" s="798"/>
      <c r="T633" s="290"/>
      <c r="U633" s="291"/>
      <c r="V633" s="292"/>
    </row>
    <row r="634" spans="1:22" s="293" customFormat="1" ht="24.9" customHeight="1">
      <c r="A634" s="279" t="s">
        <v>2053</v>
      </c>
      <c r="B634" s="280" t="s">
        <v>1629</v>
      </c>
      <c r="C634" s="281"/>
      <c r="D634" s="281"/>
      <c r="E634" s="281"/>
      <c r="F634" s="281"/>
      <c r="G634" s="282"/>
      <c r="H634" s="283"/>
      <c r="I634" s="284"/>
      <c r="J634" s="285" t="s">
        <v>1629</v>
      </c>
      <c r="K634" s="286"/>
      <c r="L634" s="286"/>
      <c r="M634" s="287"/>
      <c r="N634" s="288" t="s">
        <v>1629</v>
      </c>
      <c r="O634" s="289" t="s">
        <v>1629</v>
      </c>
      <c r="P634" s="794"/>
      <c r="Q634" s="795"/>
      <c r="R634" s="797"/>
      <c r="S634" s="798"/>
      <c r="T634" s="290"/>
      <c r="U634" s="291"/>
      <c r="V634" s="292"/>
    </row>
    <row r="635" spans="1:22" s="293" customFormat="1" ht="24.9" customHeight="1">
      <c r="A635" s="279" t="s">
        <v>2054</v>
      </c>
      <c r="B635" s="280" t="s">
        <v>1629</v>
      </c>
      <c r="C635" s="281"/>
      <c r="D635" s="281"/>
      <c r="E635" s="281"/>
      <c r="F635" s="281"/>
      <c r="G635" s="282"/>
      <c r="H635" s="283"/>
      <c r="I635" s="284"/>
      <c r="J635" s="285" t="s">
        <v>1629</v>
      </c>
      <c r="K635" s="286"/>
      <c r="L635" s="286"/>
      <c r="M635" s="287"/>
      <c r="N635" s="288" t="s">
        <v>1629</v>
      </c>
      <c r="O635" s="289" t="s">
        <v>1629</v>
      </c>
      <c r="P635" s="794"/>
      <c r="Q635" s="795"/>
      <c r="R635" s="797"/>
      <c r="S635" s="798"/>
      <c r="T635" s="290"/>
      <c r="U635" s="291"/>
      <c r="V635" s="292"/>
    </row>
    <row r="636" spans="1:22" s="293" customFormat="1" ht="24.9" customHeight="1">
      <c r="A636" s="279" t="s">
        <v>2055</v>
      </c>
      <c r="B636" s="280" t="s">
        <v>1629</v>
      </c>
      <c r="C636" s="281"/>
      <c r="D636" s="281"/>
      <c r="E636" s="281"/>
      <c r="F636" s="281"/>
      <c r="G636" s="282"/>
      <c r="H636" s="283"/>
      <c r="I636" s="284"/>
      <c r="J636" s="285" t="s">
        <v>1629</v>
      </c>
      <c r="K636" s="286"/>
      <c r="L636" s="286"/>
      <c r="M636" s="287"/>
      <c r="N636" s="288" t="s">
        <v>1629</v>
      </c>
      <c r="O636" s="289" t="s">
        <v>1629</v>
      </c>
      <c r="P636" s="794"/>
      <c r="Q636" s="795"/>
      <c r="R636" s="797"/>
      <c r="S636" s="798"/>
      <c r="T636" s="290"/>
      <c r="U636" s="291"/>
      <c r="V636" s="292"/>
    </row>
    <row r="637" spans="1:22" s="293" customFormat="1" ht="24.9" customHeight="1">
      <c r="A637" s="279" t="s">
        <v>2056</v>
      </c>
      <c r="B637" s="280" t="s">
        <v>1629</v>
      </c>
      <c r="C637" s="281"/>
      <c r="D637" s="281"/>
      <c r="E637" s="281"/>
      <c r="F637" s="281"/>
      <c r="G637" s="282"/>
      <c r="H637" s="283"/>
      <c r="I637" s="284"/>
      <c r="J637" s="285" t="s">
        <v>1629</v>
      </c>
      <c r="K637" s="286"/>
      <c r="L637" s="286"/>
      <c r="M637" s="294"/>
      <c r="N637" s="288" t="s">
        <v>1629</v>
      </c>
      <c r="O637" s="289" t="s">
        <v>1629</v>
      </c>
      <c r="P637" s="794"/>
      <c r="Q637" s="795"/>
      <c r="R637" s="797"/>
      <c r="S637" s="798"/>
      <c r="T637" s="290"/>
      <c r="U637" s="291"/>
      <c r="V637" s="292"/>
    </row>
    <row r="638" spans="1:22" s="293" customFormat="1" ht="24.9" customHeight="1">
      <c r="A638" s="279" t="s">
        <v>2057</v>
      </c>
      <c r="B638" s="280" t="s">
        <v>1629</v>
      </c>
      <c r="C638" s="281"/>
      <c r="D638" s="281"/>
      <c r="E638" s="281"/>
      <c r="F638" s="281"/>
      <c r="G638" s="282"/>
      <c r="H638" s="283"/>
      <c r="I638" s="284"/>
      <c r="J638" s="285" t="s">
        <v>1629</v>
      </c>
      <c r="K638" s="286"/>
      <c r="L638" s="286"/>
      <c r="M638" s="294"/>
      <c r="N638" s="288" t="s">
        <v>1629</v>
      </c>
      <c r="O638" s="289" t="s">
        <v>1629</v>
      </c>
      <c r="P638" s="794"/>
      <c r="Q638" s="795"/>
      <c r="R638" s="797"/>
      <c r="S638" s="798"/>
      <c r="T638" s="290"/>
      <c r="U638" s="291"/>
      <c r="V638" s="292"/>
    </row>
    <row r="639" spans="1:22" s="293" customFormat="1" ht="24.9" customHeight="1" thickBot="1">
      <c r="A639" s="279" t="s">
        <v>2058</v>
      </c>
      <c r="B639" s="295" t="s">
        <v>1629</v>
      </c>
      <c r="C639" s="296"/>
      <c r="D639" s="296"/>
      <c r="E639" s="296"/>
      <c r="F639" s="296"/>
      <c r="G639" s="297"/>
      <c r="H639" s="298"/>
      <c r="I639" s="299"/>
      <c r="J639" s="300" t="s">
        <v>1629</v>
      </c>
      <c r="K639" s="301"/>
      <c r="L639" s="301"/>
      <c r="M639" s="302"/>
      <c r="N639" s="288" t="s">
        <v>1629</v>
      </c>
      <c r="O639" s="289" t="s">
        <v>1629</v>
      </c>
      <c r="P639" s="794"/>
      <c r="Q639" s="795"/>
      <c r="R639" s="797"/>
      <c r="S639" s="798"/>
      <c r="T639" s="290"/>
      <c r="U639" s="291"/>
      <c r="V639" s="292"/>
    </row>
    <row r="640" spans="1:22" s="222" customFormat="1" ht="12" customHeight="1">
      <c r="A640" s="279"/>
      <c r="B640" s="303"/>
      <c r="C640" s="304"/>
      <c r="D640" s="304"/>
      <c r="E640" s="304"/>
      <c r="F640" s="304"/>
      <c r="G640" s="304"/>
      <c r="H640" s="305"/>
      <c r="I640" s="304"/>
      <c r="J640" s="304"/>
      <c r="K640" s="304"/>
      <c r="L640" s="304"/>
      <c r="M640" s="304"/>
      <c r="N640" s="304"/>
      <c r="O640" s="306"/>
      <c r="P640" s="304"/>
      <c r="Q640" s="304"/>
      <c r="R640" s="306"/>
      <c r="S640" s="304"/>
      <c r="T640" s="304"/>
      <c r="U640" s="307"/>
      <c r="V640" s="308"/>
    </row>
    <row r="641" spans="1:22" s="222" customFormat="1" ht="17.25" customHeight="1" thickBot="1">
      <c r="A641" s="279" t="s">
        <v>2059</v>
      </c>
      <c r="B641" s="309"/>
      <c r="C641" s="310"/>
      <c r="D641" s="310"/>
      <c r="E641" s="310"/>
      <c r="F641" s="310"/>
      <c r="G641" s="310"/>
      <c r="H641" s="310"/>
      <c r="I641" s="310"/>
      <c r="J641" s="310"/>
      <c r="K641" s="310"/>
      <c r="L641" s="310"/>
      <c r="M641" s="310"/>
      <c r="N641" s="311" t="s">
        <v>424</v>
      </c>
      <c r="O641" s="312">
        <v>1659.4</v>
      </c>
      <c r="P641" s="313"/>
      <c r="Q641" s="313"/>
      <c r="R641" s="314"/>
      <c r="S641" s="314"/>
      <c r="T641" s="315"/>
      <c r="U641" s="316"/>
      <c r="V641" s="317"/>
    </row>
    <row r="642" spans="1:22" ht="17.25" customHeight="1">
      <c r="B642" s="319"/>
      <c r="C642" s="319"/>
      <c r="D642" s="319"/>
      <c r="E642" s="319"/>
      <c r="F642" s="319"/>
      <c r="G642" s="320"/>
      <c r="H642" s="320"/>
      <c r="I642" s="320"/>
      <c r="J642" s="320"/>
      <c r="K642" s="320"/>
      <c r="L642" s="320"/>
      <c r="M642" s="320"/>
      <c r="N642" s="320"/>
      <c r="O642" s="320"/>
      <c r="P642" s="320"/>
      <c r="Q642" s="320"/>
      <c r="R642" s="320"/>
      <c r="S642" s="320"/>
      <c r="T642" s="320"/>
      <c r="U642" s="320"/>
      <c r="V642" s="320"/>
    </row>
    <row r="643" spans="1:22" s="222" customFormat="1" ht="16.5" customHeight="1" thickBot="1">
      <c r="A643" s="221"/>
      <c r="B643" s="321" t="s">
        <v>425</v>
      </c>
      <c r="C643" s="321"/>
      <c r="D643" s="321"/>
      <c r="E643" s="321"/>
      <c r="F643" s="321"/>
      <c r="G643" s="321"/>
      <c r="H643" s="321"/>
      <c r="I643" s="321"/>
      <c r="J643" s="321"/>
      <c r="K643" s="321"/>
      <c r="L643" s="321"/>
      <c r="M643" s="321"/>
      <c r="N643" s="321"/>
      <c r="O643" s="321"/>
      <c r="P643" s="321"/>
      <c r="Q643" s="321"/>
      <c r="R643" s="321"/>
      <c r="S643" s="321"/>
      <c r="T643" s="321"/>
      <c r="U643" s="321"/>
      <c r="V643" s="321"/>
    </row>
    <row r="644" spans="1:22" s="223" customFormat="1" ht="22.5" customHeight="1">
      <c r="A644" s="322" t="s">
        <v>2060</v>
      </c>
      <c r="B644" s="323" t="s">
        <v>426</v>
      </c>
      <c r="C644" s="324" t="s">
        <v>427</v>
      </c>
      <c r="D644" s="325"/>
      <c r="E644" s="325"/>
      <c r="F644" s="325"/>
      <c r="G644" s="325"/>
      <c r="H644" s="325"/>
      <c r="I644" s="325"/>
      <c r="J644" s="325"/>
      <c r="K644" s="325"/>
      <c r="L644" s="325"/>
      <c r="M644" s="255"/>
      <c r="N644" s="326"/>
      <c r="O644" s="327"/>
      <c r="P644" s="324" t="s">
        <v>428</v>
      </c>
      <c r="Q644" s="325"/>
      <c r="R644" s="325"/>
      <c r="S644" s="255"/>
      <c r="T644" s="254" t="s">
        <v>429</v>
      </c>
      <c r="U644" s="255"/>
      <c r="V644" s="328" t="s">
        <v>1575</v>
      </c>
    </row>
    <row r="645" spans="1:22" s="223" customFormat="1" ht="22.5" customHeight="1">
      <c r="A645" s="322" t="s">
        <v>2061</v>
      </c>
      <c r="B645" s="330"/>
      <c r="C645" s="331" t="s">
        <v>430</v>
      </c>
      <c r="D645" s="332"/>
      <c r="E645" s="333"/>
      <c r="F645" s="334">
        <v>1</v>
      </c>
      <c r="G645" s="335" t="s">
        <v>431</v>
      </c>
      <c r="H645" s="263" t="s">
        <v>432</v>
      </c>
      <c r="I645" s="263"/>
      <c r="J645" s="331" t="s">
        <v>433</v>
      </c>
      <c r="K645" s="336"/>
      <c r="L645" s="337"/>
      <c r="M645" s="337"/>
      <c r="N645" s="338"/>
      <c r="O645" s="339"/>
      <c r="P645" s="340"/>
      <c r="Q645" s="341"/>
      <c r="R645" s="341"/>
      <c r="S645" s="342"/>
      <c r="T645" s="267"/>
      <c r="U645" s="268"/>
      <c r="V645" s="343"/>
    </row>
    <row r="646" spans="1:22" s="223" customFormat="1" ht="51.75" customHeight="1" thickBot="1">
      <c r="A646" s="322" t="s">
        <v>2062</v>
      </c>
      <c r="B646" s="330"/>
      <c r="C646" s="332" t="s">
        <v>434</v>
      </c>
      <c r="D646" s="333"/>
      <c r="E646" s="344" t="s">
        <v>435</v>
      </c>
      <c r="F646" s="345" t="s">
        <v>436</v>
      </c>
      <c r="G646" s="335"/>
      <c r="H646" s="263"/>
      <c r="I646" s="263"/>
      <c r="J646" s="260" t="s">
        <v>437</v>
      </c>
      <c r="K646" s="346" t="s">
        <v>438</v>
      </c>
      <c r="L646" s="347" t="s">
        <v>439</v>
      </c>
      <c r="M646" s="347"/>
      <c r="N646" s="348" t="s">
        <v>440</v>
      </c>
      <c r="O646" s="349"/>
      <c r="P646" s="350" t="s">
        <v>1640</v>
      </c>
      <c r="Q646" s="351" t="s">
        <v>441</v>
      </c>
      <c r="R646" s="352"/>
      <c r="S646" s="353">
        <v>1</v>
      </c>
      <c r="T646" s="354"/>
      <c r="U646" s="355"/>
      <c r="V646" s="356"/>
    </row>
    <row r="647" spans="1:22" s="223" customFormat="1" ht="15.75" customHeight="1">
      <c r="A647" s="322" t="s">
        <v>2063</v>
      </c>
      <c r="B647" s="330"/>
      <c r="C647" s="357">
        <v>1</v>
      </c>
      <c r="D647" s="358" t="s">
        <v>1629</v>
      </c>
      <c r="E647" s="359" t="s">
        <v>1629</v>
      </c>
      <c r="F647" s="360" t="s">
        <v>1629</v>
      </c>
      <c r="G647" s="360" t="s">
        <v>1629</v>
      </c>
      <c r="H647" s="361" t="s">
        <v>1629</v>
      </c>
      <c r="I647" s="362"/>
      <c r="J647" s="363" t="s">
        <v>1629</v>
      </c>
      <c r="K647" s="364" t="s">
        <v>1629</v>
      </c>
      <c r="L647" s="365" t="s">
        <v>36</v>
      </c>
      <c r="M647" s="366" t="s">
        <v>1665</v>
      </c>
      <c r="N647" s="367" t="s">
        <v>416</v>
      </c>
      <c r="O647" s="368" t="s">
        <v>177</v>
      </c>
      <c r="P647" s="369"/>
      <c r="Q647" s="370">
        <v>22</v>
      </c>
      <c r="R647" s="371" t="s">
        <v>36</v>
      </c>
      <c r="S647" s="372"/>
      <c r="T647" s="254" t="s">
        <v>443</v>
      </c>
      <c r="U647" s="325"/>
      <c r="V647" s="255"/>
    </row>
    <row r="648" spans="1:22" s="223" customFormat="1" ht="15.75" customHeight="1" thickBot="1">
      <c r="A648" s="322" t="s">
        <v>2064</v>
      </c>
      <c r="B648" s="330"/>
      <c r="C648" s="357">
        <v>2</v>
      </c>
      <c r="D648" s="358" t="s">
        <v>1629</v>
      </c>
      <c r="E648" s="359" t="s">
        <v>1629</v>
      </c>
      <c r="F648" s="360" t="s">
        <v>1629</v>
      </c>
      <c r="G648" s="360" t="s">
        <v>1629</v>
      </c>
      <c r="H648" s="361" t="s">
        <v>1629</v>
      </c>
      <c r="I648" s="362"/>
      <c r="J648" s="363" t="s">
        <v>1629</v>
      </c>
      <c r="K648" s="364" t="s">
        <v>1629</v>
      </c>
      <c r="L648" s="365"/>
      <c r="M648" s="366" t="s">
        <v>1629</v>
      </c>
      <c r="N648" s="367" t="s">
        <v>416</v>
      </c>
      <c r="O648" s="368"/>
      <c r="P648" s="369"/>
      <c r="Q648" s="373"/>
      <c r="R648" s="374"/>
      <c r="S648" s="375"/>
      <c r="T648" s="354"/>
      <c r="U648" s="376"/>
      <c r="V648" s="355"/>
    </row>
    <row r="649" spans="1:22" s="223" customFormat="1" ht="15.75" customHeight="1">
      <c r="A649" s="322" t="s">
        <v>2065</v>
      </c>
      <c r="B649" s="330"/>
      <c r="C649" s="357">
        <v>3</v>
      </c>
      <c r="D649" s="358" t="s">
        <v>1629</v>
      </c>
      <c r="E649" s="359" t="s">
        <v>1629</v>
      </c>
      <c r="F649" s="360" t="s">
        <v>1629</v>
      </c>
      <c r="G649" s="360" t="s">
        <v>1629</v>
      </c>
      <c r="H649" s="361" t="s">
        <v>1629</v>
      </c>
      <c r="I649" s="362"/>
      <c r="J649" s="363" t="s">
        <v>1629</v>
      </c>
      <c r="K649" s="364" t="s">
        <v>1629</v>
      </c>
      <c r="L649" s="365"/>
      <c r="M649" s="366" t="s">
        <v>1629</v>
      </c>
      <c r="N649" s="367"/>
      <c r="O649" s="377"/>
      <c r="P649" s="378"/>
      <c r="Q649" s="379"/>
      <c r="R649" s="380"/>
      <c r="S649" s="381"/>
      <c r="T649" s="382"/>
      <c r="U649" s="382"/>
      <c r="V649" s="383"/>
    </row>
    <row r="650" spans="1:22" s="223" customFormat="1" ht="15.75" customHeight="1">
      <c r="A650" s="322" t="s">
        <v>2066</v>
      </c>
      <c r="B650" s="330"/>
      <c r="C650" s="357">
        <v>4</v>
      </c>
      <c r="D650" s="358" t="s">
        <v>1629</v>
      </c>
      <c r="E650" s="359" t="s">
        <v>1629</v>
      </c>
      <c r="F650" s="360" t="s">
        <v>1629</v>
      </c>
      <c r="G650" s="360" t="s">
        <v>1629</v>
      </c>
      <c r="H650" s="361" t="s">
        <v>1629</v>
      </c>
      <c r="I650" s="362"/>
      <c r="J650" s="363" t="s">
        <v>1629</v>
      </c>
      <c r="K650" s="364" t="s">
        <v>1629</v>
      </c>
      <c r="L650" s="365"/>
      <c r="M650" s="366" t="s">
        <v>1629</v>
      </c>
      <c r="N650" s="367"/>
      <c r="O650" s="384" t="s">
        <v>445</v>
      </c>
      <c r="P650" s="331" t="s">
        <v>446</v>
      </c>
      <c r="Q650" s="332"/>
      <c r="R650" s="332"/>
      <c r="S650" s="333"/>
      <c r="T650" s="329"/>
      <c r="U650" s="329"/>
      <c r="V650" s="385"/>
    </row>
    <row r="651" spans="1:22" s="223" customFormat="1" ht="17.25" customHeight="1">
      <c r="A651" s="322" t="s">
        <v>2067</v>
      </c>
      <c r="B651" s="330"/>
      <c r="C651" s="357">
        <v>5</v>
      </c>
      <c r="D651" s="358" t="s">
        <v>1629</v>
      </c>
      <c r="E651" s="359" t="s">
        <v>1629</v>
      </c>
      <c r="F651" s="360" t="s">
        <v>1629</v>
      </c>
      <c r="G651" s="360" t="s">
        <v>1629</v>
      </c>
      <c r="H651" s="361" t="s">
        <v>1629</v>
      </c>
      <c r="I651" s="362"/>
      <c r="J651" s="363" t="s">
        <v>1629</v>
      </c>
      <c r="K651" s="364" t="s">
        <v>1629</v>
      </c>
      <c r="L651" s="365"/>
      <c r="M651" s="366" t="s">
        <v>1629</v>
      </c>
      <c r="N651" s="367"/>
      <c r="O651" s="386"/>
      <c r="P651" s="260" t="s">
        <v>447</v>
      </c>
      <c r="Q651" s="260" t="s">
        <v>448</v>
      </c>
      <c r="R651" s="263" t="s">
        <v>449</v>
      </c>
      <c r="S651" s="263"/>
      <c r="T651" s="329"/>
      <c r="U651" s="329"/>
      <c r="V651" s="385"/>
    </row>
    <row r="652" spans="1:22" s="223" customFormat="1" ht="16.5" customHeight="1" thickBot="1">
      <c r="A652" s="322" t="s">
        <v>2068</v>
      </c>
      <c r="B652" s="330"/>
      <c r="C652" s="387">
        <v>6</v>
      </c>
      <c r="D652" s="388" t="s">
        <v>1629</v>
      </c>
      <c r="E652" s="389" t="s">
        <v>1629</v>
      </c>
      <c r="F652" s="360" t="s">
        <v>1629</v>
      </c>
      <c r="G652" s="360" t="s">
        <v>1629</v>
      </c>
      <c r="H652" s="361" t="s">
        <v>1629</v>
      </c>
      <c r="I652" s="362"/>
      <c r="J652" s="363" t="s">
        <v>1629</v>
      </c>
      <c r="K652" s="364" t="s">
        <v>1629</v>
      </c>
      <c r="L652" s="365"/>
      <c r="M652" s="366" t="s">
        <v>1629</v>
      </c>
      <c r="N652" s="390"/>
      <c r="O652" s="391" t="s">
        <v>1575</v>
      </c>
      <c r="P652" s="392">
        <v>1</v>
      </c>
      <c r="Q652" s="393">
        <v>1096.1538462000001</v>
      </c>
      <c r="R652" s="394">
        <v>1659.4</v>
      </c>
      <c r="S652" s="394"/>
      <c r="T652" s="329"/>
      <c r="U652" s="329"/>
      <c r="V652" s="385"/>
    </row>
    <row r="653" spans="1:22" s="223" customFormat="1" ht="16.5" customHeight="1" thickBot="1">
      <c r="A653" s="322" t="s">
        <v>2069</v>
      </c>
      <c r="B653" s="395"/>
      <c r="C653" s="396" t="s">
        <v>450</v>
      </c>
      <c r="D653" s="397"/>
      <c r="E653" s="397"/>
      <c r="F653" s="398"/>
      <c r="G653" s="399"/>
      <c r="H653" s="400" t="s">
        <v>1629</v>
      </c>
      <c r="I653" s="401"/>
      <c r="J653" s="402" t="s">
        <v>1629</v>
      </c>
      <c r="K653" s="403" t="s">
        <v>1575</v>
      </c>
      <c r="L653" s="404"/>
      <c r="M653" s="405"/>
      <c r="N653" s="406"/>
      <c r="O653" s="407" t="s">
        <v>1629</v>
      </c>
      <c r="P653" s="407"/>
      <c r="Q653" s="407"/>
      <c r="R653" s="407"/>
      <c r="S653" s="407"/>
      <c r="T653" s="408"/>
      <c r="U653" s="409"/>
      <c r="V653" s="410"/>
    </row>
    <row r="654" spans="1:22" ht="24.9" customHeight="1"/>
    <row r="655" spans="1:22" ht="24.9" customHeight="1"/>
    <row r="656" spans="1:22" s="243" customFormat="1" ht="24" thickBot="1">
      <c r="A656" s="235">
        <v>23</v>
      </c>
      <c r="B656" s="236" t="s">
        <v>388</v>
      </c>
      <c r="C656" s="236"/>
      <c r="D656" s="236"/>
      <c r="E656" s="237">
        <v>23</v>
      </c>
      <c r="F656" s="238" t="s">
        <v>71</v>
      </c>
      <c r="G656" s="239"/>
      <c r="H656" s="239"/>
      <c r="I656" s="238"/>
      <c r="J656" s="238"/>
      <c r="K656" s="238"/>
      <c r="L656" s="238"/>
      <c r="M656" s="240"/>
      <c r="N656" s="240"/>
      <c r="O656" s="239"/>
      <c r="P656" s="239"/>
      <c r="Q656" s="241"/>
      <c r="R656" s="241"/>
      <c r="S656" s="241"/>
      <c r="T656" s="241"/>
      <c r="U656" s="242"/>
    </row>
    <row r="657" spans="1:22" s="222" customFormat="1" ht="24.75" customHeight="1">
      <c r="A657" s="221"/>
      <c r="B657" s="244" t="s">
        <v>389</v>
      </c>
      <c r="C657" s="245" t="s">
        <v>390</v>
      </c>
      <c r="D657" s="246" t="s">
        <v>391</v>
      </c>
      <c r="E657" s="246"/>
      <c r="F657" s="246" t="s">
        <v>392</v>
      </c>
      <c r="G657" s="247"/>
      <c r="H657" s="248" t="s">
        <v>393</v>
      </c>
      <c r="I657" s="249" t="s">
        <v>394</v>
      </c>
      <c r="J657" s="248" t="s">
        <v>395</v>
      </c>
      <c r="K657" s="248" t="s">
        <v>396</v>
      </c>
      <c r="L657" s="248" t="s">
        <v>397</v>
      </c>
      <c r="M657" s="248" t="s">
        <v>398</v>
      </c>
      <c r="N657" s="250" t="s">
        <v>399</v>
      </c>
      <c r="O657" s="251"/>
      <c r="P657" s="252" t="s">
        <v>400</v>
      </c>
      <c r="Q657" s="253"/>
      <c r="R657" s="254" t="s">
        <v>401</v>
      </c>
      <c r="S657" s="255"/>
      <c r="T657" s="256" t="s">
        <v>402</v>
      </c>
      <c r="U657" s="257"/>
      <c r="V657" s="258"/>
    </row>
    <row r="658" spans="1:22" s="222" customFormat="1" ht="73.5" customHeight="1">
      <c r="A658" s="221"/>
      <c r="B658" s="259"/>
      <c r="C658" s="260" t="s">
        <v>403</v>
      </c>
      <c r="D658" s="261" t="s">
        <v>45</v>
      </c>
      <c r="E658" s="261" t="s">
        <v>404</v>
      </c>
      <c r="F658" s="261" t="s">
        <v>405</v>
      </c>
      <c r="G658" s="262" t="s">
        <v>406</v>
      </c>
      <c r="H658" s="263"/>
      <c r="I658" s="264"/>
      <c r="J658" s="263"/>
      <c r="K658" s="263"/>
      <c r="L658" s="263"/>
      <c r="M658" s="263"/>
      <c r="N658" s="260" t="s">
        <v>407</v>
      </c>
      <c r="O658" s="261" t="s">
        <v>408</v>
      </c>
      <c r="P658" s="265"/>
      <c r="Q658" s="266"/>
      <c r="R658" s="267"/>
      <c r="S658" s="268"/>
      <c r="T658" s="269" t="s">
        <v>409</v>
      </c>
      <c r="U658" s="270" t="s">
        <v>410</v>
      </c>
      <c r="V658" s="271" t="s">
        <v>411</v>
      </c>
    </row>
    <row r="659" spans="1:22" s="222" customFormat="1" ht="26.25" customHeight="1">
      <c r="A659" s="221"/>
      <c r="B659" s="272"/>
      <c r="C659" s="273">
        <v>3</v>
      </c>
      <c r="D659" s="273">
        <v>4</v>
      </c>
      <c r="E659" s="273">
        <v>5</v>
      </c>
      <c r="F659" s="273">
        <v>6</v>
      </c>
      <c r="G659" s="273">
        <v>7</v>
      </c>
      <c r="H659" s="273">
        <v>8</v>
      </c>
      <c r="I659" s="273">
        <v>9</v>
      </c>
      <c r="J659" s="273">
        <v>10</v>
      </c>
      <c r="K659" s="273">
        <v>11</v>
      </c>
      <c r="L659" s="273">
        <v>12</v>
      </c>
      <c r="M659" s="273">
        <v>13</v>
      </c>
      <c r="N659" s="273">
        <v>14</v>
      </c>
      <c r="O659" s="273">
        <v>15</v>
      </c>
      <c r="P659" s="274">
        <v>16</v>
      </c>
      <c r="Q659" s="275">
        <v>17</v>
      </c>
      <c r="R659" s="274">
        <v>18</v>
      </c>
      <c r="S659" s="275">
        <v>19</v>
      </c>
      <c r="T659" s="276">
        <v>20</v>
      </c>
      <c r="U659" s="277">
        <v>21</v>
      </c>
      <c r="V659" s="278">
        <v>22</v>
      </c>
    </row>
    <row r="660" spans="1:22" s="293" customFormat="1" ht="24.9" customHeight="1">
      <c r="A660" s="279" t="s">
        <v>2070</v>
      </c>
      <c r="B660" s="280">
        <v>1</v>
      </c>
      <c r="C660" s="281" t="s">
        <v>463</v>
      </c>
      <c r="D660" s="281" t="s">
        <v>637</v>
      </c>
      <c r="E660" s="281" t="s">
        <v>638</v>
      </c>
      <c r="F660" s="281" t="s">
        <v>417</v>
      </c>
      <c r="G660" s="282">
        <v>1</v>
      </c>
      <c r="H660" s="283" t="s">
        <v>416</v>
      </c>
      <c r="I660" s="284">
        <v>2</v>
      </c>
      <c r="J660" s="285" t="s">
        <v>215</v>
      </c>
      <c r="K660" s="286">
        <v>40756</v>
      </c>
      <c r="L660" s="286">
        <v>42249</v>
      </c>
      <c r="M660" s="287">
        <v>3514.02</v>
      </c>
      <c r="N660" s="288">
        <v>3514.02</v>
      </c>
      <c r="O660" s="289">
        <v>3514.02</v>
      </c>
      <c r="P660" s="794"/>
      <c r="Q660" s="795"/>
      <c r="R660" s="799"/>
      <c r="S660" s="800"/>
      <c r="T660" s="290" t="s">
        <v>416</v>
      </c>
      <c r="U660" s="291">
        <v>24</v>
      </c>
      <c r="V660" s="292" t="s">
        <v>416</v>
      </c>
    </row>
    <row r="661" spans="1:22" s="293" customFormat="1" ht="24.9" customHeight="1">
      <c r="A661" s="279" t="s">
        <v>2071</v>
      </c>
      <c r="B661" s="280">
        <v>2</v>
      </c>
      <c r="C661" s="281" t="s">
        <v>639</v>
      </c>
      <c r="D661" s="281" t="s">
        <v>640</v>
      </c>
      <c r="E661" s="281" t="s">
        <v>641</v>
      </c>
      <c r="F661" s="281" t="s">
        <v>423</v>
      </c>
      <c r="G661" s="282">
        <v>0.5</v>
      </c>
      <c r="H661" s="283" t="s">
        <v>416</v>
      </c>
      <c r="I661" s="284">
        <v>1</v>
      </c>
      <c r="J661" s="285" t="s">
        <v>214</v>
      </c>
      <c r="K661" s="286">
        <v>42415</v>
      </c>
      <c r="L661" s="286">
        <v>44172</v>
      </c>
      <c r="M661" s="287">
        <v>2549.17</v>
      </c>
      <c r="N661" s="288">
        <v>1274.585</v>
      </c>
      <c r="O661" s="289">
        <v>1274.585</v>
      </c>
      <c r="P661" s="794"/>
      <c r="Q661" s="795"/>
      <c r="R661" s="799"/>
      <c r="S661" s="800"/>
      <c r="T661" s="290" t="s">
        <v>416</v>
      </c>
      <c r="U661" s="291">
        <v>101</v>
      </c>
      <c r="V661" s="292" t="s">
        <v>416</v>
      </c>
    </row>
    <row r="662" spans="1:22" s="293" customFormat="1" ht="24.9" customHeight="1">
      <c r="A662" s="279" t="s">
        <v>2072</v>
      </c>
      <c r="B662" s="280" t="e">
        <v>#REF!</v>
      </c>
      <c r="C662" s="281" t="s">
        <v>463</v>
      </c>
      <c r="D662" s="281" t="s">
        <v>642</v>
      </c>
      <c r="E662" s="281" t="s">
        <v>643</v>
      </c>
      <c r="F662" s="281" t="s">
        <v>417</v>
      </c>
      <c r="G662" s="282">
        <v>1</v>
      </c>
      <c r="H662" s="283" t="s">
        <v>416</v>
      </c>
      <c r="I662" s="284">
        <v>2</v>
      </c>
      <c r="J662" s="285" t="s">
        <v>215</v>
      </c>
      <c r="K662" s="286">
        <v>40756</v>
      </c>
      <c r="L662" s="286">
        <v>41851</v>
      </c>
      <c r="M662" s="287">
        <v>2291.11</v>
      </c>
      <c r="N662" s="288">
        <v>2291.11</v>
      </c>
      <c r="O662" s="289">
        <v>2291.11</v>
      </c>
      <c r="P662" s="794"/>
      <c r="Q662" s="795"/>
      <c r="R662" s="807"/>
      <c r="S662" s="808"/>
      <c r="T662" s="290" t="s">
        <v>416</v>
      </c>
      <c r="U662" s="291">
        <v>23</v>
      </c>
      <c r="V662" s="292" t="s">
        <v>416</v>
      </c>
    </row>
    <row r="663" spans="1:22" s="293" customFormat="1" ht="24.9" customHeight="1">
      <c r="A663" s="279" t="s">
        <v>2073</v>
      </c>
      <c r="B663" s="280" t="s">
        <v>1629</v>
      </c>
      <c r="C663" s="281"/>
      <c r="D663" s="281"/>
      <c r="E663" s="281"/>
      <c r="F663" s="281"/>
      <c r="G663" s="282"/>
      <c r="H663" s="283"/>
      <c r="I663" s="284"/>
      <c r="J663" s="285" t="s">
        <v>1629</v>
      </c>
      <c r="K663" s="286"/>
      <c r="L663" s="286"/>
      <c r="M663" s="287"/>
      <c r="N663" s="288" t="s">
        <v>1629</v>
      </c>
      <c r="O663" s="289" t="s">
        <v>1629</v>
      </c>
      <c r="P663" s="794"/>
      <c r="Q663" s="795"/>
      <c r="R663" s="797"/>
      <c r="S663" s="798"/>
      <c r="T663" s="290"/>
      <c r="U663" s="291"/>
      <c r="V663" s="292"/>
    </row>
    <row r="664" spans="1:22" s="293" customFormat="1" ht="24.9" customHeight="1">
      <c r="A664" s="279" t="s">
        <v>2074</v>
      </c>
      <c r="B664" s="280" t="s">
        <v>1629</v>
      </c>
      <c r="C664" s="281"/>
      <c r="D664" s="281"/>
      <c r="E664" s="281"/>
      <c r="F664" s="281"/>
      <c r="G664" s="282"/>
      <c r="H664" s="283"/>
      <c r="I664" s="284"/>
      <c r="J664" s="285" t="s">
        <v>1629</v>
      </c>
      <c r="K664" s="286"/>
      <c r="L664" s="286"/>
      <c r="M664" s="287"/>
      <c r="N664" s="288" t="s">
        <v>1629</v>
      </c>
      <c r="O664" s="289" t="s">
        <v>1629</v>
      </c>
      <c r="P664" s="794"/>
      <c r="Q664" s="795"/>
      <c r="R664" s="797"/>
      <c r="S664" s="798"/>
      <c r="T664" s="290"/>
      <c r="U664" s="291"/>
      <c r="V664" s="292"/>
    </row>
    <row r="665" spans="1:22" s="293" customFormat="1" ht="24.9" customHeight="1">
      <c r="A665" s="279" t="s">
        <v>2075</v>
      </c>
      <c r="B665" s="280" t="s">
        <v>1629</v>
      </c>
      <c r="C665" s="281"/>
      <c r="D665" s="281"/>
      <c r="E665" s="281"/>
      <c r="F665" s="281"/>
      <c r="G665" s="282"/>
      <c r="H665" s="283"/>
      <c r="I665" s="284"/>
      <c r="J665" s="285" t="s">
        <v>1629</v>
      </c>
      <c r="K665" s="286"/>
      <c r="L665" s="286"/>
      <c r="M665" s="287"/>
      <c r="N665" s="288" t="s">
        <v>1629</v>
      </c>
      <c r="O665" s="289" t="s">
        <v>1629</v>
      </c>
      <c r="P665" s="794"/>
      <c r="Q665" s="795"/>
      <c r="R665" s="797"/>
      <c r="S665" s="798"/>
      <c r="T665" s="290"/>
      <c r="U665" s="291"/>
      <c r="V665" s="292"/>
    </row>
    <row r="666" spans="1:22" s="293" customFormat="1" ht="24.9" customHeight="1">
      <c r="A666" s="279" t="s">
        <v>2076</v>
      </c>
      <c r="B666" s="280" t="s">
        <v>1629</v>
      </c>
      <c r="C666" s="281"/>
      <c r="D666" s="281"/>
      <c r="E666" s="281"/>
      <c r="F666" s="281"/>
      <c r="G666" s="282"/>
      <c r="H666" s="283"/>
      <c r="I666" s="284"/>
      <c r="J666" s="285" t="s">
        <v>1629</v>
      </c>
      <c r="K666" s="286"/>
      <c r="L666" s="286"/>
      <c r="M666" s="294"/>
      <c r="N666" s="288" t="s">
        <v>1629</v>
      </c>
      <c r="O666" s="289" t="s">
        <v>1629</v>
      </c>
      <c r="P666" s="794"/>
      <c r="Q666" s="795"/>
      <c r="R666" s="797"/>
      <c r="S666" s="798"/>
      <c r="T666" s="290"/>
      <c r="U666" s="291"/>
      <c r="V666" s="292"/>
    </row>
    <row r="667" spans="1:22" s="293" customFormat="1" ht="24.9" customHeight="1">
      <c r="A667" s="279" t="s">
        <v>2077</v>
      </c>
      <c r="B667" s="280" t="s">
        <v>1629</v>
      </c>
      <c r="C667" s="281"/>
      <c r="D667" s="281"/>
      <c r="E667" s="281"/>
      <c r="F667" s="281"/>
      <c r="G667" s="282"/>
      <c r="H667" s="283"/>
      <c r="I667" s="284"/>
      <c r="J667" s="285" t="s">
        <v>1629</v>
      </c>
      <c r="K667" s="286"/>
      <c r="L667" s="286"/>
      <c r="M667" s="294"/>
      <c r="N667" s="288" t="s">
        <v>1629</v>
      </c>
      <c r="O667" s="289" t="s">
        <v>1629</v>
      </c>
      <c r="P667" s="794"/>
      <c r="Q667" s="795"/>
      <c r="R667" s="797"/>
      <c r="S667" s="798"/>
      <c r="T667" s="290"/>
      <c r="U667" s="291"/>
      <c r="V667" s="292"/>
    </row>
    <row r="668" spans="1:22" s="293" customFormat="1" ht="24.9" customHeight="1" thickBot="1">
      <c r="A668" s="279" t="s">
        <v>2078</v>
      </c>
      <c r="B668" s="295" t="s">
        <v>1629</v>
      </c>
      <c r="C668" s="296"/>
      <c r="D668" s="296"/>
      <c r="E668" s="296"/>
      <c r="F668" s="296"/>
      <c r="G668" s="297"/>
      <c r="H668" s="298"/>
      <c r="I668" s="299"/>
      <c r="J668" s="300" t="s">
        <v>1629</v>
      </c>
      <c r="K668" s="301"/>
      <c r="L668" s="301"/>
      <c r="M668" s="302"/>
      <c r="N668" s="288" t="s">
        <v>1629</v>
      </c>
      <c r="O668" s="289" t="s">
        <v>1629</v>
      </c>
      <c r="P668" s="794"/>
      <c r="Q668" s="795"/>
      <c r="R668" s="797"/>
      <c r="S668" s="798"/>
      <c r="T668" s="290"/>
      <c r="U668" s="291"/>
      <c r="V668" s="292"/>
    </row>
    <row r="669" spans="1:22" s="222" customFormat="1" ht="12" customHeight="1">
      <c r="A669" s="279"/>
      <c r="B669" s="303"/>
      <c r="C669" s="304"/>
      <c r="D669" s="304"/>
      <c r="E669" s="304"/>
      <c r="F669" s="304"/>
      <c r="G669" s="304"/>
      <c r="H669" s="305"/>
      <c r="I669" s="304"/>
      <c r="J669" s="304"/>
      <c r="K669" s="304"/>
      <c r="L669" s="304"/>
      <c r="M669" s="304"/>
      <c r="N669" s="304"/>
      <c r="O669" s="306"/>
      <c r="P669" s="304"/>
      <c r="Q669" s="304"/>
      <c r="R669" s="306"/>
      <c r="S669" s="304"/>
      <c r="T669" s="304"/>
      <c r="U669" s="307"/>
      <c r="V669" s="308"/>
    </row>
    <row r="670" spans="1:22" s="222" customFormat="1" ht="17.25" customHeight="1" thickBot="1">
      <c r="A670" s="279" t="s">
        <v>2079</v>
      </c>
      <c r="B670" s="309"/>
      <c r="C670" s="310"/>
      <c r="D670" s="310"/>
      <c r="E670" s="310"/>
      <c r="F670" s="310"/>
      <c r="G670" s="310"/>
      <c r="H670" s="310"/>
      <c r="I670" s="310"/>
      <c r="J670" s="310"/>
      <c r="K670" s="310"/>
      <c r="L670" s="310"/>
      <c r="M670" s="310"/>
      <c r="N670" s="311" t="s">
        <v>424</v>
      </c>
      <c r="O670" s="312">
        <v>2359.9050000000002</v>
      </c>
      <c r="P670" s="313"/>
      <c r="Q670" s="313"/>
      <c r="R670" s="314"/>
      <c r="S670" s="314"/>
      <c r="T670" s="315"/>
      <c r="U670" s="316"/>
      <c r="V670" s="317"/>
    </row>
    <row r="671" spans="1:22" ht="17.25" customHeight="1">
      <c r="B671" s="319"/>
      <c r="C671" s="319"/>
      <c r="D671" s="319"/>
      <c r="E671" s="319"/>
      <c r="F671" s="319"/>
      <c r="G671" s="320"/>
      <c r="H671" s="320"/>
      <c r="I671" s="320"/>
      <c r="J671" s="320"/>
      <c r="K671" s="320"/>
      <c r="L671" s="320"/>
      <c r="M671" s="320"/>
      <c r="N671" s="320"/>
      <c r="O671" s="320"/>
      <c r="P671" s="320"/>
      <c r="Q671" s="320"/>
      <c r="R671" s="320"/>
      <c r="S671" s="320"/>
      <c r="T671" s="320"/>
      <c r="U671" s="320"/>
      <c r="V671" s="320"/>
    </row>
    <row r="672" spans="1:22" s="222" customFormat="1" ht="16.5" customHeight="1" thickBot="1">
      <c r="A672" s="221"/>
      <c r="B672" s="321" t="s">
        <v>425</v>
      </c>
      <c r="C672" s="321"/>
      <c r="D672" s="321"/>
      <c r="E672" s="321"/>
      <c r="F672" s="321"/>
      <c r="G672" s="321"/>
      <c r="H672" s="321"/>
      <c r="I672" s="321"/>
      <c r="J672" s="321"/>
      <c r="K672" s="321"/>
      <c r="L672" s="321"/>
      <c r="M672" s="321"/>
      <c r="N672" s="321"/>
      <c r="O672" s="321"/>
      <c r="P672" s="321"/>
      <c r="Q672" s="321"/>
      <c r="R672" s="321"/>
      <c r="S672" s="321"/>
      <c r="T672" s="321"/>
      <c r="U672" s="321"/>
      <c r="V672" s="321"/>
    </row>
    <row r="673" spans="1:22" s="223" customFormat="1" ht="22.5" customHeight="1">
      <c r="A673" s="322" t="s">
        <v>2080</v>
      </c>
      <c r="B673" s="323" t="s">
        <v>426</v>
      </c>
      <c r="C673" s="324" t="s">
        <v>427</v>
      </c>
      <c r="D673" s="325"/>
      <c r="E673" s="325"/>
      <c r="F673" s="325"/>
      <c r="G673" s="325"/>
      <c r="H673" s="325"/>
      <c r="I673" s="325"/>
      <c r="J673" s="325"/>
      <c r="K673" s="325"/>
      <c r="L673" s="325"/>
      <c r="M673" s="255"/>
      <c r="N673" s="326"/>
      <c r="O673" s="327"/>
      <c r="P673" s="324" t="s">
        <v>428</v>
      </c>
      <c r="Q673" s="325"/>
      <c r="R673" s="325"/>
      <c r="S673" s="255"/>
      <c r="T673" s="254" t="s">
        <v>429</v>
      </c>
      <c r="U673" s="255"/>
      <c r="V673" s="328" t="s">
        <v>1575</v>
      </c>
    </row>
    <row r="674" spans="1:22" s="223" customFormat="1" ht="22.5" customHeight="1">
      <c r="A674" s="322" t="s">
        <v>2081</v>
      </c>
      <c r="B674" s="330"/>
      <c r="C674" s="331" t="s">
        <v>430</v>
      </c>
      <c r="D674" s="332"/>
      <c r="E674" s="333"/>
      <c r="F674" s="334">
        <v>3</v>
      </c>
      <c r="G674" s="335" t="s">
        <v>431</v>
      </c>
      <c r="H674" s="263" t="s">
        <v>432</v>
      </c>
      <c r="I674" s="263"/>
      <c r="J674" s="331" t="s">
        <v>433</v>
      </c>
      <c r="K674" s="336"/>
      <c r="L674" s="337"/>
      <c r="M674" s="337"/>
      <c r="N674" s="338"/>
      <c r="O674" s="339"/>
      <c r="P674" s="340"/>
      <c r="Q674" s="341"/>
      <c r="R674" s="341"/>
      <c r="S674" s="342"/>
      <c r="T674" s="267"/>
      <c r="U674" s="268"/>
      <c r="V674" s="343"/>
    </row>
    <row r="675" spans="1:22" s="223" customFormat="1" ht="51.75" customHeight="1" thickBot="1">
      <c r="A675" s="322" t="s">
        <v>2082</v>
      </c>
      <c r="B675" s="330"/>
      <c r="C675" s="332" t="s">
        <v>434</v>
      </c>
      <c r="D675" s="333"/>
      <c r="E675" s="344" t="s">
        <v>435</v>
      </c>
      <c r="F675" s="345" t="s">
        <v>436</v>
      </c>
      <c r="G675" s="335"/>
      <c r="H675" s="263"/>
      <c r="I675" s="263"/>
      <c r="J675" s="260" t="s">
        <v>437</v>
      </c>
      <c r="K675" s="346" t="s">
        <v>438</v>
      </c>
      <c r="L675" s="347" t="s">
        <v>439</v>
      </c>
      <c r="M675" s="347"/>
      <c r="N675" s="348" t="s">
        <v>440</v>
      </c>
      <c r="O675" s="349"/>
      <c r="P675" s="350" t="s">
        <v>1640</v>
      </c>
      <c r="Q675" s="351" t="s">
        <v>441</v>
      </c>
      <c r="R675" s="352"/>
      <c r="S675" s="353">
        <v>3</v>
      </c>
      <c r="T675" s="354"/>
      <c r="U675" s="355"/>
      <c r="V675" s="356"/>
    </row>
    <row r="676" spans="1:22" s="223" customFormat="1" ht="15.75" customHeight="1">
      <c r="A676" s="322" t="s">
        <v>2083</v>
      </c>
      <c r="B676" s="330"/>
      <c r="C676" s="357">
        <v>1</v>
      </c>
      <c r="D676" s="358" t="s">
        <v>214</v>
      </c>
      <c r="E676" s="359">
        <v>0.45</v>
      </c>
      <c r="F676" s="360">
        <v>1274.585</v>
      </c>
      <c r="G676" s="360">
        <v>548.08000000000004</v>
      </c>
      <c r="H676" s="361" t="s">
        <v>1575</v>
      </c>
      <c r="I676" s="362"/>
      <c r="J676" s="363" t="s">
        <v>1575</v>
      </c>
      <c r="K676" s="364" t="s">
        <v>1629</v>
      </c>
      <c r="L676" s="365" t="s">
        <v>442</v>
      </c>
      <c r="M676" s="366" t="s">
        <v>1642</v>
      </c>
      <c r="N676" s="367" t="s">
        <v>416</v>
      </c>
      <c r="O676" s="368" t="s">
        <v>177</v>
      </c>
      <c r="P676" s="369"/>
      <c r="Q676" s="370">
        <v>23</v>
      </c>
      <c r="R676" s="371" t="s">
        <v>442</v>
      </c>
      <c r="S676" s="372"/>
      <c r="T676" s="254" t="s">
        <v>443</v>
      </c>
      <c r="U676" s="325"/>
      <c r="V676" s="255"/>
    </row>
    <row r="677" spans="1:22" s="223" customFormat="1" ht="15.75" customHeight="1" thickBot="1">
      <c r="A677" s="322" t="s">
        <v>2084</v>
      </c>
      <c r="B677" s="330"/>
      <c r="C677" s="357">
        <v>2</v>
      </c>
      <c r="D677" s="358" t="s">
        <v>215</v>
      </c>
      <c r="E677" s="359">
        <v>0.45</v>
      </c>
      <c r="F677" s="360">
        <v>5805.13</v>
      </c>
      <c r="G677" s="360">
        <v>548.08000000000004</v>
      </c>
      <c r="H677" s="361" t="s">
        <v>1575</v>
      </c>
      <c r="I677" s="362"/>
      <c r="J677" s="363" t="s">
        <v>1575</v>
      </c>
      <c r="K677" s="364" t="s">
        <v>1629</v>
      </c>
      <c r="L677" s="365" t="s">
        <v>36</v>
      </c>
      <c r="M677" s="366" t="s">
        <v>1665</v>
      </c>
      <c r="N677" s="367" t="s">
        <v>416</v>
      </c>
      <c r="O677" s="368"/>
      <c r="P677" s="369"/>
      <c r="Q677" s="373"/>
      <c r="R677" s="374"/>
      <c r="S677" s="375"/>
      <c r="T677" s="354"/>
      <c r="U677" s="376"/>
      <c r="V677" s="355"/>
    </row>
    <row r="678" spans="1:22" s="223" customFormat="1" ht="15.75" customHeight="1">
      <c r="A678" s="322" t="s">
        <v>2085</v>
      </c>
      <c r="B678" s="330"/>
      <c r="C678" s="357">
        <v>3</v>
      </c>
      <c r="D678" s="358" t="s">
        <v>216</v>
      </c>
      <c r="E678" s="359">
        <v>0.1</v>
      </c>
      <c r="F678" s="360" t="s">
        <v>1770</v>
      </c>
      <c r="G678" s="360">
        <v>548.08000000000004</v>
      </c>
      <c r="H678" s="361" t="s">
        <v>1771</v>
      </c>
      <c r="I678" s="362"/>
      <c r="J678" s="363" t="s">
        <v>1575</v>
      </c>
      <c r="K678" s="364" t="s">
        <v>1629</v>
      </c>
      <c r="L678" s="365" t="s">
        <v>36</v>
      </c>
      <c r="M678" s="366" t="s">
        <v>1665</v>
      </c>
      <c r="N678" s="367" t="s">
        <v>416</v>
      </c>
      <c r="O678" s="377"/>
      <c r="P678" s="378"/>
      <c r="Q678" s="379"/>
      <c r="R678" s="380"/>
      <c r="S678" s="381"/>
      <c r="T678" s="382"/>
      <c r="U678" s="382"/>
      <c r="V678" s="383"/>
    </row>
    <row r="679" spans="1:22" s="223" customFormat="1" ht="15.75" customHeight="1">
      <c r="A679" s="322" t="s">
        <v>2086</v>
      </c>
      <c r="B679" s="330"/>
      <c r="C679" s="357">
        <v>4</v>
      </c>
      <c r="D679" s="358" t="s">
        <v>1629</v>
      </c>
      <c r="E679" s="359" t="s">
        <v>1629</v>
      </c>
      <c r="F679" s="360" t="s">
        <v>1629</v>
      </c>
      <c r="G679" s="360" t="s">
        <v>1629</v>
      </c>
      <c r="H679" s="361" t="s">
        <v>1629</v>
      </c>
      <c r="I679" s="362"/>
      <c r="J679" s="363" t="s">
        <v>1629</v>
      </c>
      <c r="K679" s="364" t="s">
        <v>1629</v>
      </c>
      <c r="L679" s="365"/>
      <c r="M679" s="366" t="s">
        <v>1629</v>
      </c>
      <c r="N679" s="367"/>
      <c r="O679" s="384" t="s">
        <v>445</v>
      </c>
      <c r="P679" s="331" t="s">
        <v>446</v>
      </c>
      <c r="Q679" s="332"/>
      <c r="R679" s="332"/>
      <c r="S679" s="333"/>
      <c r="T679" s="329"/>
      <c r="U679" s="329"/>
      <c r="V679" s="385"/>
    </row>
    <row r="680" spans="1:22" s="223" customFormat="1" ht="17.25" customHeight="1">
      <c r="A680" s="322" t="s">
        <v>2087</v>
      </c>
      <c r="B680" s="330"/>
      <c r="C680" s="357">
        <v>5</v>
      </c>
      <c r="D680" s="358" t="s">
        <v>1629</v>
      </c>
      <c r="E680" s="359" t="s">
        <v>1629</v>
      </c>
      <c r="F680" s="360" t="s">
        <v>1629</v>
      </c>
      <c r="G680" s="360" t="s">
        <v>1629</v>
      </c>
      <c r="H680" s="361" t="s">
        <v>1629</v>
      </c>
      <c r="I680" s="362"/>
      <c r="J680" s="363" t="s">
        <v>1629</v>
      </c>
      <c r="K680" s="364" t="s">
        <v>1629</v>
      </c>
      <c r="L680" s="365"/>
      <c r="M680" s="366" t="s">
        <v>1629</v>
      </c>
      <c r="N680" s="367"/>
      <c r="O680" s="386"/>
      <c r="P680" s="260" t="s">
        <v>447</v>
      </c>
      <c r="Q680" s="260" t="s">
        <v>448</v>
      </c>
      <c r="R680" s="263" t="s">
        <v>449</v>
      </c>
      <c r="S680" s="263"/>
      <c r="T680" s="329"/>
      <c r="U680" s="329"/>
      <c r="V680" s="385"/>
    </row>
    <row r="681" spans="1:22" s="223" customFormat="1" ht="16.5" customHeight="1" thickBot="1">
      <c r="A681" s="322" t="s">
        <v>2088</v>
      </c>
      <c r="B681" s="330"/>
      <c r="C681" s="387">
        <v>6</v>
      </c>
      <c r="D681" s="388" t="s">
        <v>1629</v>
      </c>
      <c r="E681" s="389" t="s">
        <v>1629</v>
      </c>
      <c r="F681" s="360" t="s">
        <v>1629</v>
      </c>
      <c r="G681" s="360" t="s">
        <v>1629</v>
      </c>
      <c r="H681" s="361" t="s">
        <v>1629</v>
      </c>
      <c r="I681" s="362"/>
      <c r="J681" s="363" t="s">
        <v>1629</v>
      </c>
      <c r="K681" s="364" t="s">
        <v>1629</v>
      </c>
      <c r="L681" s="365"/>
      <c r="M681" s="366" t="s">
        <v>1629</v>
      </c>
      <c r="N681" s="390"/>
      <c r="O681" s="391" t="s">
        <v>1575</v>
      </c>
      <c r="P681" s="392">
        <v>1</v>
      </c>
      <c r="Q681" s="393">
        <v>1096.1538462000001</v>
      </c>
      <c r="R681" s="394">
        <v>7079.7150000000001</v>
      </c>
      <c r="S681" s="394"/>
      <c r="T681" s="329"/>
      <c r="U681" s="329"/>
      <c r="V681" s="385"/>
    </row>
    <row r="682" spans="1:22" s="223" customFormat="1" ht="16.5" customHeight="1" thickBot="1">
      <c r="A682" s="322" t="s">
        <v>2089</v>
      </c>
      <c r="B682" s="395"/>
      <c r="C682" s="396" t="s">
        <v>450</v>
      </c>
      <c r="D682" s="397"/>
      <c r="E682" s="397"/>
      <c r="F682" s="398"/>
      <c r="G682" s="399"/>
      <c r="H682" s="400" t="s">
        <v>1575</v>
      </c>
      <c r="I682" s="401"/>
      <c r="J682" s="402" t="s">
        <v>1575</v>
      </c>
      <c r="K682" s="403" t="s">
        <v>1575</v>
      </c>
      <c r="L682" s="404"/>
      <c r="M682" s="405"/>
      <c r="N682" s="406"/>
      <c r="O682" s="407" t="s">
        <v>1629</v>
      </c>
      <c r="P682" s="407"/>
      <c r="Q682" s="407"/>
      <c r="R682" s="407"/>
      <c r="S682" s="407"/>
      <c r="T682" s="408"/>
      <c r="U682" s="409"/>
      <c r="V682" s="410"/>
    </row>
    <row r="683" spans="1:22" ht="24.9" customHeight="1"/>
    <row r="684" spans="1:22" ht="24.9" customHeight="1"/>
    <row r="685" spans="1:22" s="243" customFormat="1" ht="24" thickBot="1">
      <c r="A685" s="235">
        <v>24</v>
      </c>
      <c r="B685" s="236" t="s">
        <v>388</v>
      </c>
      <c r="C685" s="236"/>
      <c r="D685" s="236"/>
      <c r="E685" s="237">
        <v>24</v>
      </c>
      <c r="F685" s="238" t="s">
        <v>72</v>
      </c>
      <c r="G685" s="239"/>
      <c r="H685" s="239"/>
      <c r="I685" s="238"/>
      <c r="J685" s="238"/>
      <c r="K685" s="238"/>
      <c r="L685" s="238"/>
      <c r="M685" s="240"/>
      <c r="N685" s="240"/>
      <c r="O685" s="239"/>
      <c r="P685" s="239"/>
      <c r="Q685" s="241"/>
      <c r="R685" s="241"/>
      <c r="S685" s="241"/>
      <c r="T685" s="241"/>
      <c r="U685" s="242"/>
    </row>
    <row r="686" spans="1:22" s="222" customFormat="1" ht="24.75" customHeight="1">
      <c r="A686" s="221"/>
      <c r="B686" s="244" t="s">
        <v>389</v>
      </c>
      <c r="C686" s="245" t="s">
        <v>390</v>
      </c>
      <c r="D686" s="246" t="s">
        <v>391</v>
      </c>
      <c r="E686" s="246"/>
      <c r="F686" s="246" t="s">
        <v>392</v>
      </c>
      <c r="G686" s="247"/>
      <c r="H686" s="248" t="s">
        <v>393</v>
      </c>
      <c r="I686" s="249" t="s">
        <v>394</v>
      </c>
      <c r="J686" s="248" t="s">
        <v>395</v>
      </c>
      <c r="K686" s="248" t="s">
        <v>396</v>
      </c>
      <c r="L686" s="248" t="s">
        <v>397</v>
      </c>
      <c r="M686" s="248" t="s">
        <v>398</v>
      </c>
      <c r="N686" s="250" t="s">
        <v>399</v>
      </c>
      <c r="O686" s="251"/>
      <c r="P686" s="252" t="s">
        <v>400</v>
      </c>
      <c r="Q686" s="253"/>
      <c r="R686" s="254" t="s">
        <v>401</v>
      </c>
      <c r="S686" s="255"/>
      <c r="T686" s="256" t="s">
        <v>402</v>
      </c>
      <c r="U686" s="257"/>
      <c r="V686" s="258"/>
    </row>
    <row r="687" spans="1:22" s="222" customFormat="1" ht="73.5" customHeight="1">
      <c r="A687" s="221"/>
      <c r="B687" s="259"/>
      <c r="C687" s="260" t="s">
        <v>403</v>
      </c>
      <c r="D687" s="261" t="s">
        <v>45</v>
      </c>
      <c r="E687" s="261" t="s">
        <v>404</v>
      </c>
      <c r="F687" s="261" t="s">
        <v>405</v>
      </c>
      <c r="G687" s="262" t="s">
        <v>406</v>
      </c>
      <c r="H687" s="263"/>
      <c r="I687" s="264"/>
      <c r="J687" s="263"/>
      <c r="K687" s="263"/>
      <c r="L687" s="263"/>
      <c r="M687" s="263"/>
      <c r="N687" s="260" t="s">
        <v>407</v>
      </c>
      <c r="O687" s="261" t="s">
        <v>408</v>
      </c>
      <c r="P687" s="265"/>
      <c r="Q687" s="266"/>
      <c r="R687" s="267"/>
      <c r="S687" s="268"/>
      <c r="T687" s="269" t="s">
        <v>409</v>
      </c>
      <c r="U687" s="270" t="s">
        <v>410</v>
      </c>
      <c r="V687" s="271" t="s">
        <v>411</v>
      </c>
    </row>
    <row r="688" spans="1:22" s="222" customFormat="1" ht="26.25" customHeight="1">
      <c r="A688" s="221"/>
      <c r="B688" s="272"/>
      <c r="C688" s="273">
        <v>3</v>
      </c>
      <c r="D688" s="273">
        <v>4</v>
      </c>
      <c r="E688" s="273">
        <v>5</v>
      </c>
      <c r="F688" s="273">
        <v>6</v>
      </c>
      <c r="G688" s="273">
        <v>7</v>
      </c>
      <c r="H688" s="273">
        <v>8</v>
      </c>
      <c r="I688" s="273">
        <v>9</v>
      </c>
      <c r="J688" s="273">
        <v>10</v>
      </c>
      <c r="K688" s="273">
        <v>11</v>
      </c>
      <c r="L688" s="273">
        <v>12</v>
      </c>
      <c r="M688" s="273">
        <v>13</v>
      </c>
      <c r="N688" s="273">
        <v>14</v>
      </c>
      <c r="O688" s="273">
        <v>15</v>
      </c>
      <c r="P688" s="274">
        <v>16</v>
      </c>
      <c r="Q688" s="275">
        <v>17</v>
      </c>
      <c r="R688" s="274">
        <v>18</v>
      </c>
      <c r="S688" s="275">
        <v>19</v>
      </c>
      <c r="T688" s="276">
        <v>20</v>
      </c>
      <c r="U688" s="277">
        <v>21</v>
      </c>
      <c r="V688" s="278">
        <v>22</v>
      </c>
    </row>
    <row r="689" spans="1:22" s="293" customFormat="1" ht="24.9" customHeight="1">
      <c r="A689" s="279" t="s">
        <v>2090</v>
      </c>
      <c r="B689" s="280">
        <v>1</v>
      </c>
      <c r="C689" s="281" t="s">
        <v>644</v>
      </c>
      <c r="D689" s="281" t="s">
        <v>645</v>
      </c>
      <c r="E689" s="281" t="s">
        <v>646</v>
      </c>
      <c r="F689" s="281" t="s">
        <v>423</v>
      </c>
      <c r="G689" s="282">
        <v>0.5</v>
      </c>
      <c r="H689" s="283" t="s">
        <v>416</v>
      </c>
      <c r="I689" s="284" t="s">
        <v>417</v>
      </c>
      <c r="J689" s="285" t="s">
        <v>72</v>
      </c>
      <c r="K689" s="286">
        <v>36746</v>
      </c>
      <c r="L689" s="286">
        <v>37184</v>
      </c>
      <c r="M689" s="287">
        <v>1442.98</v>
      </c>
      <c r="N689" s="288">
        <v>721.49</v>
      </c>
      <c r="O689" s="289">
        <v>721.49</v>
      </c>
      <c r="P689" s="794"/>
      <c r="Q689" s="795"/>
      <c r="R689" s="807"/>
      <c r="S689" s="808"/>
      <c r="T689" s="290" t="s">
        <v>416</v>
      </c>
      <c r="U689" s="291">
        <v>39</v>
      </c>
      <c r="V689" s="292" t="s">
        <v>416</v>
      </c>
    </row>
    <row r="690" spans="1:22" s="293" customFormat="1" ht="24.9" customHeight="1">
      <c r="A690" s="279" t="s">
        <v>2091</v>
      </c>
      <c r="B690" s="280">
        <v>2</v>
      </c>
      <c r="C690" s="281" t="s">
        <v>647</v>
      </c>
      <c r="D690" s="281" t="s">
        <v>648</v>
      </c>
      <c r="E690" s="281" t="s">
        <v>649</v>
      </c>
      <c r="F690" s="281" t="s">
        <v>423</v>
      </c>
      <c r="G690" s="282">
        <v>0.9</v>
      </c>
      <c r="H690" s="283" t="s">
        <v>416</v>
      </c>
      <c r="I690" s="284" t="s">
        <v>417</v>
      </c>
      <c r="J690" s="285" t="s">
        <v>72</v>
      </c>
      <c r="K690" s="286">
        <v>35730</v>
      </c>
      <c r="L690" s="286">
        <v>36459</v>
      </c>
      <c r="M690" s="287">
        <v>5682.99</v>
      </c>
      <c r="N690" s="288">
        <v>5114.6909999999998</v>
      </c>
      <c r="O690" s="289">
        <v>5114.6909999999998</v>
      </c>
      <c r="P690" s="794"/>
      <c r="Q690" s="795"/>
      <c r="R690" s="801"/>
      <c r="S690" s="802"/>
      <c r="T690" s="290" t="s">
        <v>416</v>
      </c>
      <c r="U690" s="291">
        <v>51</v>
      </c>
      <c r="V690" s="292" t="s">
        <v>416</v>
      </c>
    </row>
    <row r="691" spans="1:22" s="293" customFormat="1" ht="24.9" customHeight="1">
      <c r="A691" s="279" t="s">
        <v>2092</v>
      </c>
      <c r="B691" s="280">
        <v>3</v>
      </c>
      <c r="C691" s="281" t="s">
        <v>650</v>
      </c>
      <c r="D691" s="281" t="s">
        <v>651</v>
      </c>
      <c r="E691" s="281" t="s">
        <v>652</v>
      </c>
      <c r="F691" s="281" t="s">
        <v>417</v>
      </c>
      <c r="G691" s="282">
        <v>1</v>
      </c>
      <c r="H691" s="283" t="s">
        <v>416</v>
      </c>
      <c r="I691" s="284" t="s">
        <v>417</v>
      </c>
      <c r="J691" s="285" t="s">
        <v>72</v>
      </c>
      <c r="K691" s="286">
        <v>38357</v>
      </c>
      <c r="L691" s="286">
        <v>38594</v>
      </c>
      <c r="M691" s="287">
        <v>676.19</v>
      </c>
      <c r="N691" s="288">
        <v>676.19</v>
      </c>
      <c r="O691" s="289">
        <v>676.19</v>
      </c>
      <c r="P691" s="794"/>
      <c r="Q691" s="795"/>
      <c r="R691" s="807"/>
      <c r="S691" s="808"/>
      <c r="T691" s="290" t="s">
        <v>416</v>
      </c>
      <c r="U691" s="291">
        <v>54</v>
      </c>
      <c r="V691" s="292" t="s">
        <v>416</v>
      </c>
    </row>
    <row r="692" spans="1:22" s="293" customFormat="1" ht="24.9" customHeight="1">
      <c r="A692" s="279" t="s">
        <v>2093</v>
      </c>
      <c r="B692" s="280">
        <v>5</v>
      </c>
      <c r="C692" s="281" t="s">
        <v>650</v>
      </c>
      <c r="D692" s="281" t="s">
        <v>653</v>
      </c>
      <c r="E692" s="281" t="s">
        <v>654</v>
      </c>
      <c r="F692" s="281" t="s">
        <v>423</v>
      </c>
      <c r="G692" s="282">
        <v>0.2</v>
      </c>
      <c r="H692" s="283" t="s">
        <v>416</v>
      </c>
      <c r="I692" s="284" t="s">
        <v>417</v>
      </c>
      <c r="J692" s="285" t="s">
        <v>72</v>
      </c>
      <c r="K692" s="286">
        <v>42366</v>
      </c>
      <c r="L692" s="286">
        <v>43220</v>
      </c>
      <c r="M692" s="287">
        <v>3285.31</v>
      </c>
      <c r="N692" s="288">
        <v>657.06200000000001</v>
      </c>
      <c r="O692" s="289">
        <v>657.06200000000001</v>
      </c>
      <c r="P692" s="794"/>
      <c r="Q692" s="795"/>
      <c r="R692" s="807"/>
      <c r="S692" s="808"/>
      <c r="T692" s="290" t="s">
        <v>416</v>
      </c>
      <c r="U692" s="291">
        <v>92</v>
      </c>
      <c r="V692" s="292" t="s">
        <v>416</v>
      </c>
    </row>
    <row r="693" spans="1:22" s="293" customFormat="1" ht="24.9" customHeight="1">
      <c r="A693" s="279" t="s">
        <v>2094</v>
      </c>
      <c r="B693" s="280" t="s">
        <v>1629</v>
      </c>
      <c r="C693" s="281"/>
      <c r="D693" s="281"/>
      <c r="E693" s="281"/>
      <c r="F693" s="281"/>
      <c r="G693" s="282"/>
      <c r="H693" s="283"/>
      <c r="I693" s="284"/>
      <c r="J693" s="285" t="s">
        <v>1629</v>
      </c>
      <c r="K693" s="286"/>
      <c r="L693" s="286"/>
      <c r="M693" s="294"/>
      <c r="N693" s="288" t="s">
        <v>1629</v>
      </c>
      <c r="O693" s="289" t="s">
        <v>1629</v>
      </c>
      <c r="P693" s="794"/>
      <c r="Q693" s="795"/>
      <c r="R693" s="807"/>
      <c r="S693" s="808"/>
      <c r="T693" s="290"/>
      <c r="U693" s="291"/>
      <c r="V693" s="292"/>
    </row>
    <row r="694" spans="1:22" s="293" customFormat="1" ht="24.9" customHeight="1">
      <c r="A694" s="279" t="s">
        <v>2095</v>
      </c>
      <c r="B694" s="280" t="s">
        <v>1629</v>
      </c>
      <c r="C694" s="281"/>
      <c r="D694" s="281"/>
      <c r="E694" s="281"/>
      <c r="F694" s="281"/>
      <c r="G694" s="282"/>
      <c r="H694" s="283"/>
      <c r="I694" s="284"/>
      <c r="J694" s="285" t="s">
        <v>1629</v>
      </c>
      <c r="K694" s="286"/>
      <c r="L694" s="286"/>
      <c r="M694" s="294"/>
      <c r="N694" s="288" t="s">
        <v>1629</v>
      </c>
      <c r="O694" s="289" t="s">
        <v>1629</v>
      </c>
      <c r="P694" s="794"/>
      <c r="Q694" s="795"/>
      <c r="R694" s="797"/>
      <c r="S694" s="798"/>
      <c r="T694" s="290"/>
      <c r="U694" s="291"/>
      <c r="V694" s="292"/>
    </row>
    <row r="695" spans="1:22" s="293" customFormat="1" ht="24.9" customHeight="1" thickBot="1">
      <c r="A695" s="279" t="s">
        <v>2096</v>
      </c>
      <c r="B695" s="295" t="s">
        <v>1629</v>
      </c>
      <c r="C695" s="296"/>
      <c r="D695" s="296"/>
      <c r="E695" s="296"/>
      <c r="F695" s="296"/>
      <c r="G695" s="297"/>
      <c r="H695" s="298"/>
      <c r="I695" s="299"/>
      <c r="J695" s="300" t="s">
        <v>1629</v>
      </c>
      <c r="K695" s="301"/>
      <c r="L695" s="301"/>
      <c r="M695" s="302"/>
      <c r="N695" s="288" t="s">
        <v>1629</v>
      </c>
      <c r="O695" s="289" t="s">
        <v>1629</v>
      </c>
      <c r="P695" s="794"/>
      <c r="Q695" s="795"/>
      <c r="R695" s="797"/>
      <c r="S695" s="798"/>
      <c r="T695" s="290"/>
      <c r="U695" s="291"/>
      <c r="V695" s="292"/>
    </row>
    <row r="696" spans="1:22" s="222" customFormat="1" ht="12" customHeight="1">
      <c r="A696" s="279"/>
      <c r="B696" s="303"/>
      <c r="C696" s="304"/>
      <c r="D696" s="304"/>
      <c r="E696" s="304"/>
      <c r="F696" s="304"/>
      <c r="G696" s="304"/>
      <c r="H696" s="305"/>
      <c r="I696" s="304"/>
      <c r="J696" s="304"/>
      <c r="K696" s="304"/>
      <c r="L696" s="304"/>
      <c r="M696" s="304"/>
      <c r="N696" s="304"/>
      <c r="O696" s="306"/>
      <c r="P696" s="304"/>
      <c r="Q696" s="304"/>
      <c r="R696" s="306"/>
      <c r="S696" s="304"/>
      <c r="T696" s="304"/>
      <c r="U696" s="307"/>
      <c r="V696" s="308"/>
    </row>
    <row r="697" spans="1:22" s="222" customFormat="1" ht="17.25" customHeight="1" thickBot="1">
      <c r="A697" s="279" t="s">
        <v>2097</v>
      </c>
      <c r="B697" s="309"/>
      <c r="C697" s="310"/>
      <c r="D697" s="310"/>
      <c r="E697" s="310"/>
      <c r="F697" s="310"/>
      <c r="G697" s="310"/>
      <c r="H697" s="310"/>
      <c r="I697" s="310"/>
      <c r="J697" s="310"/>
      <c r="K697" s="310"/>
      <c r="L697" s="310"/>
      <c r="M697" s="310"/>
      <c r="N697" s="311" t="s">
        <v>424</v>
      </c>
      <c r="O697" s="312">
        <v>1792.3582499999998</v>
      </c>
      <c r="P697" s="313"/>
      <c r="Q697" s="313"/>
      <c r="R697" s="314"/>
      <c r="S697" s="314"/>
      <c r="T697" s="315"/>
      <c r="U697" s="316"/>
      <c r="V697" s="317"/>
    </row>
    <row r="698" spans="1:22" ht="17.25" customHeight="1">
      <c r="B698" s="319"/>
      <c r="C698" s="319"/>
      <c r="D698" s="319"/>
      <c r="E698" s="319"/>
      <c r="F698" s="319"/>
      <c r="G698" s="320"/>
      <c r="H698" s="320"/>
      <c r="I698" s="320"/>
      <c r="J698" s="320"/>
      <c r="K698" s="320"/>
      <c r="L698" s="320"/>
      <c r="M698" s="320"/>
      <c r="N698" s="320"/>
      <c r="O698" s="320"/>
      <c r="P698" s="320"/>
      <c r="Q698" s="320"/>
      <c r="R698" s="320"/>
      <c r="S698" s="320"/>
      <c r="T698" s="320"/>
      <c r="U698" s="320"/>
      <c r="V698" s="320"/>
    </row>
    <row r="699" spans="1:22" s="222" customFormat="1" ht="16.5" customHeight="1" thickBot="1">
      <c r="A699" s="221"/>
      <c r="B699" s="321" t="s">
        <v>425</v>
      </c>
      <c r="C699" s="321"/>
      <c r="D699" s="321"/>
      <c r="E699" s="321"/>
      <c r="F699" s="321"/>
      <c r="G699" s="321"/>
      <c r="H699" s="321"/>
      <c r="I699" s="321"/>
      <c r="J699" s="321"/>
      <c r="K699" s="321"/>
      <c r="L699" s="321"/>
      <c r="M699" s="321"/>
      <c r="N699" s="321"/>
      <c r="O699" s="321"/>
      <c r="P699" s="321"/>
      <c r="Q699" s="321"/>
      <c r="R699" s="321"/>
      <c r="S699" s="321"/>
      <c r="T699" s="321"/>
      <c r="U699" s="321"/>
      <c r="V699" s="321"/>
    </row>
    <row r="700" spans="1:22" s="223" customFormat="1" ht="22.5" customHeight="1">
      <c r="A700" s="322" t="s">
        <v>2098</v>
      </c>
      <c r="B700" s="323" t="s">
        <v>426</v>
      </c>
      <c r="C700" s="324" t="s">
        <v>427</v>
      </c>
      <c r="D700" s="325"/>
      <c r="E700" s="325"/>
      <c r="F700" s="325"/>
      <c r="G700" s="325"/>
      <c r="H700" s="325"/>
      <c r="I700" s="325"/>
      <c r="J700" s="325"/>
      <c r="K700" s="325"/>
      <c r="L700" s="325"/>
      <c r="M700" s="255"/>
      <c r="N700" s="326"/>
      <c r="O700" s="327"/>
      <c r="P700" s="324" t="s">
        <v>428</v>
      </c>
      <c r="Q700" s="325"/>
      <c r="R700" s="325"/>
      <c r="S700" s="255"/>
      <c r="T700" s="254" t="s">
        <v>429</v>
      </c>
      <c r="U700" s="255"/>
      <c r="V700" s="328" t="s">
        <v>1575</v>
      </c>
    </row>
    <row r="701" spans="1:22" s="223" customFormat="1" ht="22.5" customHeight="1">
      <c r="A701" s="322" t="s">
        <v>2099</v>
      </c>
      <c r="B701" s="330"/>
      <c r="C701" s="331" t="s">
        <v>430</v>
      </c>
      <c r="D701" s="332"/>
      <c r="E701" s="333"/>
      <c r="F701" s="334">
        <v>1</v>
      </c>
      <c r="G701" s="335" t="s">
        <v>431</v>
      </c>
      <c r="H701" s="263" t="s">
        <v>432</v>
      </c>
      <c r="I701" s="263"/>
      <c r="J701" s="331" t="s">
        <v>433</v>
      </c>
      <c r="K701" s="336"/>
      <c r="L701" s="337"/>
      <c r="M701" s="337"/>
      <c r="N701" s="338"/>
      <c r="O701" s="339"/>
      <c r="P701" s="340"/>
      <c r="Q701" s="341"/>
      <c r="R701" s="341"/>
      <c r="S701" s="342"/>
      <c r="T701" s="267"/>
      <c r="U701" s="268"/>
      <c r="V701" s="343"/>
    </row>
    <row r="702" spans="1:22" s="223" customFormat="1" ht="51.75" customHeight="1" thickBot="1">
      <c r="A702" s="322" t="s">
        <v>2100</v>
      </c>
      <c r="B702" s="330"/>
      <c r="C702" s="332" t="s">
        <v>434</v>
      </c>
      <c r="D702" s="333"/>
      <c r="E702" s="344" t="s">
        <v>435</v>
      </c>
      <c r="F702" s="345" t="s">
        <v>436</v>
      </c>
      <c r="G702" s="335"/>
      <c r="H702" s="263"/>
      <c r="I702" s="263"/>
      <c r="J702" s="260" t="s">
        <v>437</v>
      </c>
      <c r="K702" s="346" t="s">
        <v>438</v>
      </c>
      <c r="L702" s="347" t="s">
        <v>439</v>
      </c>
      <c r="M702" s="347"/>
      <c r="N702" s="348" t="s">
        <v>440</v>
      </c>
      <c r="O702" s="349"/>
      <c r="P702" s="350" t="s">
        <v>1640</v>
      </c>
      <c r="Q702" s="351" t="s">
        <v>441</v>
      </c>
      <c r="R702" s="352"/>
      <c r="S702" s="353">
        <v>4</v>
      </c>
      <c r="T702" s="354"/>
      <c r="U702" s="355"/>
      <c r="V702" s="356"/>
    </row>
    <row r="703" spans="1:22" s="223" customFormat="1" ht="15.75" customHeight="1">
      <c r="A703" s="322" t="s">
        <v>2101</v>
      </c>
      <c r="B703" s="330"/>
      <c r="C703" s="357">
        <v>1</v>
      </c>
      <c r="D703" s="358" t="s">
        <v>1629</v>
      </c>
      <c r="E703" s="359" t="s">
        <v>1629</v>
      </c>
      <c r="F703" s="360" t="s">
        <v>1629</v>
      </c>
      <c r="G703" s="360" t="s">
        <v>1629</v>
      </c>
      <c r="H703" s="361" t="s">
        <v>1629</v>
      </c>
      <c r="I703" s="362"/>
      <c r="J703" s="363" t="s">
        <v>1629</v>
      </c>
      <c r="K703" s="364" t="s">
        <v>1629</v>
      </c>
      <c r="L703" s="365" t="s">
        <v>442</v>
      </c>
      <c r="M703" s="366" t="s">
        <v>1642</v>
      </c>
      <c r="N703" s="367" t="s">
        <v>416</v>
      </c>
      <c r="O703" s="368" t="s">
        <v>177</v>
      </c>
      <c r="P703" s="369"/>
      <c r="Q703" s="370">
        <v>24</v>
      </c>
      <c r="R703" s="371" t="s">
        <v>442</v>
      </c>
      <c r="S703" s="372"/>
      <c r="T703" s="254" t="s">
        <v>443</v>
      </c>
      <c r="U703" s="325"/>
      <c r="V703" s="255"/>
    </row>
    <row r="704" spans="1:22" s="223" customFormat="1" ht="15.75" customHeight="1" thickBot="1">
      <c r="A704" s="322" t="s">
        <v>2102</v>
      </c>
      <c r="B704" s="330"/>
      <c r="C704" s="357">
        <v>2</v>
      </c>
      <c r="D704" s="358" t="s">
        <v>1629</v>
      </c>
      <c r="E704" s="359" t="s">
        <v>1629</v>
      </c>
      <c r="F704" s="360" t="s">
        <v>1629</v>
      </c>
      <c r="G704" s="360" t="s">
        <v>1629</v>
      </c>
      <c r="H704" s="361" t="s">
        <v>1629</v>
      </c>
      <c r="I704" s="362"/>
      <c r="J704" s="363" t="s">
        <v>1629</v>
      </c>
      <c r="K704" s="364" t="s">
        <v>1629</v>
      </c>
      <c r="L704" s="365"/>
      <c r="M704" s="366" t="s">
        <v>1629</v>
      </c>
      <c r="N704" s="367" t="s">
        <v>416</v>
      </c>
      <c r="O704" s="368"/>
      <c r="P704" s="369"/>
      <c r="Q704" s="373"/>
      <c r="R704" s="374"/>
      <c r="S704" s="375"/>
      <c r="T704" s="354"/>
      <c r="U704" s="376"/>
      <c r="V704" s="355"/>
    </row>
    <row r="705" spans="1:22" s="223" customFormat="1" ht="15.75" customHeight="1">
      <c r="A705" s="322" t="s">
        <v>2103</v>
      </c>
      <c r="B705" s="330"/>
      <c r="C705" s="357">
        <v>3</v>
      </c>
      <c r="D705" s="358" t="s">
        <v>1629</v>
      </c>
      <c r="E705" s="359" t="s">
        <v>1629</v>
      </c>
      <c r="F705" s="360" t="s">
        <v>1629</v>
      </c>
      <c r="G705" s="360" t="s">
        <v>1629</v>
      </c>
      <c r="H705" s="361" t="s">
        <v>1629</v>
      </c>
      <c r="I705" s="362"/>
      <c r="J705" s="363" t="s">
        <v>1629</v>
      </c>
      <c r="K705" s="364" t="s">
        <v>1629</v>
      </c>
      <c r="L705" s="365"/>
      <c r="M705" s="366" t="s">
        <v>1629</v>
      </c>
      <c r="N705" s="367"/>
      <c r="O705" s="377"/>
      <c r="P705" s="378"/>
      <c r="Q705" s="379"/>
      <c r="R705" s="380"/>
      <c r="S705" s="381"/>
      <c r="T705" s="382"/>
      <c r="U705" s="382"/>
      <c r="V705" s="383"/>
    </row>
    <row r="706" spans="1:22" s="223" customFormat="1" ht="15.75" customHeight="1">
      <c r="A706" s="322" t="s">
        <v>2104</v>
      </c>
      <c r="B706" s="330"/>
      <c r="C706" s="357">
        <v>4</v>
      </c>
      <c r="D706" s="358" t="s">
        <v>1629</v>
      </c>
      <c r="E706" s="359" t="s">
        <v>1629</v>
      </c>
      <c r="F706" s="360" t="s">
        <v>1629</v>
      </c>
      <c r="G706" s="360" t="s">
        <v>1629</v>
      </c>
      <c r="H706" s="361" t="s">
        <v>1629</v>
      </c>
      <c r="I706" s="362"/>
      <c r="J706" s="363" t="s">
        <v>1629</v>
      </c>
      <c r="K706" s="364" t="s">
        <v>1629</v>
      </c>
      <c r="L706" s="365"/>
      <c r="M706" s="366" t="s">
        <v>1629</v>
      </c>
      <c r="N706" s="367"/>
      <c r="O706" s="384" t="s">
        <v>445</v>
      </c>
      <c r="P706" s="331" t="s">
        <v>446</v>
      </c>
      <c r="Q706" s="332"/>
      <c r="R706" s="332"/>
      <c r="S706" s="333"/>
      <c r="T706" s="329"/>
      <c r="U706" s="329"/>
      <c r="V706" s="385"/>
    </row>
    <row r="707" spans="1:22" s="223" customFormat="1" ht="17.25" customHeight="1">
      <c r="A707" s="322" t="s">
        <v>2105</v>
      </c>
      <c r="B707" s="330"/>
      <c r="C707" s="357">
        <v>5</v>
      </c>
      <c r="D707" s="358" t="s">
        <v>1629</v>
      </c>
      <c r="E707" s="359" t="s">
        <v>1629</v>
      </c>
      <c r="F707" s="360" t="s">
        <v>1629</v>
      </c>
      <c r="G707" s="360" t="s">
        <v>1629</v>
      </c>
      <c r="H707" s="361" t="s">
        <v>1629</v>
      </c>
      <c r="I707" s="362"/>
      <c r="J707" s="363" t="s">
        <v>1629</v>
      </c>
      <c r="K707" s="364" t="s">
        <v>1629</v>
      </c>
      <c r="L707" s="365"/>
      <c r="M707" s="366" t="s">
        <v>1629</v>
      </c>
      <c r="N707" s="367"/>
      <c r="O707" s="386"/>
      <c r="P707" s="260" t="s">
        <v>447</v>
      </c>
      <c r="Q707" s="260" t="s">
        <v>448</v>
      </c>
      <c r="R707" s="263" t="s">
        <v>449</v>
      </c>
      <c r="S707" s="263"/>
      <c r="T707" s="329"/>
      <c r="U707" s="329"/>
      <c r="V707" s="385"/>
    </row>
    <row r="708" spans="1:22" s="223" customFormat="1" ht="16.5" customHeight="1" thickBot="1">
      <c r="A708" s="322" t="s">
        <v>2106</v>
      </c>
      <c r="B708" s="330"/>
      <c r="C708" s="387">
        <v>6</v>
      </c>
      <c r="D708" s="388" t="s">
        <v>1629</v>
      </c>
      <c r="E708" s="389" t="s">
        <v>1629</v>
      </c>
      <c r="F708" s="360" t="s">
        <v>1629</v>
      </c>
      <c r="G708" s="360" t="s">
        <v>1629</v>
      </c>
      <c r="H708" s="361" t="s">
        <v>1629</v>
      </c>
      <c r="I708" s="362"/>
      <c r="J708" s="363" t="s">
        <v>1629</v>
      </c>
      <c r="K708" s="364" t="s">
        <v>1629</v>
      </c>
      <c r="L708" s="365"/>
      <c r="M708" s="366" t="s">
        <v>1629</v>
      </c>
      <c r="N708" s="390"/>
      <c r="O708" s="391" t="s">
        <v>1575</v>
      </c>
      <c r="P708" s="392">
        <v>1</v>
      </c>
      <c r="Q708" s="393">
        <v>1096.1538462000001</v>
      </c>
      <c r="R708" s="394">
        <v>7169.4329999999991</v>
      </c>
      <c r="S708" s="394"/>
      <c r="T708" s="329"/>
      <c r="U708" s="329"/>
      <c r="V708" s="385"/>
    </row>
    <row r="709" spans="1:22" s="223" customFormat="1" ht="16.5" customHeight="1" thickBot="1">
      <c r="A709" s="322" t="s">
        <v>2107</v>
      </c>
      <c r="B709" s="395"/>
      <c r="C709" s="396" t="s">
        <v>450</v>
      </c>
      <c r="D709" s="397"/>
      <c r="E709" s="397"/>
      <c r="F709" s="398"/>
      <c r="G709" s="399"/>
      <c r="H709" s="400" t="s">
        <v>1629</v>
      </c>
      <c r="I709" s="401"/>
      <c r="J709" s="402" t="s">
        <v>1629</v>
      </c>
      <c r="K709" s="403" t="s">
        <v>1575</v>
      </c>
      <c r="L709" s="404"/>
      <c r="M709" s="405"/>
      <c r="N709" s="406"/>
      <c r="O709" s="407" t="s">
        <v>1629</v>
      </c>
      <c r="P709" s="407"/>
      <c r="Q709" s="407"/>
      <c r="R709" s="407"/>
      <c r="S709" s="407"/>
      <c r="T709" s="408"/>
      <c r="U709" s="409"/>
      <c r="V709" s="410"/>
    </row>
    <row r="710" spans="1:22" ht="24.9" customHeight="1"/>
    <row r="711" spans="1:22" ht="24.9" customHeight="1"/>
    <row r="712" spans="1:22" s="243" customFormat="1" ht="24" thickBot="1">
      <c r="A712" s="235">
        <v>25</v>
      </c>
      <c r="B712" s="236" t="s">
        <v>388</v>
      </c>
      <c r="C712" s="236"/>
      <c r="D712" s="236"/>
      <c r="E712" s="237">
        <v>25</v>
      </c>
      <c r="F712" s="238" t="s">
        <v>73</v>
      </c>
      <c r="G712" s="239"/>
      <c r="H712" s="239"/>
      <c r="I712" s="238"/>
      <c r="J712" s="238"/>
      <c r="K712" s="238"/>
      <c r="L712" s="238"/>
      <c r="M712" s="240"/>
      <c r="N712" s="240"/>
      <c r="O712" s="239"/>
      <c r="P712" s="239"/>
      <c r="Q712" s="241"/>
      <c r="R712" s="241"/>
      <c r="S712" s="241"/>
      <c r="T712" s="241"/>
      <c r="U712" s="242"/>
    </row>
    <row r="713" spans="1:22" s="222" customFormat="1" ht="24.75" customHeight="1">
      <c r="A713" s="221"/>
      <c r="B713" s="244" t="s">
        <v>389</v>
      </c>
      <c r="C713" s="245" t="s">
        <v>390</v>
      </c>
      <c r="D713" s="246" t="s">
        <v>391</v>
      </c>
      <c r="E713" s="246"/>
      <c r="F713" s="246" t="s">
        <v>392</v>
      </c>
      <c r="G713" s="247"/>
      <c r="H713" s="248" t="s">
        <v>393</v>
      </c>
      <c r="I713" s="249" t="s">
        <v>394</v>
      </c>
      <c r="J713" s="248" t="s">
        <v>395</v>
      </c>
      <c r="K713" s="248" t="s">
        <v>396</v>
      </c>
      <c r="L713" s="248" t="s">
        <v>397</v>
      </c>
      <c r="M713" s="248" t="s">
        <v>398</v>
      </c>
      <c r="N713" s="250" t="s">
        <v>399</v>
      </c>
      <c r="O713" s="251"/>
      <c r="P713" s="252" t="s">
        <v>400</v>
      </c>
      <c r="Q713" s="253"/>
      <c r="R713" s="254" t="s">
        <v>401</v>
      </c>
      <c r="S713" s="255"/>
      <c r="T713" s="256" t="s">
        <v>402</v>
      </c>
      <c r="U713" s="257"/>
      <c r="V713" s="258"/>
    </row>
    <row r="714" spans="1:22" s="222" customFormat="1" ht="73.5" customHeight="1">
      <c r="A714" s="221"/>
      <c r="B714" s="259"/>
      <c r="C714" s="260" t="s">
        <v>403</v>
      </c>
      <c r="D714" s="261" t="s">
        <v>45</v>
      </c>
      <c r="E714" s="261" t="s">
        <v>404</v>
      </c>
      <c r="F714" s="261" t="s">
        <v>405</v>
      </c>
      <c r="G714" s="262" t="s">
        <v>406</v>
      </c>
      <c r="H714" s="263"/>
      <c r="I714" s="264"/>
      <c r="J714" s="263"/>
      <c r="K714" s="263"/>
      <c r="L714" s="263"/>
      <c r="M714" s="263"/>
      <c r="N714" s="260" t="s">
        <v>407</v>
      </c>
      <c r="O714" s="261" t="s">
        <v>408</v>
      </c>
      <c r="P714" s="265"/>
      <c r="Q714" s="266"/>
      <c r="R714" s="267"/>
      <c r="S714" s="268"/>
      <c r="T714" s="269" t="s">
        <v>409</v>
      </c>
      <c r="U714" s="270" t="s">
        <v>410</v>
      </c>
      <c r="V714" s="271" t="s">
        <v>411</v>
      </c>
    </row>
    <row r="715" spans="1:22" s="222" customFormat="1" ht="26.25" customHeight="1">
      <c r="A715" s="221"/>
      <c r="B715" s="272"/>
      <c r="C715" s="273">
        <v>3</v>
      </c>
      <c r="D715" s="273">
        <v>4</v>
      </c>
      <c r="E715" s="273">
        <v>5</v>
      </c>
      <c r="F715" s="273">
        <v>6</v>
      </c>
      <c r="G715" s="273">
        <v>7</v>
      </c>
      <c r="H715" s="273">
        <v>8</v>
      </c>
      <c r="I715" s="273">
        <v>9</v>
      </c>
      <c r="J715" s="273">
        <v>10</v>
      </c>
      <c r="K715" s="273">
        <v>11</v>
      </c>
      <c r="L715" s="273">
        <v>12</v>
      </c>
      <c r="M715" s="273">
        <v>13</v>
      </c>
      <c r="N715" s="273">
        <v>14</v>
      </c>
      <c r="O715" s="273">
        <v>15</v>
      </c>
      <c r="P715" s="274">
        <v>16</v>
      </c>
      <c r="Q715" s="275">
        <v>17</v>
      </c>
      <c r="R715" s="274">
        <v>18</v>
      </c>
      <c r="S715" s="275">
        <v>19</v>
      </c>
      <c r="T715" s="276">
        <v>20</v>
      </c>
      <c r="U715" s="277">
        <v>21</v>
      </c>
      <c r="V715" s="278">
        <v>22</v>
      </c>
    </row>
    <row r="716" spans="1:22" s="293" customFormat="1" ht="24.9" customHeight="1">
      <c r="A716" s="279" t="s">
        <v>2108</v>
      </c>
      <c r="B716" s="280">
        <v>1</v>
      </c>
      <c r="C716" s="281" t="s">
        <v>655</v>
      </c>
      <c r="D716" s="281" t="s">
        <v>656</v>
      </c>
      <c r="E716" s="281" t="s">
        <v>657</v>
      </c>
      <c r="F716" s="281" t="s">
        <v>417</v>
      </c>
      <c r="G716" s="282">
        <v>1</v>
      </c>
      <c r="H716" s="283" t="s">
        <v>416</v>
      </c>
      <c r="I716" s="284">
        <v>2</v>
      </c>
      <c r="J716" s="285" t="s">
        <v>218</v>
      </c>
      <c r="K716" s="286">
        <v>41122</v>
      </c>
      <c r="L716" s="286">
        <v>42353</v>
      </c>
      <c r="M716" s="287">
        <v>6300.48</v>
      </c>
      <c r="N716" s="288">
        <v>6300.48</v>
      </c>
      <c r="O716" s="289"/>
      <c r="P716" s="794"/>
      <c r="Q716" s="795"/>
      <c r="R716" s="797"/>
      <c r="S716" s="798"/>
      <c r="T716" s="290" t="s">
        <v>416</v>
      </c>
      <c r="U716" s="291">
        <v>110</v>
      </c>
      <c r="V716" s="292" t="s">
        <v>416</v>
      </c>
    </row>
    <row r="717" spans="1:22" s="293" customFormat="1" ht="24.9" customHeight="1">
      <c r="A717" s="279" t="s">
        <v>2109</v>
      </c>
      <c r="B717" s="280">
        <v>2</v>
      </c>
      <c r="C717" s="281" t="s">
        <v>655</v>
      </c>
      <c r="D717" s="281" t="s">
        <v>658</v>
      </c>
      <c r="E717" s="281" t="s">
        <v>659</v>
      </c>
      <c r="F717" s="281" t="s">
        <v>423</v>
      </c>
      <c r="G717" s="282">
        <v>0.2</v>
      </c>
      <c r="H717" s="283" t="s">
        <v>416</v>
      </c>
      <c r="I717" s="284">
        <v>1</v>
      </c>
      <c r="J717" s="285" t="s">
        <v>217</v>
      </c>
      <c r="K717" s="286">
        <v>40079</v>
      </c>
      <c r="L717" s="286">
        <v>42094</v>
      </c>
      <c r="M717" s="287">
        <v>21741.25</v>
      </c>
      <c r="N717" s="288">
        <v>4348.25</v>
      </c>
      <c r="O717" s="289"/>
      <c r="P717" s="794"/>
      <c r="Q717" s="795"/>
      <c r="R717" s="797"/>
      <c r="S717" s="798"/>
      <c r="T717" s="290" t="s">
        <v>416</v>
      </c>
      <c r="U717" s="291">
        <v>23</v>
      </c>
      <c r="V717" s="292" t="s">
        <v>416</v>
      </c>
    </row>
    <row r="718" spans="1:22" s="293" customFormat="1" ht="24.9" customHeight="1">
      <c r="A718" s="279" t="s">
        <v>2110</v>
      </c>
      <c r="B718" s="280" t="s">
        <v>1629</v>
      </c>
      <c r="C718" s="281"/>
      <c r="D718" s="281"/>
      <c r="E718" s="281"/>
      <c r="F718" s="281"/>
      <c r="G718" s="282"/>
      <c r="H718" s="283"/>
      <c r="I718" s="284"/>
      <c r="J718" s="285" t="s">
        <v>1629</v>
      </c>
      <c r="K718" s="286"/>
      <c r="L718" s="286"/>
      <c r="M718" s="287"/>
      <c r="N718" s="288" t="s">
        <v>1629</v>
      </c>
      <c r="O718" s="289" t="s">
        <v>1629</v>
      </c>
      <c r="P718" s="794"/>
      <c r="Q718" s="795"/>
      <c r="R718" s="797"/>
      <c r="S718" s="798"/>
      <c r="T718" s="290"/>
      <c r="U718" s="291"/>
      <c r="V718" s="292"/>
    </row>
    <row r="719" spans="1:22" s="293" customFormat="1" ht="24.9" customHeight="1">
      <c r="A719" s="279" t="s">
        <v>2111</v>
      </c>
      <c r="B719" s="280" t="s">
        <v>1629</v>
      </c>
      <c r="C719" s="281"/>
      <c r="D719" s="281"/>
      <c r="E719" s="281"/>
      <c r="F719" s="281"/>
      <c r="G719" s="282"/>
      <c r="H719" s="283"/>
      <c r="I719" s="284"/>
      <c r="J719" s="285" t="s">
        <v>1629</v>
      </c>
      <c r="K719" s="286"/>
      <c r="L719" s="286"/>
      <c r="M719" s="287"/>
      <c r="N719" s="288" t="s">
        <v>1629</v>
      </c>
      <c r="O719" s="289" t="s">
        <v>1629</v>
      </c>
      <c r="P719" s="794"/>
      <c r="Q719" s="795"/>
      <c r="R719" s="797"/>
      <c r="S719" s="798"/>
      <c r="T719" s="290"/>
      <c r="U719" s="291"/>
      <c r="V719" s="292"/>
    </row>
    <row r="720" spans="1:22" s="293" customFormat="1" ht="24.9" customHeight="1">
      <c r="A720" s="279" t="s">
        <v>2112</v>
      </c>
      <c r="B720" s="280" t="s">
        <v>1629</v>
      </c>
      <c r="C720" s="281"/>
      <c r="D720" s="281"/>
      <c r="E720" s="281"/>
      <c r="F720" s="281"/>
      <c r="G720" s="282"/>
      <c r="H720" s="283"/>
      <c r="I720" s="284"/>
      <c r="J720" s="285" t="s">
        <v>1629</v>
      </c>
      <c r="K720" s="286"/>
      <c r="L720" s="286"/>
      <c r="M720" s="287"/>
      <c r="N720" s="288" t="s">
        <v>1629</v>
      </c>
      <c r="O720" s="289" t="s">
        <v>1629</v>
      </c>
      <c r="P720" s="794"/>
      <c r="Q720" s="795"/>
      <c r="R720" s="797"/>
      <c r="S720" s="798"/>
      <c r="T720" s="290"/>
      <c r="U720" s="291"/>
      <c r="V720" s="292"/>
    </row>
    <row r="721" spans="1:22" s="293" customFormat="1" ht="24.9" customHeight="1">
      <c r="A721" s="279" t="s">
        <v>2113</v>
      </c>
      <c r="B721" s="280" t="s">
        <v>1629</v>
      </c>
      <c r="C721" s="281"/>
      <c r="D721" s="281"/>
      <c r="E721" s="281"/>
      <c r="F721" s="281"/>
      <c r="G721" s="282"/>
      <c r="H721" s="283"/>
      <c r="I721" s="284"/>
      <c r="J721" s="285" t="s">
        <v>1629</v>
      </c>
      <c r="K721" s="286"/>
      <c r="L721" s="286"/>
      <c r="M721" s="287"/>
      <c r="N721" s="288" t="s">
        <v>1629</v>
      </c>
      <c r="O721" s="289" t="s">
        <v>1629</v>
      </c>
      <c r="P721" s="794"/>
      <c r="Q721" s="795"/>
      <c r="R721" s="797"/>
      <c r="S721" s="798"/>
      <c r="T721" s="290"/>
      <c r="U721" s="291"/>
      <c r="V721" s="292"/>
    </row>
    <row r="722" spans="1:22" s="293" customFormat="1" ht="24.9" customHeight="1">
      <c r="A722" s="279" t="s">
        <v>2114</v>
      </c>
      <c r="B722" s="280" t="s">
        <v>1629</v>
      </c>
      <c r="C722" s="281"/>
      <c r="D722" s="281"/>
      <c r="E722" s="281"/>
      <c r="F722" s="281"/>
      <c r="G722" s="282"/>
      <c r="H722" s="283"/>
      <c r="I722" s="284"/>
      <c r="J722" s="285" t="s">
        <v>1629</v>
      </c>
      <c r="K722" s="286"/>
      <c r="L722" s="286"/>
      <c r="M722" s="287"/>
      <c r="N722" s="288" t="s">
        <v>1629</v>
      </c>
      <c r="O722" s="289" t="s">
        <v>1629</v>
      </c>
      <c r="P722" s="794"/>
      <c r="Q722" s="795"/>
      <c r="R722" s="797"/>
      <c r="S722" s="798"/>
      <c r="T722" s="290"/>
      <c r="U722" s="291"/>
      <c r="V722" s="292"/>
    </row>
    <row r="723" spans="1:22" s="293" customFormat="1" ht="24.9" customHeight="1">
      <c r="A723" s="279" t="s">
        <v>2115</v>
      </c>
      <c r="B723" s="280" t="s">
        <v>1629</v>
      </c>
      <c r="C723" s="281"/>
      <c r="D723" s="281"/>
      <c r="E723" s="281"/>
      <c r="F723" s="281"/>
      <c r="G723" s="282"/>
      <c r="H723" s="283"/>
      <c r="I723" s="284"/>
      <c r="J723" s="285" t="s">
        <v>1629</v>
      </c>
      <c r="K723" s="286"/>
      <c r="L723" s="286"/>
      <c r="M723" s="294"/>
      <c r="N723" s="288" t="s">
        <v>1629</v>
      </c>
      <c r="O723" s="289" t="s">
        <v>1629</v>
      </c>
      <c r="P723" s="794"/>
      <c r="Q723" s="795"/>
      <c r="R723" s="797"/>
      <c r="S723" s="798"/>
      <c r="T723" s="290"/>
      <c r="U723" s="291"/>
      <c r="V723" s="292"/>
    </row>
    <row r="724" spans="1:22" s="293" customFormat="1" ht="24.9" customHeight="1">
      <c r="A724" s="279" t="s">
        <v>2116</v>
      </c>
      <c r="B724" s="280" t="s">
        <v>1629</v>
      </c>
      <c r="C724" s="281"/>
      <c r="D724" s="281"/>
      <c r="E724" s="281"/>
      <c r="F724" s="281"/>
      <c r="G724" s="282"/>
      <c r="H724" s="283"/>
      <c r="I724" s="284"/>
      <c r="J724" s="285" t="s">
        <v>1629</v>
      </c>
      <c r="K724" s="286"/>
      <c r="L724" s="286"/>
      <c r="M724" s="294"/>
      <c r="N724" s="288" t="s">
        <v>1629</v>
      </c>
      <c r="O724" s="289" t="s">
        <v>1629</v>
      </c>
      <c r="P724" s="794"/>
      <c r="Q724" s="795"/>
      <c r="R724" s="797"/>
      <c r="S724" s="798"/>
      <c r="T724" s="290"/>
      <c r="U724" s="291"/>
      <c r="V724" s="292"/>
    </row>
    <row r="725" spans="1:22" s="293" customFormat="1" ht="24.9" customHeight="1" thickBot="1">
      <c r="A725" s="279" t="s">
        <v>2117</v>
      </c>
      <c r="B725" s="295" t="s">
        <v>1629</v>
      </c>
      <c r="C725" s="296"/>
      <c r="D725" s="296"/>
      <c r="E725" s="296"/>
      <c r="F725" s="296"/>
      <c r="G725" s="297"/>
      <c r="H725" s="298"/>
      <c r="I725" s="299"/>
      <c r="J725" s="300" t="s">
        <v>1629</v>
      </c>
      <c r="K725" s="301"/>
      <c r="L725" s="301"/>
      <c r="M725" s="302"/>
      <c r="N725" s="288" t="s">
        <v>1629</v>
      </c>
      <c r="O725" s="289" t="s">
        <v>1629</v>
      </c>
      <c r="P725" s="794"/>
      <c r="Q725" s="795"/>
      <c r="R725" s="797"/>
      <c r="S725" s="798"/>
      <c r="T725" s="290"/>
      <c r="U725" s="291"/>
      <c r="V725" s="292"/>
    </row>
    <row r="726" spans="1:22" s="222" customFormat="1" ht="12" customHeight="1">
      <c r="A726" s="279"/>
      <c r="B726" s="303"/>
      <c r="C726" s="304"/>
      <c r="D726" s="304"/>
      <c r="E726" s="304"/>
      <c r="F726" s="304"/>
      <c r="G726" s="304"/>
      <c r="H726" s="305"/>
      <c r="I726" s="304"/>
      <c r="J726" s="304"/>
      <c r="K726" s="304"/>
      <c r="L726" s="304"/>
      <c r="M726" s="304"/>
      <c r="N726" s="304"/>
      <c r="O726" s="306"/>
      <c r="P726" s="304"/>
      <c r="Q726" s="304"/>
      <c r="R726" s="306"/>
      <c r="S726" s="304"/>
      <c r="T726" s="304"/>
      <c r="U726" s="307"/>
      <c r="V726" s="308"/>
    </row>
    <row r="727" spans="1:22" s="222" customFormat="1" ht="17.25" customHeight="1" thickBot="1">
      <c r="A727" s="279" t="s">
        <v>2118</v>
      </c>
      <c r="B727" s="309"/>
      <c r="C727" s="310"/>
      <c r="D727" s="310"/>
      <c r="E727" s="310"/>
      <c r="F727" s="310"/>
      <c r="G727" s="310"/>
      <c r="H727" s="310"/>
      <c r="I727" s="310"/>
      <c r="J727" s="310"/>
      <c r="K727" s="310"/>
      <c r="L727" s="310"/>
      <c r="M727" s="310"/>
      <c r="N727" s="311" t="s">
        <v>424</v>
      </c>
      <c r="O727" s="312">
        <v>0</v>
      </c>
      <c r="P727" s="313"/>
      <c r="Q727" s="313"/>
      <c r="R727" s="314"/>
      <c r="S727" s="314"/>
      <c r="T727" s="315"/>
      <c r="U727" s="316"/>
      <c r="V727" s="317"/>
    </row>
    <row r="728" spans="1:22" ht="17.25" customHeight="1">
      <c r="B728" s="319"/>
      <c r="C728" s="319"/>
      <c r="D728" s="319"/>
      <c r="E728" s="319"/>
      <c r="F728" s="319"/>
      <c r="G728" s="320"/>
      <c r="H728" s="320"/>
      <c r="I728" s="320"/>
      <c r="J728" s="320"/>
      <c r="K728" s="320"/>
      <c r="L728" s="320"/>
      <c r="M728" s="320"/>
      <c r="N728" s="320"/>
      <c r="O728" s="320"/>
      <c r="P728" s="320"/>
      <c r="Q728" s="320"/>
      <c r="R728" s="320"/>
      <c r="S728" s="320"/>
      <c r="T728" s="320"/>
      <c r="U728" s="320"/>
      <c r="V728" s="320"/>
    </row>
    <row r="729" spans="1:22" s="222" customFormat="1" ht="16.5" customHeight="1" thickBot="1">
      <c r="A729" s="221"/>
      <c r="B729" s="321" t="s">
        <v>425</v>
      </c>
      <c r="C729" s="321"/>
      <c r="D729" s="321"/>
      <c r="E729" s="321"/>
      <c r="F729" s="321"/>
      <c r="G729" s="321"/>
      <c r="H729" s="321"/>
      <c r="I729" s="321"/>
      <c r="J729" s="321"/>
      <c r="K729" s="321"/>
      <c r="L729" s="321"/>
      <c r="M729" s="321"/>
      <c r="N729" s="321"/>
      <c r="O729" s="321"/>
      <c r="P729" s="321"/>
      <c r="Q729" s="321"/>
      <c r="R729" s="321"/>
      <c r="S729" s="321"/>
      <c r="T729" s="321"/>
      <c r="U729" s="321"/>
      <c r="V729" s="321"/>
    </row>
    <row r="730" spans="1:22" s="223" customFormat="1" ht="22.5" customHeight="1">
      <c r="A730" s="322" t="s">
        <v>2119</v>
      </c>
      <c r="B730" s="323" t="s">
        <v>426</v>
      </c>
      <c r="C730" s="324" t="s">
        <v>427</v>
      </c>
      <c r="D730" s="325"/>
      <c r="E730" s="325"/>
      <c r="F730" s="325"/>
      <c r="G730" s="325"/>
      <c r="H730" s="325"/>
      <c r="I730" s="325"/>
      <c r="J730" s="325"/>
      <c r="K730" s="325"/>
      <c r="L730" s="325"/>
      <c r="M730" s="255"/>
      <c r="N730" s="326"/>
      <c r="O730" s="327"/>
      <c r="P730" s="324" t="s">
        <v>428</v>
      </c>
      <c r="Q730" s="325"/>
      <c r="R730" s="325"/>
      <c r="S730" s="255"/>
      <c r="T730" s="254" t="s">
        <v>429</v>
      </c>
      <c r="U730" s="255"/>
      <c r="V730" s="328" t="s">
        <v>1575</v>
      </c>
    </row>
    <row r="731" spans="1:22" s="223" customFormat="1" ht="22.5" customHeight="1">
      <c r="A731" s="322" t="s">
        <v>2120</v>
      </c>
      <c r="B731" s="330"/>
      <c r="C731" s="331" t="s">
        <v>430</v>
      </c>
      <c r="D731" s="332"/>
      <c r="E731" s="333"/>
      <c r="F731" s="334">
        <v>2</v>
      </c>
      <c r="G731" s="335" t="s">
        <v>431</v>
      </c>
      <c r="H731" s="263" t="s">
        <v>432</v>
      </c>
      <c r="I731" s="263"/>
      <c r="J731" s="331" t="s">
        <v>433</v>
      </c>
      <c r="K731" s="336"/>
      <c r="L731" s="337"/>
      <c r="M731" s="337"/>
      <c r="N731" s="338"/>
      <c r="O731" s="339"/>
      <c r="P731" s="340"/>
      <c r="Q731" s="341"/>
      <c r="R731" s="341"/>
      <c r="S731" s="342"/>
      <c r="T731" s="267"/>
      <c r="U731" s="268"/>
      <c r="V731" s="343"/>
    </row>
    <row r="732" spans="1:22" s="223" customFormat="1" ht="51.75" customHeight="1" thickBot="1">
      <c r="A732" s="322" t="s">
        <v>2121</v>
      </c>
      <c r="B732" s="330"/>
      <c r="C732" s="332" t="s">
        <v>434</v>
      </c>
      <c r="D732" s="333"/>
      <c r="E732" s="344" t="s">
        <v>435</v>
      </c>
      <c r="F732" s="345" t="s">
        <v>436</v>
      </c>
      <c r="G732" s="335"/>
      <c r="H732" s="263"/>
      <c r="I732" s="263"/>
      <c r="J732" s="260" t="s">
        <v>437</v>
      </c>
      <c r="K732" s="346" t="s">
        <v>438</v>
      </c>
      <c r="L732" s="347" t="s">
        <v>439</v>
      </c>
      <c r="M732" s="347"/>
      <c r="N732" s="348" t="s">
        <v>440</v>
      </c>
      <c r="O732" s="349"/>
      <c r="P732" s="350" t="s">
        <v>1629</v>
      </c>
      <c r="Q732" s="351" t="s">
        <v>441</v>
      </c>
      <c r="R732" s="352"/>
      <c r="S732" s="353">
        <v>0</v>
      </c>
      <c r="T732" s="354"/>
      <c r="U732" s="355"/>
      <c r="V732" s="356"/>
    </row>
    <row r="733" spans="1:22" s="223" customFormat="1" ht="15.75" customHeight="1">
      <c r="A733" s="322" t="s">
        <v>2122</v>
      </c>
      <c r="B733" s="330"/>
      <c r="C733" s="357">
        <v>1</v>
      </c>
      <c r="D733" s="358" t="s">
        <v>217</v>
      </c>
      <c r="E733" s="359">
        <v>0.5</v>
      </c>
      <c r="F733" s="360">
        <v>4348.25</v>
      </c>
      <c r="G733" s="360">
        <v>548.08000000000004</v>
      </c>
      <c r="H733" s="361" t="s">
        <v>1575</v>
      </c>
      <c r="I733" s="362"/>
      <c r="J733" s="363" t="s">
        <v>1575</v>
      </c>
      <c r="K733" s="364" t="s">
        <v>1629</v>
      </c>
      <c r="L733" s="365" t="s">
        <v>36</v>
      </c>
      <c r="M733" s="366" t="s">
        <v>1665</v>
      </c>
      <c r="N733" s="367" t="s">
        <v>416</v>
      </c>
      <c r="O733" s="368" t="s">
        <v>177</v>
      </c>
      <c r="P733" s="369"/>
      <c r="Q733" s="370">
        <v>25</v>
      </c>
      <c r="R733" s="371" t="s">
        <v>442</v>
      </c>
      <c r="S733" s="372"/>
      <c r="T733" s="254" t="s">
        <v>443</v>
      </c>
      <c r="U733" s="325"/>
      <c r="V733" s="255"/>
    </row>
    <row r="734" spans="1:22" s="223" customFormat="1" ht="15.75" customHeight="1" thickBot="1">
      <c r="A734" s="322" t="s">
        <v>2123</v>
      </c>
      <c r="B734" s="330"/>
      <c r="C734" s="357">
        <v>2</v>
      </c>
      <c r="D734" s="358" t="s">
        <v>218</v>
      </c>
      <c r="E734" s="359">
        <v>0.5</v>
      </c>
      <c r="F734" s="360">
        <v>6300.48</v>
      </c>
      <c r="G734" s="360">
        <v>548.08000000000004</v>
      </c>
      <c r="H734" s="361" t="s">
        <v>1575</v>
      </c>
      <c r="I734" s="362"/>
      <c r="J734" s="363" t="s">
        <v>1575</v>
      </c>
      <c r="K734" s="364" t="s">
        <v>1629</v>
      </c>
      <c r="L734" s="365" t="s">
        <v>442</v>
      </c>
      <c r="M734" s="366" t="s">
        <v>1642</v>
      </c>
      <c r="N734" s="367" t="s">
        <v>416</v>
      </c>
      <c r="O734" s="368"/>
      <c r="P734" s="369"/>
      <c r="Q734" s="373"/>
      <c r="R734" s="374"/>
      <c r="S734" s="375"/>
      <c r="T734" s="354"/>
      <c r="U734" s="376"/>
      <c r="V734" s="355"/>
    </row>
    <row r="735" spans="1:22" s="223" customFormat="1" ht="15.75" customHeight="1">
      <c r="A735" s="322" t="s">
        <v>2124</v>
      </c>
      <c r="B735" s="330"/>
      <c r="C735" s="357">
        <v>3</v>
      </c>
      <c r="D735" s="358" t="s">
        <v>1629</v>
      </c>
      <c r="E735" s="359" t="s">
        <v>1629</v>
      </c>
      <c r="F735" s="360" t="s">
        <v>1629</v>
      </c>
      <c r="G735" s="360" t="s">
        <v>1629</v>
      </c>
      <c r="H735" s="361" t="s">
        <v>1629</v>
      </c>
      <c r="I735" s="362"/>
      <c r="J735" s="363" t="s">
        <v>1629</v>
      </c>
      <c r="K735" s="364" t="s">
        <v>1629</v>
      </c>
      <c r="L735" s="365"/>
      <c r="M735" s="366" t="s">
        <v>1629</v>
      </c>
      <c r="N735" s="367"/>
      <c r="O735" s="377"/>
      <c r="P735" s="378"/>
      <c r="Q735" s="379"/>
      <c r="R735" s="380"/>
      <c r="S735" s="381"/>
      <c r="T735" s="382"/>
      <c r="U735" s="382"/>
      <c r="V735" s="383"/>
    </row>
    <row r="736" spans="1:22" s="223" customFormat="1" ht="15.75" customHeight="1">
      <c r="A736" s="322" t="s">
        <v>2125</v>
      </c>
      <c r="B736" s="330"/>
      <c r="C736" s="357">
        <v>4</v>
      </c>
      <c r="D736" s="358" t="s">
        <v>1629</v>
      </c>
      <c r="E736" s="359" t="s">
        <v>1629</v>
      </c>
      <c r="F736" s="360" t="s">
        <v>1629</v>
      </c>
      <c r="G736" s="360" t="s">
        <v>1629</v>
      </c>
      <c r="H736" s="361" t="s">
        <v>1629</v>
      </c>
      <c r="I736" s="362"/>
      <c r="J736" s="363" t="s">
        <v>1629</v>
      </c>
      <c r="K736" s="364" t="s">
        <v>1629</v>
      </c>
      <c r="L736" s="365"/>
      <c r="M736" s="366" t="s">
        <v>1629</v>
      </c>
      <c r="N736" s="367"/>
      <c r="O736" s="384" t="s">
        <v>445</v>
      </c>
      <c r="P736" s="331" t="s">
        <v>446</v>
      </c>
      <c r="Q736" s="332"/>
      <c r="R736" s="332"/>
      <c r="S736" s="333"/>
      <c r="T736" s="329"/>
      <c r="U736" s="329"/>
      <c r="V736" s="385"/>
    </row>
    <row r="737" spans="1:22" s="223" customFormat="1" ht="17.25" customHeight="1">
      <c r="A737" s="322" t="s">
        <v>2126</v>
      </c>
      <c r="B737" s="330"/>
      <c r="C737" s="357">
        <v>5</v>
      </c>
      <c r="D737" s="358" t="s">
        <v>1629</v>
      </c>
      <c r="E737" s="359" t="s">
        <v>1629</v>
      </c>
      <c r="F737" s="360" t="s">
        <v>1629</v>
      </c>
      <c r="G737" s="360" t="s">
        <v>1629</v>
      </c>
      <c r="H737" s="361" t="s">
        <v>1629</v>
      </c>
      <c r="I737" s="362"/>
      <c r="J737" s="363" t="s">
        <v>1629</v>
      </c>
      <c r="K737" s="364" t="s">
        <v>1629</v>
      </c>
      <c r="L737" s="365"/>
      <c r="M737" s="366" t="s">
        <v>1629</v>
      </c>
      <c r="N737" s="367"/>
      <c r="O737" s="386"/>
      <c r="P737" s="260" t="s">
        <v>447</v>
      </c>
      <c r="Q737" s="260" t="s">
        <v>448</v>
      </c>
      <c r="R737" s="263" t="s">
        <v>449</v>
      </c>
      <c r="S737" s="263"/>
      <c r="T737" s="329"/>
      <c r="U737" s="329"/>
      <c r="V737" s="385"/>
    </row>
    <row r="738" spans="1:22" s="223" customFormat="1" ht="16.5" customHeight="1" thickBot="1">
      <c r="A738" s="322" t="s">
        <v>2127</v>
      </c>
      <c r="B738" s="330"/>
      <c r="C738" s="387">
        <v>6</v>
      </c>
      <c r="D738" s="388" t="s">
        <v>1629</v>
      </c>
      <c r="E738" s="389" t="s">
        <v>1629</v>
      </c>
      <c r="F738" s="360" t="s">
        <v>1629</v>
      </c>
      <c r="G738" s="360" t="s">
        <v>1629</v>
      </c>
      <c r="H738" s="361" t="s">
        <v>1629</v>
      </c>
      <c r="I738" s="362"/>
      <c r="J738" s="363" t="s">
        <v>1629</v>
      </c>
      <c r="K738" s="364" t="s">
        <v>1629</v>
      </c>
      <c r="L738" s="365"/>
      <c r="M738" s="366" t="s">
        <v>1629</v>
      </c>
      <c r="N738" s="390"/>
      <c r="O738" s="391" t="s">
        <v>1771</v>
      </c>
      <c r="P738" s="392">
        <v>1</v>
      </c>
      <c r="Q738" s="393">
        <v>1096.1538462000001</v>
      </c>
      <c r="R738" s="394">
        <v>0</v>
      </c>
      <c r="S738" s="394"/>
      <c r="T738" s="329"/>
      <c r="U738" s="329"/>
      <c r="V738" s="385"/>
    </row>
    <row r="739" spans="1:22" s="223" customFormat="1" ht="16.5" customHeight="1" thickBot="1">
      <c r="A739" s="322" t="s">
        <v>2128</v>
      </c>
      <c r="B739" s="395"/>
      <c r="C739" s="396" t="s">
        <v>450</v>
      </c>
      <c r="D739" s="397"/>
      <c r="E739" s="397"/>
      <c r="F739" s="398"/>
      <c r="G739" s="399"/>
      <c r="H739" s="400" t="s">
        <v>1575</v>
      </c>
      <c r="I739" s="401"/>
      <c r="J739" s="402" t="s">
        <v>1575</v>
      </c>
      <c r="K739" s="403" t="s">
        <v>1575</v>
      </c>
      <c r="L739" s="404"/>
      <c r="M739" s="405"/>
      <c r="N739" s="406"/>
      <c r="O739" s="407" t="s">
        <v>1629</v>
      </c>
      <c r="P739" s="407"/>
      <c r="Q739" s="407"/>
      <c r="R739" s="407"/>
      <c r="S739" s="407"/>
      <c r="T739" s="408"/>
      <c r="U739" s="409"/>
      <c r="V739" s="410"/>
    </row>
    <row r="740" spans="1:22" ht="24.9" customHeight="1"/>
    <row r="741" spans="1:22" ht="24.9" customHeight="1"/>
    <row r="742" spans="1:22" s="243" customFormat="1" ht="24" thickBot="1">
      <c r="A742" s="235">
        <v>26</v>
      </c>
      <c r="B742" s="236" t="s">
        <v>388</v>
      </c>
      <c r="C742" s="236"/>
      <c r="D742" s="236"/>
      <c r="E742" s="237">
        <v>26</v>
      </c>
      <c r="F742" s="238" t="s">
        <v>74</v>
      </c>
      <c r="G742" s="239"/>
      <c r="H742" s="239"/>
      <c r="I742" s="238"/>
      <c r="J742" s="238"/>
      <c r="K742" s="238"/>
      <c r="L742" s="238"/>
      <c r="M742" s="240"/>
      <c r="N742" s="240"/>
      <c r="O742" s="239"/>
      <c r="P742" s="239"/>
      <c r="Q742" s="241"/>
      <c r="R742" s="241"/>
      <c r="S742" s="241"/>
      <c r="T742" s="241"/>
      <c r="U742" s="242"/>
    </row>
    <row r="743" spans="1:22" s="222" customFormat="1" ht="24.75" customHeight="1">
      <c r="A743" s="221"/>
      <c r="B743" s="244" t="s">
        <v>389</v>
      </c>
      <c r="C743" s="245" t="s">
        <v>390</v>
      </c>
      <c r="D743" s="246" t="s">
        <v>391</v>
      </c>
      <c r="E743" s="246"/>
      <c r="F743" s="246" t="s">
        <v>392</v>
      </c>
      <c r="G743" s="247"/>
      <c r="H743" s="248" t="s">
        <v>393</v>
      </c>
      <c r="I743" s="249" t="s">
        <v>394</v>
      </c>
      <c r="J743" s="248" t="s">
        <v>395</v>
      </c>
      <c r="K743" s="248" t="s">
        <v>396</v>
      </c>
      <c r="L743" s="248" t="s">
        <v>397</v>
      </c>
      <c r="M743" s="248" t="s">
        <v>398</v>
      </c>
      <c r="N743" s="250" t="s">
        <v>399</v>
      </c>
      <c r="O743" s="251"/>
      <c r="P743" s="252" t="s">
        <v>400</v>
      </c>
      <c r="Q743" s="253"/>
      <c r="R743" s="254" t="s">
        <v>401</v>
      </c>
      <c r="S743" s="255"/>
      <c r="T743" s="256" t="s">
        <v>402</v>
      </c>
      <c r="U743" s="257"/>
      <c r="V743" s="258"/>
    </row>
    <row r="744" spans="1:22" s="222" customFormat="1" ht="73.5" customHeight="1">
      <c r="A744" s="221"/>
      <c r="B744" s="259"/>
      <c r="C744" s="260" t="s">
        <v>403</v>
      </c>
      <c r="D744" s="261" t="s">
        <v>45</v>
      </c>
      <c r="E744" s="261" t="s">
        <v>404</v>
      </c>
      <c r="F744" s="261" t="s">
        <v>405</v>
      </c>
      <c r="G744" s="262" t="s">
        <v>406</v>
      </c>
      <c r="H744" s="263"/>
      <c r="I744" s="264"/>
      <c r="J744" s="263"/>
      <c r="K744" s="263"/>
      <c r="L744" s="263"/>
      <c r="M744" s="263"/>
      <c r="N744" s="260" t="s">
        <v>407</v>
      </c>
      <c r="O744" s="261" t="s">
        <v>408</v>
      </c>
      <c r="P744" s="265"/>
      <c r="Q744" s="266"/>
      <c r="R744" s="267"/>
      <c r="S744" s="268"/>
      <c r="T744" s="269" t="s">
        <v>409</v>
      </c>
      <c r="U744" s="270" t="s">
        <v>410</v>
      </c>
      <c r="V744" s="271" t="s">
        <v>411</v>
      </c>
    </row>
    <row r="745" spans="1:22" s="222" customFormat="1" ht="26.25" customHeight="1">
      <c r="A745" s="221"/>
      <c r="B745" s="272"/>
      <c r="C745" s="273">
        <v>3</v>
      </c>
      <c r="D745" s="273">
        <v>4</v>
      </c>
      <c r="E745" s="273">
        <v>5</v>
      </c>
      <c r="F745" s="273">
        <v>6</v>
      </c>
      <c r="G745" s="273">
        <v>7</v>
      </c>
      <c r="H745" s="273">
        <v>8</v>
      </c>
      <c r="I745" s="273">
        <v>9</v>
      </c>
      <c r="J745" s="273">
        <v>10</v>
      </c>
      <c r="K745" s="273">
        <v>11</v>
      </c>
      <c r="L745" s="273">
        <v>12</v>
      </c>
      <c r="M745" s="273">
        <v>13</v>
      </c>
      <c r="N745" s="273">
        <v>14</v>
      </c>
      <c r="O745" s="273">
        <v>15</v>
      </c>
      <c r="P745" s="274">
        <v>16</v>
      </c>
      <c r="Q745" s="275">
        <v>17</v>
      </c>
      <c r="R745" s="274">
        <v>18</v>
      </c>
      <c r="S745" s="275">
        <v>19</v>
      </c>
      <c r="T745" s="276">
        <v>20</v>
      </c>
      <c r="U745" s="277">
        <v>21</v>
      </c>
      <c r="V745" s="278">
        <v>22</v>
      </c>
    </row>
    <row r="746" spans="1:22" s="293" customFormat="1" ht="24.9" customHeight="1">
      <c r="A746" s="279" t="s">
        <v>2129</v>
      </c>
      <c r="B746" s="280">
        <v>1</v>
      </c>
      <c r="C746" s="281" t="s">
        <v>463</v>
      </c>
      <c r="D746" s="281" t="s">
        <v>660</v>
      </c>
      <c r="E746" s="281" t="s">
        <v>661</v>
      </c>
      <c r="F746" s="281" t="s">
        <v>423</v>
      </c>
      <c r="G746" s="282">
        <v>0.5</v>
      </c>
      <c r="H746" s="283" t="s">
        <v>416</v>
      </c>
      <c r="I746" s="284">
        <v>1</v>
      </c>
      <c r="J746" s="285" t="s">
        <v>219</v>
      </c>
      <c r="K746" s="286">
        <v>41130</v>
      </c>
      <c r="L746" s="286">
        <v>42366</v>
      </c>
      <c r="M746" s="287">
        <v>7576.86</v>
      </c>
      <c r="N746" s="288">
        <v>3788.43</v>
      </c>
      <c r="O746" s="289">
        <v>3788.43</v>
      </c>
      <c r="P746" s="794"/>
      <c r="Q746" s="795"/>
      <c r="R746" s="799"/>
      <c r="S746" s="800"/>
      <c r="T746" s="290" t="s">
        <v>416</v>
      </c>
      <c r="U746" s="291">
        <v>121</v>
      </c>
      <c r="V746" s="292" t="s">
        <v>416</v>
      </c>
    </row>
    <row r="747" spans="1:22" s="293" customFormat="1" ht="24.9" customHeight="1">
      <c r="A747" s="279" t="s">
        <v>2130</v>
      </c>
      <c r="B747" s="280">
        <v>2</v>
      </c>
      <c r="C747" s="281" t="s">
        <v>463</v>
      </c>
      <c r="D747" s="281" t="s">
        <v>662</v>
      </c>
      <c r="E747" s="281" t="s">
        <v>663</v>
      </c>
      <c r="F747" s="281" t="s">
        <v>423</v>
      </c>
      <c r="G747" s="282">
        <v>0.4</v>
      </c>
      <c r="H747" s="283" t="s">
        <v>416</v>
      </c>
      <c r="I747" s="284">
        <v>2</v>
      </c>
      <c r="J747" s="285" t="s">
        <v>220</v>
      </c>
      <c r="K747" s="286">
        <v>39965</v>
      </c>
      <c r="L747" s="286">
        <v>41258</v>
      </c>
      <c r="M747" s="287">
        <v>5813.09</v>
      </c>
      <c r="N747" s="288">
        <v>2325.2360000000003</v>
      </c>
      <c r="O747" s="289">
        <v>2325.2359999999999</v>
      </c>
      <c r="P747" s="794"/>
      <c r="Q747" s="795"/>
      <c r="R747" s="799"/>
      <c r="S747" s="800"/>
      <c r="T747" s="290" t="s">
        <v>416</v>
      </c>
      <c r="U747" s="291">
        <v>47</v>
      </c>
      <c r="V747" s="292" t="s">
        <v>416</v>
      </c>
    </row>
    <row r="748" spans="1:22" s="293" customFormat="1" ht="24.9" customHeight="1">
      <c r="A748" s="279" t="s">
        <v>2131</v>
      </c>
      <c r="B748" s="280">
        <v>3</v>
      </c>
      <c r="C748" s="281" t="s">
        <v>463</v>
      </c>
      <c r="D748" s="281" t="s">
        <v>664</v>
      </c>
      <c r="E748" s="281" t="s">
        <v>665</v>
      </c>
      <c r="F748" s="281" t="s">
        <v>423</v>
      </c>
      <c r="G748" s="282">
        <v>0.5</v>
      </c>
      <c r="H748" s="283" t="s">
        <v>416</v>
      </c>
      <c r="I748" s="284">
        <v>1</v>
      </c>
      <c r="J748" s="285" t="s">
        <v>219</v>
      </c>
      <c r="K748" s="286">
        <v>37977</v>
      </c>
      <c r="L748" s="286">
        <v>38398</v>
      </c>
      <c r="M748" s="287">
        <v>1668.22</v>
      </c>
      <c r="N748" s="288">
        <v>834.11</v>
      </c>
      <c r="O748" s="289">
        <v>834.11</v>
      </c>
      <c r="P748" s="794"/>
      <c r="Q748" s="795"/>
      <c r="R748" s="799"/>
      <c r="S748" s="800"/>
      <c r="T748" s="290" t="s">
        <v>416</v>
      </c>
      <c r="U748" s="291">
        <v>51</v>
      </c>
      <c r="V748" s="292" t="s">
        <v>416</v>
      </c>
    </row>
    <row r="749" spans="1:22" s="293" customFormat="1" ht="24.9" customHeight="1">
      <c r="A749" s="279" t="s">
        <v>2132</v>
      </c>
      <c r="B749" s="280">
        <v>4</v>
      </c>
      <c r="C749" s="281" t="s">
        <v>463</v>
      </c>
      <c r="D749" s="281" t="s">
        <v>666</v>
      </c>
      <c r="E749" s="281" t="s">
        <v>667</v>
      </c>
      <c r="F749" s="281" t="s">
        <v>423</v>
      </c>
      <c r="G749" s="282">
        <v>0.5</v>
      </c>
      <c r="H749" s="283" t="s">
        <v>416</v>
      </c>
      <c r="I749" s="284">
        <v>2</v>
      </c>
      <c r="J749" s="285" t="s">
        <v>220</v>
      </c>
      <c r="K749" s="286">
        <v>41155</v>
      </c>
      <c r="L749" s="286">
        <v>41475</v>
      </c>
      <c r="M749" s="287">
        <v>1047.73</v>
      </c>
      <c r="N749" s="288">
        <v>523.86500000000001</v>
      </c>
      <c r="O749" s="289">
        <v>523.86500000000001</v>
      </c>
      <c r="P749" s="794"/>
      <c r="Q749" s="795"/>
      <c r="R749" s="801"/>
      <c r="S749" s="802"/>
      <c r="T749" s="290" t="s">
        <v>416</v>
      </c>
      <c r="U749" s="291">
        <v>124</v>
      </c>
      <c r="V749" s="292" t="s">
        <v>416</v>
      </c>
    </row>
    <row r="750" spans="1:22" s="293" customFormat="1" ht="24.9" customHeight="1">
      <c r="A750" s="279" t="s">
        <v>2133</v>
      </c>
      <c r="B750" s="280">
        <v>5</v>
      </c>
      <c r="C750" s="281" t="s">
        <v>463</v>
      </c>
      <c r="D750" s="281" t="s">
        <v>668</v>
      </c>
      <c r="E750" s="281" t="s">
        <v>669</v>
      </c>
      <c r="F750" s="281" t="s">
        <v>415</v>
      </c>
      <c r="G750" s="282">
        <v>0.5</v>
      </c>
      <c r="H750" s="283" t="s">
        <v>416</v>
      </c>
      <c r="I750" s="284">
        <v>2</v>
      </c>
      <c r="J750" s="285" t="s">
        <v>220</v>
      </c>
      <c r="K750" s="286">
        <v>36185</v>
      </c>
      <c r="L750" s="286">
        <v>36891</v>
      </c>
      <c r="M750" s="287">
        <v>4721.6099999999997</v>
      </c>
      <c r="N750" s="288">
        <v>2360.8049999999998</v>
      </c>
      <c r="O750" s="289">
        <v>2360.8049999999998</v>
      </c>
      <c r="P750" s="794"/>
      <c r="Q750" s="795"/>
      <c r="R750" s="799"/>
      <c r="S750" s="800"/>
      <c r="T750" s="290" t="s">
        <v>416</v>
      </c>
      <c r="U750" s="291">
        <v>57</v>
      </c>
      <c r="V750" s="292" t="s">
        <v>416</v>
      </c>
    </row>
    <row r="751" spans="1:22" s="293" customFormat="1" ht="24.9" customHeight="1">
      <c r="A751" s="279" t="s">
        <v>2134</v>
      </c>
      <c r="B751" s="280">
        <v>6</v>
      </c>
      <c r="C751" s="281" t="s">
        <v>454</v>
      </c>
      <c r="D751" s="281" t="s">
        <v>670</v>
      </c>
      <c r="E751" s="281" t="s">
        <v>671</v>
      </c>
      <c r="F751" s="281" t="s">
        <v>423</v>
      </c>
      <c r="G751" s="282">
        <v>0.6</v>
      </c>
      <c r="H751" s="283" t="s">
        <v>416</v>
      </c>
      <c r="I751" s="284">
        <v>1</v>
      </c>
      <c r="J751" s="285" t="s">
        <v>219</v>
      </c>
      <c r="K751" s="286">
        <v>38999</v>
      </c>
      <c r="L751" s="286">
        <v>39531</v>
      </c>
      <c r="M751" s="294">
        <v>2583.5300000000002</v>
      </c>
      <c r="N751" s="288">
        <v>1550.1180000000002</v>
      </c>
      <c r="O751" s="289">
        <v>1550.1179999999999</v>
      </c>
      <c r="P751" s="794"/>
      <c r="Q751" s="795"/>
      <c r="R751" s="801"/>
      <c r="S751" s="802"/>
      <c r="T751" s="290" t="s">
        <v>416</v>
      </c>
      <c r="U751" s="291">
        <v>18</v>
      </c>
      <c r="V751" s="292" t="s">
        <v>416</v>
      </c>
    </row>
    <row r="752" spans="1:22" s="293" customFormat="1" ht="24.9" customHeight="1">
      <c r="A752" s="279" t="s">
        <v>2135</v>
      </c>
      <c r="B752" s="280" t="s">
        <v>1629</v>
      </c>
      <c r="C752" s="281"/>
      <c r="D752" s="281"/>
      <c r="E752" s="281"/>
      <c r="F752" s="281"/>
      <c r="G752" s="282"/>
      <c r="H752" s="283"/>
      <c r="I752" s="284"/>
      <c r="J752" s="285" t="s">
        <v>1629</v>
      </c>
      <c r="K752" s="286"/>
      <c r="L752" s="286"/>
      <c r="M752" s="294"/>
      <c r="N752" s="288" t="s">
        <v>1629</v>
      </c>
      <c r="O752" s="289" t="s">
        <v>1629</v>
      </c>
      <c r="P752" s="794"/>
      <c r="Q752" s="795"/>
      <c r="R752" s="797"/>
      <c r="S752" s="798"/>
      <c r="T752" s="290"/>
      <c r="U752" s="291"/>
      <c r="V752" s="292"/>
    </row>
    <row r="753" spans="1:22" s="293" customFormat="1" ht="24.9" customHeight="1" thickBot="1">
      <c r="A753" s="279" t="s">
        <v>2136</v>
      </c>
      <c r="B753" s="295" t="s">
        <v>1629</v>
      </c>
      <c r="C753" s="296"/>
      <c r="D753" s="296"/>
      <c r="E753" s="296"/>
      <c r="F753" s="296"/>
      <c r="G753" s="297"/>
      <c r="H753" s="298"/>
      <c r="I753" s="299"/>
      <c r="J753" s="300" t="s">
        <v>1629</v>
      </c>
      <c r="K753" s="301"/>
      <c r="L753" s="301"/>
      <c r="M753" s="302"/>
      <c r="N753" s="288" t="s">
        <v>1629</v>
      </c>
      <c r="O753" s="289" t="s">
        <v>1629</v>
      </c>
      <c r="P753" s="794"/>
      <c r="Q753" s="795"/>
      <c r="R753" s="797"/>
      <c r="S753" s="798"/>
      <c r="T753" s="290"/>
      <c r="U753" s="291"/>
      <c r="V753" s="292"/>
    </row>
    <row r="754" spans="1:22" s="222" customFormat="1" ht="12" customHeight="1">
      <c r="A754" s="279"/>
      <c r="B754" s="303"/>
      <c r="C754" s="304"/>
      <c r="D754" s="304"/>
      <c r="E754" s="304"/>
      <c r="F754" s="304"/>
      <c r="G754" s="304"/>
      <c r="H754" s="305"/>
      <c r="I754" s="304"/>
      <c r="J754" s="304"/>
      <c r="K754" s="304"/>
      <c r="L754" s="304"/>
      <c r="M754" s="304"/>
      <c r="N754" s="304"/>
      <c r="O754" s="306"/>
      <c r="P754" s="304"/>
      <c r="Q754" s="304"/>
      <c r="R754" s="306"/>
      <c r="S754" s="304"/>
      <c r="T754" s="304"/>
      <c r="U754" s="307"/>
      <c r="V754" s="308"/>
    </row>
    <row r="755" spans="1:22" s="222" customFormat="1" ht="17.25" customHeight="1" thickBot="1">
      <c r="A755" s="279" t="s">
        <v>2137</v>
      </c>
      <c r="B755" s="309"/>
      <c r="C755" s="310"/>
      <c r="D755" s="310"/>
      <c r="E755" s="310"/>
      <c r="F755" s="310"/>
      <c r="G755" s="310"/>
      <c r="H755" s="310"/>
      <c r="I755" s="310"/>
      <c r="J755" s="310"/>
      <c r="K755" s="310"/>
      <c r="L755" s="310"/>
      <c r="M755" s="310"/>
      <c r="N755" s="311" t="s">
        <v>424</v>
      </c>
      <c r="O755" s="312">
        <v>1897.0939999999998</v>
      </c>
      <c r="P755" s="313"/>
      <c r="Q755" s="313"/>
      <c r="R755" s="314"/>
      <c r="S755" s="314"/>
      <c r="T755" s="315"/>
      <c r="U755" s="316"/>
      <c r="V755" s="317"/>
    </row>
    <row r="756" spans="1:22" ht="17.25" customHeight="1">
      <c r="B756" s="319"/>
      <c r="C756" s="319"/>
      <c r="D756" s="319"/>
      <c r="E756" s="319"/>
      <c r="F756" s="319"/>
      <c r="G756" s="320"/>
      <c r="H756" s="320"/>
      <c r="I756" s="320"/>
      <c r="J756" s="320"/>
      <c r="K756" s="320"/>
      <c r="L756" s="320"/>
      <c r="M756" s="320"/>
      <c r="N756" s="320"/>
      <c r="O756" s="320"/>
      <c r="P756" s="320"/>
      <c r="Q756" s="320"/>
      <c r="R756" s="320"/>
      <c r="S756" s="320"/>
      <c r="T756" s="320"/>
      <c r="U756" s="320"/>
      <c r="V756" s="320"/>
    </row>
    <row r="757" spans="1:22" s="222" customFormat="1" ht="16.5" customHeight="1" thickBot="1">
      <c r="A757" s="221"/>
      <c r="B757" s="321" t="s">
        <v>425</v>
      </c>
      <c r="C757" s="321"/>
      <c r="D757" s="321"/>
      <c r="E757" s="321"/>
      <c r="F757" s="321"/>
      <c r="G757" s="321"/>
      <c r="H757" s="321"/>
      <c r="I757" s="321"/>
      <c r="J757" s="321"/>
      <c r="K757" s="321"/>
      <c r="L757" s="321"/>
      <c r="M757" s="321"/>
      <c r="N757" s="321"/>
      <c r="O757" s="321"/>
      <c r="P757" s="321"/>
      <c r="Q757" s="321"/>
      <c r="R757" s="321"/>
      <c r="S757" s="321"/>
      <c r="T757" s="321"/>
      <c r="U757" s="321"/>
      <c r="V757" s="321"/>
    </row>
    <row r="758" spans="1:22" s="223" customFormat="1" ht="22.5" customHeight="1">
      <c r="A758" s="322" t="s">
        <v>2138</v>
      </c>
      <c r="B758" s="323" t="s">
        <v>426</v>
      </c>
      <c r="C758" s="324" t="s">
        <v>427</v>
      </c>
      <c r="D758" s="325"/>
      <c r="E758" s="325"/>
      <c r="F758" s="325"/>
      <c r="G758" s="325"/>
      <c r="H758" s="325"/>
      <c r="I758" s="325"/>
      <c r="J758" s="325"/>
      <c r="K758" s="325"/>
      <c r="L758" s="325"/>
      <c r="M758" s="255"/>
      <c r="N758" s="326"/>
      <c r="O758" s="327"/>
      <c r="P758" s="324" t="s">
        <v>428</v>
      </c>
      <c r="Q758" s="325"/>
      <c r="R758" s="325"/>
      <c r="S758" s="255"/>
      <c r="T758" s="254" t="s">
        <v>429</v>
      </c>
      <c r="U758" s="255"/>
      <c r="V758" s="328" t="s">
        <v>1575</v>
      </c>
    </row>
    <row r="759" spans="1:22" s="223" customFormat="1" ht="22.5" customHeight="1">
      <c r="A759" s="322" t="s">
        <v>2139</v>
      </c>
      <c r="B759" s="330"/>
      <c r="C759" s="331" t="s">
        <v>430</v>
      </c>
      <c r="D759" s="332"/>
      <c r="E759" s="333"/>
      <c r="F759" s="334">
        <v>2</v>
      </c>
      <c r="G759" s="335" t="s">
        <v>431</v>
      </c>
      <c r="H759" s="263" t="s">
        <v>432</v>
      </c>
      <c r="I759" s="263"/>
      <c r="J759" s="331" t="s">
        <v>433</v>
      </c>
      <c r="K759" s="336"/>
      <c r="L759" s="337"/>
      <c r="M759" s="337"/>
      <c r="N759" s="338"/>
      <c r="O759" s="339"/>
      <c r="P759" s="340"/>
      <c r="Q759" s="341"/>
      <c r="R759" s="341"/>
      <c r="S759" s="342"/>
      <c r="T759" s="267"/>
      <c r="U759" s="268"/>
      <c r="V759" s="343"/>
    </row>
    <row r="760" spans="1:22" s="223" customFormat="1" ht="51.75" customHeight="1" thickBot="1">
      <c r="A760" s="322" t="s">
        <v>2140</v>
      </c>
      <c r="B760" s="330"/>
      <c r="C760" s="332" t="s">
        <v>434</v>
      </c>
      <c r="D760" s="333"/>
      <c r="E760" s="344" t="s">
        <v>435</v>
      </c>
      <c r="F760" s="345" t="s">
        <v>436</v>
      </c>
      <c r="G760" s="335"/>
      <c r="H760" s="263"/>
      <c r="I760" s="263"/>
      <c r="J760" s="260" t="s">
        <v>437</v>
      </c>
      <c r="K760" s="346" t="s">
        <v>438</v>
      </c>
      <c r="L760" s="347" t="s">
        <v>439</v>
      </c>
      <c r="M760" s="347"/>
      <c r="N760" s="348" t="s">
        <v>440</v>
      </c>
      <c r="O760" s="349"/>
      <c r="P760" s="350" t="s">
        <v>1640</v>
      </c>
      <c r="Q760" s="351" t="s">
        <v>441</v>
      </c>
      <c r="R760" s="352"/>
      <c r="S760" s="353">
        <v>6</v>
      </c>
      <c r="T760" s="354"/>
      <c r="U760" s="355"/>
      <c r="V760" s="356"/>
    </row>
    <row r="761" spans="1:22" s="223" customFormat="1" ht="15.75" customHeight="1">
      <c r="A761" s="322" t="s">
        <v>2141</v>
      </c>
      <c r="B761" s="330"/>
      <c r="C761" s="357">
        <v>1</v>
      </c>
      <c r="D761" s="358" t="s">
        <v>219</v>
      </c>
      <c r="E761" s="359">
        <v>0.3</v>
      </c>
      <c r="F761" s="360">
        <v>6172.6579999999994</v>
      </c>
      <c r="G761" s="360">
        <v>548.08000000000004</v>
      </c>
      <c r="H761" s="361" t="s">
        <v>1575</v>
      </c>
      <c r="I761" s="362"/>
      <c r="J761" s="363" t="s">
        <v>1575</v>
      </c>
      <c r="K761" s="364" t="s">
        <v>1629</v>
      </c>
      <c r="L761" s="365" t="s">
        <v>36</v>
      </c>
      <c r="M761" s="366" t="s">
        <v>1665</v>
      </c>
      <c r="N761" s="367" t="s">
        <v>416</v>
      </c>
      <c r="O761" s="368" t="s">
        <v>177</v>
      </c>
      <c r="P761" s="369"/>
      <c r="Q761" s="370">
        <v>26</v>
      </c>
      <c r="R761" s="371" t="s">
        <v>442</v>
      </c>
      <c r="S761" s="372"/>
      <c r="T761" s="254" t="s">
        <v>443</v>
      </c>
      <c r="U761" s="325"/>
      <c r="V761" s="255"/>
    </row>
    <row r="762" spans="1:22" s="223" customFormat="1" ht="15.75" customHeight="1" thickBot="1">
      <c r="A762" s="322" t="s">
        <v>2142</v>
      </c>
      <c r="B762" s="330"/>
      <c r="C762" s="357">
        <v>2</v>
      </c>
      <c r="D762" s="358" t="s">
        <v>220</v>
      </c>
      <c r="E762" s="359">
        <v>0.7</v>
      </c>
      <c r="F762" s="360">
        <v>5209.905999999999</v>
      </c>
      <c r="G762" s="360">
        <v>548.08000000000004</v>
      </c>
      <c r="H762" s="361" t="s">
        <v>1575</v>
      </c>
      <c r="I762" s="362"/>
      <c r="J762" s="363" t="s">
        <v>1575</v>
      </c>
      <c r="K762" s="364" t="s">
        <v>1629</v>
      </c>
      <c r="L762" s="365" t="s">
        <v>493</v>
      </c>
      <c r="M762" s="366" t="s">
        <v>1730</v>
      </c>
      <c r="N762" s="367" t="s">
        <v>416</v>
      </c>
      <c r="O762" s="368"/>
      <c r="P762" s="369"/>
      <c r="Q762" s="373"/>
      <c r="R762" s="374"/>
      <c r="S762" s="375"/>
      <c r="T762" s="354"/>
      <c r="U762" s="376"/>
      <c r="V762" s="355"/>
    </row>
    <row r="763" spans="1:22" s="223" customFormat="1" ht="15.75" customHeight="1">
      <c r="A763" s="322" t="s">
        <v>2143</v>
      </c>
      <c r="B763" s="330"/>
      <c r="C763" s="357">
        <v>3</v>
      </c>
      <c r="D763" s="358" t="s">
        <v>1629</v>
      </c>
      <c r="E763" s="359" t="s">
        <v>1629</v>
      </c>
      <c r="F763" s="360" t="s">
        <v>1629</v>
      </c>
      <c r="G763" s="360" t="s">
        <v>1629</v>
      </c>
      <c r="H763" s="361" t="s">
        <v>1629</v>
      </c>
      <c r="I763" s="362"/>
      <c r="J763" s="363" t="s">
        <v>1629</v>
      </c>
      <c r="K763" s="364" t="s">
        <v>1629</v>
      </c>
      <c r="L763" s="365"/>
      <c r="M763" s="366" t="s">
        <v>1629</v>
      </c>
      <c r="N763" s="367"/>
      <c r="O763" s="377"/>
      <c r="P763" s="378"/>
      <c r="Q763" s="379"/>
      <c r="R763" s="380"/>
      <c r="S763" s="381"/>
      <c r="T763" s="382"/>
      <c r="U763" s="382"/>
      <c r="V763" s="383"/>
    </row>
    <row r="764" spans="1:22" s="223" customFormat="1" ht="15.75" customHeight="1">
      <c r="A764" s="322" t="s">
        <v>2144</v>
      </c>
      <c r="B764" s="330"/>
      <c r="C764" s="357">
        <v>4</v>
      </c>
      <c r="D764" s="358" t="s">
        <v>1629</v>
      </c>
      <c r="E764" s="359" t="s">
        <v>1629</v>
      </c>
      <c r="F764" s="360" t="s">
        <v>1629</v>
      </c>
      <c r="G764" s="360" t="s">
        <v>1629</v>
      </c>
      <c r="H764" s="361" t="s">
        <v>1629</v>
      </c>
      <c r="I764" s="362"/>
      <c r="J764" s="363" t="s">
        <v>1629</v>
      </c>
      <c r="K764" s="364" t="s">
        <v>1629</v>
      </c>
      <c r="L764" s="365"/>
      <c r="M764" s="366" t="s">
        <v>1629</v>
      </c>
      <c r="N764" s="367"/>
      <c r="O764" s="384" t="s">
        <v>445</v>
      </c>
      <c r="P764" s="331" t="s">
        <v>446</v>
      </c>
      <c r="Q764" s="332"/>
      <c r="R764" s="332"/>
      <c r="S764" s="333"/>
      <c r="T764" s="329"/>
      <c r="U764" s="329"/>
      <c r="V764" s="385"/>
    </row>
    <row r="765" spans="1:22" s="223" customFormat="1" ht="17.25" customHeight="1">
      <c r="A765" s="322" t="s">
        <v>2145</v>
      </c>
      <c r="B765" s="330"/>
      <c r="C765" s="357">
        <v>5</v>
      </c>
      <c r="D765" s="358" t="s">
        <v>1629</v>
      </c>
      <c r="E765" s="359" t="s">
        <v>1629</v>
      </c>
      <c r="F765" s="360" t="s">
        <v>1629</v>
      </c>
      <c r="G765" s="360" t="s">
        <v>1629</v>
      </c>
      <c r="H765" s="361" t="s">
        <v>1629</v>
      </c>
      <c r="I765" s="362"/>
      <c r="J765" s="363" t="s">
        <v>1629</v>
      </c>
      <c r="K765" s="364" t="s">
        <v>1629</v>
      </c>
      <c r="L765" s="365"/>
      <c r="M765" s="366" t="s">
        <v>1629</v>
      </c>
      <c r="N765" s="367"/>
      <c r="O765" s="386"/>
      <c r="P765" s="260" t="s">
        <v>447</v>
      </c>
      <c r="Q765" s="260" t="s">
        <v>448</v>
      </c>
      <c r="R765" s="263" t="s">
        <v>449</v>
      </c>
      <c r="S765" s="263"/>
      <c r="T765" s="329"/>
      <c r="U765" s="329"/>
      <c r="V765" s="385"/>
    </row>
    <row r="766" spans="1:22" s="223" customFormat="1" ht="16.5" customHeight="1" thickBot="1">
      <c r="A766" s="322" t="s">
        <v>2146</v>
      </c>
      <c r="B766" s="330"/>
      <c r="C766" s="387">
        <v>6</v>
      </c>
      <c r="D766" s="388" t="s">
        <v>1629</v>
      </c>
      <c r="E766" s="389" t="s">
        <v>1629</v>
      </c>
      <c r="F766" s="360" t="s">
        <v>1629</v>
      </c>
      <c r="G766" s="360" t="s">
        <v>1629</v>
      </c>
      <c r="H766" s="361" t="s">
        <v>1629</v>
      </c>
      <c r="I766" s="362"/>
      <c r="J766" s="363" t="s">
        <v>1629</v>
      </c>
      <c r="K766" s="364" t="s">
        <v>1629</v>
      </c>
      <c r="L766" s="365"/>
      <c r="M766" s="366" t="s">
        <v>1629</v>
      </c>
      <c r="N766" s="390"/>
      <c r="O766" s="391" t="s">
        <v>1575</v>
      </c>
      <c r="P766" s="392">
        <v>1</v>
      </c>
      <c r="Q766" s="393">
        <v>1096.1538462000001</v>
      </c>
      <c r="R766" s="394">
        <v>11382.564</v>
      </c>
      <c r="S766" s="394"/>
      <c r="T766" s="329"/>
      <c r="U766" s="329"/>
      <c r="V766" s="385"/>
    </row>
    <row r="767" spans="1:22" s="223" customFormat="1" ht="16.5" customHeight="1" thickBot="1">
      <c r="A767" s="322" t="s">
        <v>2147</v>
      </c>
      <c r="B767" s="395"/>
      <c r="C767" s="396" t="s">
        <v>450</v>
      </c>
      <c r="D767" s="397"/>
      <c r="E767" s="397"/>
      <c r="F767" s="398"/>
      <c r="G767" s="399"/>
      <c r="H767" s="400" t="s">
        <v>1575</v>
      </c>
      <c r="I767" s="401"/>
      <c r="J767" s="402" t="s">
        <v>1575</v>
      </c>
      <c r="K767" s="403" t="s">
        <v>1575</v>
      </c>
      <c r="L767" s="404"/>
      <c r="M767" s="405"/>
      <c r="N767" s="406"/>
      <c r="O767" s="407" t="s">
        <v>1629</v>
      </c>
      <c r="P767" s="407"/>
      <c r="Q767" s="407"/>
      <c r="R767" s="407"/>
      <c r="S767" s="407"/>
      <c r="T767" s="408"/>
      <c r="U767" s="409"/>
      <c r="V767" s="410"/>
    </row>
    <row r="768" spans="1:22" ht="24.9" customHeight="1"/>
    <row r="769" spans="1:22" ht="24.9" customHeight="1"/>
    <row r="770" spans="1:22" s="243" customFormat="1" ht="24" thickBot="1">
      <c r="A770" s="235">
        <v>27</v>
      </c>
      <c r="B770" s="236" t="s">
        <v>388</v>
      </c>
      <c r="C770" s="236"/>
      <c r="D770" s="236"/>
      <c r="E770" s="237">
        <v>27</v>
      </c>
      <c r="F770" s="238" t="s">
        <v>75</v>
      </c>
      <c r="G770" s="239"/>
      <c r="H770" s="239"/>
      <c r="I770" s="238"/>
      <c r="J770" s="238"/>
      <c r="K770" s="238"/>
      <c r="L770" s="238"/>
      <c r="M770" s="240"/>
      <c r="N770" s="240"/>
      <c r="O770" s="239"/>
      <c r="P770" s="239"/>
      <c r="Q770" s="241"/>
      <c r="R770" s="241"/>
      <c r="S770" s="241"/>
      <c r="T770" s="241"/>
      <c r="U770" s="242"/>
    </row>
    <row r="771" spans="1:22" s="222" customFormat="1" ht="24.75" customHeight="1">
      <c r="A771" s="221"/>
      <c r="B771" s="244" t="s">
        <v>389</v>
      </c>
      <c r="C771" s="245" t="s">
        <v>390</v>
      </c>
      <c r="D771" s="246" t="s">
        <v>391</v>
      </c>
      <c r="E771" s="246"/>
      <c r="F771" s="246" t="s">
        <v>392</v>
      </c>
      <c r="G771" s="247"/>
      <c r="H771" s="248" t="s">
        <v>393</v>
      </c>
      <c r="I771" s="249" t="s">
        <v>394</v>
      </c>
      <c r="J771" s="248" t="s">
        <v>395</v>
      </c>
      <c r="K771" s="248" t="s">
        <v>396</v>
      </c>
      <c r="L771" s="248" t="s">
        <v>397</v>
      </c>
      <c r="M771" s="248" t="s">
        <v>398</v>
      </c>
      <c r="N771" s="250" t="s">
        <v>399</v>
      </c>
      <c r="O771" s="251"/>
      <c r="P771" s="252" t="s">
        <v>400</v>
      </c>
      <c r="Q771" s="253"/>
      <c r="R771" s="254" t="s">
        <v>401</v>
      </c>
      <c r="S771" s="255"/>
      <c r="T771" s="256" t="s">
        <v>402</v>
      </c>
      <c r="U771" s="257"/>
      <c r="V771" s="258"/>
    </row>
    <row r="772" spans="1:22" s="222" customFormat="1" ht="73.5" customHeight="1">
      <c r="A772" s="221"/>
      <c r="B772" s="259"/>
      <c r="C772" s="260" t="s">
        <v>403</v>
      </c>
      <c r="D772" s="261" t="s">
        <v>45</v>
      </c>
      <c r="E772" s="261" t="s">
        <v>404</v>
      </c>
      <c r="F772" s="261" t="s">
        <v>405</v>
      </c>
      <c r="G772" s="262" t="s">
        <v>406</v>
      </c>
      <c r="H772" s="263"/>
      <c r="I772" s="264"/>
      <c r="J772" s="263"/>
      <c r="K772" s="263"/>
      <c r="L772" s="263"/>
      <c r="M772" s="263"/>
      <c r="N772" s="260" t="s">
        <v>407</v>
      </c>
      <c r="O772" s="261" t="s">
        <v>408</v>
      </c>
      <c r="P772" s="265"/>
      <c r="Q772" s="266"/>
      <c r="R772" s="267"/>
      <c r="S772" s="268"/>
      <c r="T772" s="269" t="s">
        <v>409</v>
      </c>
      <c r="U772" s="270" t="s">
        <v>410</v>
      </c>
      <c r="V772" s="271" t="s">
        <v>411</v>
      </c>
    </row>
    <row r="773" spans="1:22" s="222" customFormat="1" ht="26.25" customHeight="1">
      <c r="A773" s="221"/>
      <c r="B773" s="272"/>
      <c r="C773" s="273">
        <v>3</v>
      </c>
      <c r="D773" s="273">
        <v>4</v>
      </c>
      <c r="E773" s="273">
        <v>5</v>
      </c>
      <c r="F773" s="273">
        <v>6</v>
      </c>
      <c r="G773" s="273">
        <v>7</v>
      </c>
      <c r="H773" s="273">
        <v>8</v>
      </c>
      <c r="I773" s="273">
        <v>9</v>
      </c>
      <c r="J773" s="273">
        <v>10</v>
      </c>
      <c r="K773" s="273">
        <v>11</v>
      </c>
      <c r="L773" s="273">
        <v>12</v>
      </c>
      <c r="M773" s="273">
        <v>13</v>
      </c>
      <c r="N773" s="273">
        <v>14</v>
      </c>
      <c r="O773" s="273">
        <v>15</v>
      </c>
      <c r="P773" s="274">
        <v>16</v>
      </c>
      <c r="Q773" s="275">
        <v>17</v>
      </c>
      <c r="R773" s="274">
        <v>18</v>
      </c>
      <c r="S773" s="275">
        <v>19</v>
      </c>
      <c r="T773" s="276">
        <v>20</v>
      </c>
      <c r="U773" s="277">
        <v>21</v>
      </c>
      <c r="V773" s="278">
        <v>22</v>
      </c>
    </row>
    <row r="774" spans="1:22" s="293" customFormat="1" ht="24.9" customHeight="1">
      <c r="A774" s="279" t="s">
        <v>2148</v>
      </c>
      <c r="B774" s="280">
        <v>1</v>
      </c>
      <c r="C774" s="281" t="s">
        <v>463</v>
      </c>
      <c r="D774" s="281">
        <v>3380</v>
      </c>
      <c r="E774" s="281" t="s">
        <v>672</v>
      </c>
      <c r="F774" s="281" t="s">
        <v>423</v>
      </c>
      <c r="G774" s="282">
        <v>0.33</v>
      </c>
      <c r="H774" s="283" t="s">
        <v>416</v>
      </c>
      <c r="I774" s="284">
        <v>2</v>
      </c>
      <c r="J774" s="285" t="s">
        <v>215</v>
      </c>
      <c r="K774" s="286">
        <v>39479</v>
      </c>
      <c r="L774" s="286">
        <v>40663</v>
      </c>
      <c r="M774" s="287">
        <v>10545.4</v>
      </c>
      <c r="N774" s="288">
        <v>3479.982</v>
      </c>
      <c r="O774" s="289">
        <v>3479.982</v>
      </c>
      <c r="P774" s="794"/>
      <c r="Q774" s="795"/>
      <c r="R774" s="801"/>
      <c r="S774" s="802"/>
      <c r="T774" s="290" t="s">
        <v>416</v>
      </c>
      <c r="U774" s="291">
        <v>1</v>
      </c>
      <c r="V774" s="292" t="s">
        <v>416</v>
      </c>
    </row>
    <row r="775" spans="1:22" s="293" customFormat="1" ht="24.9" customHeight="1">
      <c r="A775" s="279" t="s">
        <v>2149</v>
      </c>
      <c r="B775" s="280">
        <v>2</v>
      </c>
      <c r="C775" s="281" t="s">
        <v>463</v>
      </c>
      <c r="D775" s="281">
        <v>796</v>
      </c>
      <c r="E775" s="281" t="s">
        <v>673</v>
      </c>
      <c r="F775" s="281" t="s">
        <v>417</v>
      </c>
      <c r="G775" s="282">
        <v>1</v>
      </c>
      <c r="H775" s="283" t="s">
        <v>416</v>
      </c>
      <c r="I775" s="284">
        <v>2</v>
      </c>
      <c r="J775" s="285" t="s">
        <v>215</v>
      </c>
      <c r="K775" s="286">
        <v>40756</v>
      </c>
      <c r="L775" s="286">
        <v>42249</v>
      </c>
      <c r="M775" s="287">
        <v>3514.02</v>
      </c>
      <c r="N775" s="288">
        <v>3514.02</v>
      </c>
      <c r="O775" s="289">
        <v>3514.02</v>
      </c>
      <c r="P775" s="794"/>
      <c r="Q775" s="795"/>
      <c r="R775" s="801"/>
      <c r="S775" s="802"/>
      <c r="T775" s="290" t="s">
        <v>416</v>
      </c>
      <c r="U775" s="291">
        <v>24</v>
      </c>
      <c r="V775" s="292" t="s">
        <v>416</v>
      </c>
    </row>
    <row r="776" spans="1:22" s="293" customFormat="1" ht="24.9" customHeight="1">
      <c r="A776" s="279" t="s">
        <v>2150</v>
      </c>
      <c r="B776" s="280" t="s">
        <v>1629</v>
      </c>
      <c r="C776" s="281"/>
      <c r="D776" s="281"/>
      <c r="E776" s="281"/>
      <c r="F776" s="281"/>
      <c r="G776" s="282"/>
      <c r="H776" s="283"/>
      <c r="I776" s="284"/>
      <c r="J776" s="285" t="s">
        <v>1629</v>
      </c>
      <c r="K776" s="286"/>
      <c r="L776" s="286"/>
      <c r="M776" s="287"/>
      <c r="N776" s="288" t="s">
        <v>1629</v>
      </c>
      <c r="O776" s="289" t="s">
        <v>1629</v>
      </c>
      <c r="P776" s="794"/>
      <c r="Q776" s="795"/>
      <c r="R776" s="797"/>
      <c r="S776" s="798"/>
      <c r="T776" s="290"/>
      <c r="U776" s="291"/>
      <c r="V776" s="292"/>
    </row>
    <row r="777" spans="1:22" s="293" customFormat="1" ht="24.9" customHeight="1">
      <c r="A777" s="279" t="s">
        <v>2151</v>
      </c>
      <c r="B777" s="280" t="s">
        <v>1629</v>
      </c>
      <c r="C777" s="281"/>
      <c r="D777" s="281"/>
      <c r="E777" s="281"/>
      <c r="F777" s="281"/>
      <c r="G777" s="282"/>
      <c r="H777" s="283"/>
      <c r="I777" s="284"/>
      <c r="J777" s="285" t="s">
        <v>1629</v>
      </c>
      <c r="K777" s="286"/>
      <c r="L777" s="286"/>
      <c r="M777" s="287"/>
      <c r="N777" s="288" t="s">
        <v>1629</v>
      </c>
      <c r="O777" s="289" t="s">
        <v>1629</v>
      </c>
      <c r="P777" s="794"/>
      <c r="Q777" s="795"/>
      <c r="R777" s="797"/>
      <c r="S777" s="798"/>
      <c r="T777" s="290"/>
      <c r="U777" s="291"/>
      <c r="V777" s="292"/>
    </row>
    <row r="778" spans="1:22" s="293" customFormat="1" ht="24.9" customHeight="1">
      <c r="A778" s="279" t="s">
        <v>2152</v>
      </c>
      <c r="B778" s="280" t="s">
        <v>1629</v>
      </c>
      <c r="C778" s="281"/>
      <c r="D778" s="281"/>
      <c r="E778" s="281"/>
      <c r="F778" s="281"/>
      <c r="G778" s="282"/>
      <c r="H778" s="283"/>
      <c r="I778" s="284"/>
      <c r="J778" s="285" t="s">
        <v>1629</v>
      </c>
      <c r="K778" s="286"/>
      <c r="L778" s="286"/>
      <c r="M778" s="287"/>
      <c r="N778" s="288" t="s">
        <v>1629</v>
      </c>
      <c r="O778" s="289" t="s">
        <v>1629</v>
      </c>
      <c r="P778" s="794"/>
      <c r="Q778" s="795"/>
      <c r="R778" s="797"/>
      <c r="S778" s="798"/>
      <c r="T778" s="290"/>
      <c r="U778" s="291"/>
      <c r="V778" s="292"/>
    </row>
    <row r="779" spans="1:22" s="293" customFormat="1" ht="24.9" customHeight="1">
      <c r="A779" s="279" t="s">
        <v>2153</v>
      </c>
      <c r="B779" s="280" t="s">
        <v>1629</v>
      </c>
      <c r="C779" s="281"/>
      <c r="D779" s="281"/>
      <c r="E779" s="281"/>
      <c r="F779" s="281"/>
      <c r="G779" s="282"/>
      <c r="H779" s="283"/>
      <c r="I779" s="284"/>
      <c r="J779" s="285" t="s">
        <v>1629</v>
      </c>
      <c r="K779" s="286"/>
      <c r="L779" s="286"/>
      <c r="M779" s="287"/>
      <c r="N779" s="288" t="s">
        <v>1629</v>
      </c>
      <c r="O779" s="289" t="s">
        <v>1629</v>
      </c>
      <c r="P779" s="794"/>
      <c r="Q779" s="795"/>
      <c r="R779" s="797"/>
      <c r="S779" s="798"/>
      <c r="T779" s="290"/>
      <c r="U779" s="291"/>
      <c r="V779" s="292"/>
    </row>
    <row r="780" spans="1:22" s="293" customFormat="1" ht="24.9" customHeight="1">
      <c r="A780" s="279" t="s">
        <v>2154</v>
      </c>
      <c r="B780" s="280" t="s">
        <v>1629</v>
      </c>
      <c r="C780" s="281"/>
      <c r="D780" s="281"/>
      <c r="E780" s="281"/>
      <c r="F780" s="281"/>
      <c r="G780" s="282"/>
      <c r="H780" s="283"/>
      <c r="I780" s="284"/>
      <c r="J780" s="285" t="s">
        <v>1629</v>
      </c>
      <c r="K780" s="286"/>
      <c r="L780" s="286"/>
      <c r="M780" s="287"/>
      <c r="N780" s="288" t="s">
        <v>1629</v>
      </c>
      <c r="O780" s="289" t="s">
        <v>1629</v>
      </c>
      <c r="P780" s="794"/>
      <c r="Q780" s="795"/>
      <c r="R780" s="797"/>
      <c r="S780" s="798"/>
      <c r="T780" s="290"/>
      <c r="U780" s="291"/>
      <c r="V780" s="292"/>
    </row>
    <row r="781" spans="1:22" s="293" customFormat="1" ht="24.9" customHeight="1">
      <c r="A781" s="279" t="s">
        <v>2155</v>
      </c>
      <c r="B781" s="280" t="s">
        <v>1629</v>
      </c>
      <c r="C781" s="281"/>
      <c r="D781" s="281"/>
      <c r="E781" s="281"/>
      <c r="F781" s="281"/>
      <c r="G781" s="282"/>
      <c r="H781" s="283"/>
      <c r="I781" s="284"/>
      <c r="J781" s="285" t="s">
        <v>1629</v>
      </c>
      <c r="K781" s="286"/>
      <c r="L781" s="286"/>
      <c r="M781" s="294"/>
      <c r="N781" s="288" t="s">
        <v>1629</v>
      </c>
      <c r="O781" s="289" t="s">
        <v>1629</v>
      </c>
      <c r="P781" s="794"/>
      <c r="Q781" s="795"/>
      <c r="R781" s="797"/>
      <c r="S781" s="798"/>
      <c r="T781" s="290"/>
      <c r="U781" s="291"/>
      <c r="V781" s="292"/>
    </row>
    <row r="782" spans="1:22" s="293" customFormat="1" ht="24.9" customHeight="1">
      <c r="A782" s="279" t="s">
        <v>2156</v>
      </c>
      <c r="B782" s="280" t="s">
        <v>1629</v>
      </c>
      <c r="C782" s="281"/>
      <c r="D782" s="281"/>
      <c r="E782" s="281"/>
      <c r="F782" s="281"/>
      <c r="G782" s="282"/>
      <c r="H782" s="283"/>
      <c r="I782" s="284"/>
      <c r="J782" s="285" t="s">
        <v>1629</v>
      </c>
      <c r="K782" s="286"/>
      <c r="L782" s="286"/>
      <c r="M782" s="294"/>
      <c r="N782" s="288" t="s">
        <v>1629</v>
      </c>
      <c r="O782" s="289" t="s">
        <v>1629</v>
      </c>
      <c r="P782" s="794"/>
      <c r="Q782" s="795"/>
      <c r="R782" s="797"/>
      <c r="S782" s="798"/>
      <c r="T782" s="290"/>
      <c r="U782" s="291"/>
      <c r="V782" s="292"/>
    </row>
    <row r="783" spans="1:22" s="293" customFormat="1" ht="24.9" customHeight="1" thickBot="1">
      <c r="A783" s="279" t="s">
        <v>2157</v>
      </c>
      <c r="B783" s="295" t="s">
        <v>1629</v>
      </c>
      <c r="C783" s="296"/>
      <c r="D783" s="296"/>
      <c r="E783" s="296"/>
      <c r="F783" s="296"/>
      <c r="G783" s="297"/>
      <c r="H783" s="298"/>
      <c r="I783" s="299"/>
      <c r="J783" s="300" t="s">
        <v>1629</v>
      </c>
      <c r="K783" s="301"/>
      <c r="L783" s="301"/>
      <c r="M783" s="302"/>
      <c r="N783" s="288" t="s">
        <v>1629</v>
      </c>
      <c r="O783" s="289" t="s">
        <v>1629</v>
      </c>
      <c r="P783" s="794"/>
      <c r="Q783" s="795"/>
      <c r="R783" s="797"/>
      <c r="S783" s="798"/>
      <c r="T783" s="290"/>
      <c r="U783" s="291"/>
      <c r="V783" s="292"/>
    </row>
    <row r="784" spans="1:22" s="222" customFormat="1" ht="12" customHeight="1">
      <c r="A784" s="279"/>
      <c r="B784" s="303"/>
      <c r="C784" s="304"/>
      <c r="D784" s="304"/>
      <c r="E784" s="304"/>
      <c r="F784" s="304"/>
      <c r="G784" s="304"/>
      <c r="H784" s="305"/>
      <c r="I784" s="304"/>
      <c r="J784" s="304"/>
      <c r="K784" s="304"/>
      <c r="L784" s="304"/>
      <c r="M784" s="304"/>
      <c r="N784" s="304"/>
      <c r="O784" s="306"/>
      <c r="P784" s="304"/>
      <c r="Q784" s="304"/>
      <c r="R784" s="306"/>
      <c r="S784" s="304"/>
      <c r="T784" s="304"/>
      <c r="U784" s="307"/>
      <c r="V784" s="308"/>
    </row>
    <row r="785" spans="1:22" s="222" customFormat="1" ht="17.25" customHeight="1" thickBot="1">
      <c r="A785" s="279" t="s">
        <v>2158</v>
      </c>
      <c r="B785" s="309"/>
      <c r="C785" s="310"/>
      <c r="D785" s="310"/>
      <c r="E785" s="310"/>
      <c r="F785" s="310"/>
      <c r="G785" s="310"/>
      <c r="H785" s="310"/>
      <c r="I785" s="310"/>
      <c r="J785" s="310"/>
      <c r="K785" s="310"/>
      <c r="L785" s="310"/>
      <c r="M785" s="310"/>
      <c r="N785" s="311" t="s">
        <v>424</v>
      </c>
      <c r="O785" s="312">
        <v>3497.0010000000002</v>
      </c>
      <c r="P785" s="313"/>
      <c r="Q785" s="313"/>
      <c r="R785" s="314"/>
      <c r="S785" s="314"/>
      <c r="T785" s="315"/>
      <c r="U785" s="316"/>
      <c r="V785" s="317"/>
    </row>
    <row r="786" spans="1:22" ht="17.25" customHeight="1">
      <c r="B786" s="319"/>
      <c r="C786" s="319"/>
      <c r="D786" s="319"/>
      <c r="E786" s="319"/>
      <c r="F786" s="319"/>
      <c r="G786" s="320"/>
      <c r="H786" s="320"/>
      <c r="I786" s="320"/>
      <c r="J786" s="320"/>
      <c r="K786" s="320"/>
      <c r="L786" s="320"/>
      <c r="M786" s="320"/>
      <c r="N786" s="320"/>
      <c r="O786" s="320"/>
      <c r="P786" s="320"/>
      <c r="Q786" s="320"/>
      <c r="R786" s="320"/>
      <c r="S786" s="320"/>
      <c r="T786" s="320"/>
      <c r="U786" s="320"/>
      <c r="V786" s="320"/>
    </row>
    <row r="787" spans="1:22" s="222" customFormat="1" ht="16.5" customHeight="1" thickBot="1">
      <c r="A787" s="221"/>
      <c r="B787" s="321" t="s">
        <v>425</v>
      </c>
      <c r="C787" s="321"/>
      <c r="D787" s="321"/>
      <c r="E787" s="321"/>
      <c r="F787" s="321"/>
      <c r="G787" s="321"/>
      <c r="H787" s="321"/>
      <c r="I787" s="321"/>
      <c r="J787" s="321"/>
      <c r="K787" s="321"/>
      <c r="L787" s="321"/>
      <c r="M787" s="321"/>
      <c r="N787" s="321"/>
      <c r="O787" s="321"/>
      <c r="P787" s="321"/>
      <c r="Q787" s="321"/>
      <c r="R787" s="321"/>
      <c r="S787" s="321"/>
      <c r="T787" s="321"/>
      <c r="U787" s="321"/>
      <c r="V787" s="321"/>
    </row>
    <row r="788" spans="1:22" s="223" customFormat="1" ht="22.5" customHeight="1">
      <c r="A788" s="322" t="s">
        <v>2159</v>
      </c>
      <c r="B788" s="323" t="s">
        <v>426</v>
      </c>
      <c r="C788" s="324" t="s">
        <v>427</v>
      </c>
      <c r="D788" s="325"/>
      <c r="E788" s="325"/>
      <c r="F788" s="325"/>
      <c r="G788" s="325"/>
      <c r="H788" s="325"/>
      <c r="I788" s="325"/>
      <c r="J788" s="325"/>
      <c r="K788" s="325"/>
      <c r="L788" s="325"/>
      <c r="M788" s="255"/>
      <c r="N788" s="326"/>
      <c r="O788" s="327"/>
      <c r="P788" s="324" t="s">
        <v>428</v>
      </c>
      <c r="Q788" s="325"/>
      <c r="R788" s="325"/>
      <c r="S788" s="255"/>
      <c r="T788" s="254" t="s">
        <v>429</v>
      </c>
      <c r="U788" s="255"/>
      <c r="V788" s="328" t="s">
        <v>1575</v>
      </c>
    </row>
    <row r="789" spans="1:22" s="223" customFormat="1" ht="22.5" customHeight="1">
      <c r="A789" s="322" t="s">
        <v>2160</v>
      </c>
      <c r="B789" s="330"/>
      <c r="C789" s="331" t="s">
        <v>430</v>
      </c>
      <c r="D789" s="332"/>
      <c r="E789" s="333"/>
      <c r="F789" s="334">
        <v>2</v>
      </c>
      <c r="G789" s="335" t="s">
        <v>431</v>
      </c>
      <c r="H789" s="263" t="s">
        <v>432</v>
      </c>
      <c r="I789" s="263"/>
      <c r="J789" s="331" t="s">
        <v>433</v>
      </c>
      <c r="K789" s="336"/>
      <c r="L789" s="337"/>
      <c r="M789" s="337"/>
      <c r="N789" s="338"/>
      <c r="O789" s="339"/>
      <c r="P789" s="340"/>
      <c r="Q789" s="341"/>
      <c r="R789" s="341"/>
      <c r="S789" s="342"/>
      <c r="T789" s="267"/>
      <c r="U789" s="268"/>
      <c r="V789" s="343"/>
    </row>
    <row r="790" spans="1:22" s="223" customFormat="1" ht="51.75" customHeight="1" thickBot="1">
      <c r="A790" s="322" t="s">
        <v>2161</v>
      </c>
      <c r="B790" s="330"/>
      <c r="C790" s="332" t="s">
        <v>434</v>
      </c>
      <c r="D790" s="333"/>
      <c r="E790" s="344" t="s">
        <v>435</v>
      </c>
      <c r="F790" s="345" t="s">
        <v>436</v>
      </c>
      <c r="G790" s="335"/>
      <c r="H790" s="263"/>
      <c r="I790" s="263"/>
      <c r="J790" s="260" t="s">
        <v>437</v>
      </c>
      <c r="K790" s="346" t="s">
        <v>438</v>
      </c>
      <c r="L790" s="347" t="s">
        <v>439</v>
      </c>
      <c r="M790" s="347"/>
      <c r="N790" s="348" t="s">
        <v>440</v>
      </c>
      <c r="O790" s="349"/>
      <c r="P790" s="350" t="s">
        <v>1640</v>
      </c>
      <c r="Q790" s="351" t="s">
        <v>441</v>
      </c>
      <c r="R790" s="352"/>
      <c r="S790" s="353">
        <v>2</v>
      </c>
      <c r="T790" s="354"/>
      <c r="U790" s="355"/>
      <c r="V790" s="356"/>
    </row>
    <row r="791" spans="1:22" s="223" customFormat="1" ht="15.75" customHeight="1">
      <c r="A791" s="322" t="s">
        <v>2162</v>
      </c>
      <c r="B791" s="330"/>
      <c r="C791" s="357">
        <v>1</v>
      </c>
      <c r="D791" s="358" t="s">
        <v>221</v>
      </c>
      <c r="E791" s="359">
        <v>0.1</v>
      </c>
      <c r="F791" s="360" t="s">
        <v>1770</v>
      </c>
      <c r="G791" s="360">
        <v>548.08000000000004</v>
      </c>
      <c r="H791" s="361" t="s">
        <v>1771</v>
      </c>
      <c r="I791" s="362"/>
      <c r="J791" s="363" t="s">
        <v>1575</v>
      </c>
      <c r="K791" s="364" t="s">
        <v>1629</v>
      </c>
      <c r="L791" s="365" t="s">
        <v>442</v>
      </c>
      <c r="M791" s="366" t="s">
        <v>1642</v>
      </c>
      <c r="N791" s="367" t="s">
        <v>416</v>
      </c>
      <c r="O791" s="368" t="s">
        <v>177</v>
      </c>
      <c r="P791" s="369"/>
      <c r="Q791" s="370">
        <v>27</v>
      </c>
      <c r="R791" s="371" t="s">
        <v>442</v>
      </c>
      <c r="S791" s="372"/>
      <c r="T791" s="254" t="s">
        <v>443</v>
      </c>
      <c r="U791" s="325"/>
      <c r="V791" s="255"/>
    </row>
    <row r="792" spans="1:22" s="223" customFormat="1" ht="15.75" customHeight="1" thickBot="1">
      <c r="A792" s="322" t="s">
        <v>2163</v>
      </c>
      <c r="B792" s="330"/>
      <c r="C792" s="357">
        <v>2</v>
      </c>
      <c r="D792" s="358" t="s">
        <v>215</v>
      </c>
      <c r="E792" s="359">
        <v>0.9</v>
      </c>
      <c r="F792" s="360">
        <v>6994.0020000000004</v>
      </c>
      <c r="G792" s="360">
        <v>548.08000000000004</v>
      </c>
      <c r="H792" s="361" t="s">
        <v>1575</v>
      </c>
      <c r="I792" s="362"/>
      <c r="J792" s="363" t="s">
        <v>1575</v>
      </c>
      <c r="K792" s="364" t="s">
        <v>1629</v>
      </c>
      <c r="L792" s="365" t="s">
        <v>36</v>
      </c>
      <c r="M792" s="366" t="s">
        <v>1665</v>
      </c>
      <c r="N792" s="367" t="s">
        <v>416</v>
      </c>
      <c r="O792" s="368"/>
      <c r="P792" s="369"/>
      <c r="Q792" s="373"/>
      <c r="R792" s="374"/>
      <c r="S792" s="375"/>
      <c r="T792" s="354"/>
      <c r="U792" s="376"/>
      <c r="V792" s="355"/>
    </row>
    <row r="793" spans="1:22" s="223" customFormat="1" ht="15.75" customHeight="1">
      <c r="A793" s="322" t="s">
        <v>2164</v>
      </c>
      <c r="B793" s="330"/>
      <c r="C793" s="357">
        <v>3</v>
      </c>
      <c r="D793" s="358" t="s">
        <v>1629</v>
      </c>
      <c r="E793" s="359" t="s">
        <v>1629</v>
      </c>
      <c r="F793" s="360" t="s">
        <v>1629</v>
      </c>
      <c r="G793" s="360" t="s">
        <v>1629</v>
      </c>
      <c r="H793" s="361" t="s">
        <v>1629</v>
      </c>
      <c r="I793" s="362"/>
      <c r="J793" s="363" t="s">
        <v>1629</v>
      </c>
      <c r="K793" s="364" t="s">
        <v>1629</v>
      </c>
      <c r="L793" s="365"/>
      <c r="M793" s="366" t="s">
        <v>1629</v>
      </c>
      <c r="N793" s="367"/>
      <c r="O793" s="377"/>
      <c r="P793" s="378"/>
      <c r="Q793" s="379"/>
      <c r="R793" s="380"/>
      <c r="S793" s="381"/>
      <c r="T793" s="382"/>
      <c r="U793" s="382"/>
      <c r="V793" s="383"/>
    </row>
    <row r="794" spans="1:22" s="223" customFormat="1" ht="15.75" customHeight="1">
      <c r="A794" s="322" t="s">
        <v>2165</v>
      </c>
      <c r="B794" s="330"/>
      <c r="C794" s="357">
        <v>4</v>
      </c>
      <c r="D794" s="358" t="s">
        <v>1629</v>
      </c>
      <c r="E794" s="359" t="s">
        <v>1629</v>
      </c>
      <c r="F794" s="360" t="s">
        <v>1629</v>
      </c>
      <c r="G794" s="360" t="s">
        <v>1629</v>
      </c>
      <c r="H794" s="361" t="s">
        <v>1629</v>
      </c>
      <c r="I794" s="362"/>
      <c r="J794" s="363" t="s">
        <v>1629</v>
      </c>
      <c r="K794" s="364" t="s">
        <v>1629</v>
      </c>
      <c r="L794" s="365"/>
      <c r="M794" s="366" t="s">
        <v>1629</v>
      </c>
      <c r="N794" s="367"/>
      <c r="O794" s="384" t="s">
        <v>445</v>
      </c>
      <c r="P794" s="331" t="s">
        <v>446</v>
      </c>
      <c r="Q794" s="332"/>
      <c r="R794" s="332"/>
      <c r="S794" s="333"/>
      <c r="T794" s="329"/>
      <c r="U794" s="329"/>
      <c r="V794" s="385"/>
    </row>
    <row r="795" spans="1:22" s="223" customFormat="1" ht="17.25" customHeight="1">
      <c r="A795" s="322" t="s">
        <v>2166</v>
      </c>
      <c r="B795" s="330"/>
      <c r="C795" s="357">
        <v>5</v>
      </c>
      <c r="D795" s="358" t="s">
        <v>1629</v>
      </c>
      <c r="E795" s="359" t="s">
        <v>1629</v>
      </c>
      <c r="F795" s="360" t="s">
        <v>1629</v>
      </c>
      <c r="G795" s="360" t="s">
        <v>1629</v>
      </c>
      <c r="H795" s="361" t="s">
        <v>1629</v>
      </c>
      <c r="I795" s="362"/>
      <c r="J795" s="363" t="s">
        <v>1629</v>
      </c>
      <c r="K795" s="364" t="s">
        <v>1629</v>
      </c>
      <c r="L795" s="365"/>
      <c r="M795" s="366" t="s">
        <v>1629</v>
      </c>
      <c r="N795" s="367"/>
      <c r="O795" s="386"/>
      <c r="P795" s="260" t="s">
        <v>447</v>
      </c>
      <c r="Q795" s="260" t="s">
        <v>448</v>
      </c>
      <c r="R795" s="263" t="s">
        <v>449</v>
      </c>
      <c r="S795" s="263"/>
      <c r="T795" s="329"/>
      <c r="U795" s="329"/>
      <c r="V795" s="385"/>
    </row>
    <row r="796" spans="1:22" s="223" customFormat="1" ht="16.5" customHeight="1" thickBot="1">
      <c r="A796" s="322" t="s">
        <v>2167</v>
      </c>
      <c r="B796" s="330"/>
      <c r="C796" s="387">
        <v>6</v>
      </c>
      <c r="D796" s="388" t="s">
        <v>1629</v>
      </c>
      <c r="E796" s="389" t="s">
        <v>1629</v>
      </c>
      <c r="F796" s="360" t="s">
        <v>1629</v>
      </c>
      <c r="G796" s="360" t="s">
        <v>1629</v>
      </c>
      <c r="H796" s="361" t="s">
        <v>1629</v>
      </c>
      <c r="I796" s="362"/>
      <c r="J796" s="363" t="s">
        <v>1629</v>
      </c>
      <c r="K796" s="364" t="s">
        <v>1629</v>
      </c>
      <c r="L796" s="365"/>
      <c r="M796" s="366" t="s">
        <v>1629</v>
      </c>
      <c r="N796" s="390"/>
      <c r="O796" s="391" t="s">
        <v>1575</v>
      </c>
      <c r="P796" s="392">
        <v>1</v>
      </c>
      <c r="Q796" s="393">
        <v>1096.1538462000001</v>
      </c>
      <c r="R796" s="394">
        <v>6994.0020000000004</v>
      </c>
      <c r="S796" s="394"/>
      <c r="T796" s="329"/>
      <c r="U796" s="329"/>
      <c r="V796" s="385"/>
    </row>
    <row r="797" spans="1:22" s="223" customFormat="1" ht="16.5" customHeight="1" thickBot="1">
      <c r="A797" s="322" t="s">
        <v>2168</v>
      </c>
      <c r="B797" s="395"/>
      <c r="C797" s="396" t="s">
        <v>450</v>
      </c>
      <c r="D797" s="397"/>
      <c r="E797" s="397"/>
      <c r="F797" s="398"/>
      <c r="G797" s="399"/>
      <c r="H797" s="400" t="s">
        <v>1575</v>
      </c>
      <c r="I797" s="401"/>
      <c r="J797" s="402" t="s">
        <v>1575</v>
      </c>
      <c r="K797" s="403" t="s">
        <v>1575</v>
      </c>
      <c r="L797" s="404"/>
      <c r="M797" s="405"/>
      <c r="N797" s="406"/>
      <c r="O797" s="407" t="s">
        <v>1629</v>
      </c>
      <c r="P797" s="407"/>
      <c r="Q797" s="407"/>
      <c r="R797" s="407"/>
      <c r="S797" s="407"/>
      <c r="T797" s="408"/>
      <c r="U797" s="409"/>
      <c r="V797" s="410"/>
    </row>
    <row r="798" spans="1:22" ht="24.9" customHeight="1"/>
    <row r="799" spans="1:22" ht="24.9" customHeight="1"/>
    <row r="800" spans="1:22" s="243" customFormat="1" ht="24" thickBot="1">
      <c r="A800" s="235">
        <v>28</v>
      </c>
      <c r="B800" s="236" t="s">
        <v>388</v>
      </c>
      <c r="C800" s="236"/>
      <c r="D800" s="236"/>
      <c r="E800" s="237">
        <v>28</v>
      </c>
      <c r="F800" s="238" t="s">
        <v>76</v>
      </c>
      <c r="G800" s="239"/>
      <c r="H800" s="239"/>
      <c r="I800" s="238"/>
      <c r="J800" s="238"/>
      <c r="K800" s="238"/>
      <c r="L800" s="238"/>
      <c r="M800" s="240"/>
      <c r="N800" s="240"/>
      <c r="O800" s="239"/>
      <c r="P800" s="239"/>
      <c r="Q800" s="241"/>
      <c r="R800" s="241"/>
      <c r="S800" s="241"/>
      <c r="T800" s="241"/>
      <c r="U800" s="242"/>
    </row>
    <row r="801" spans="1:22" s="222" customFormat="1" ht="24.75" customHeight="1">
      <c r="A801" s="221"/>
      <c r="B801" s="244" t="s">
        <v>389</v>
      </c>
      <c r="C801" s="245" t="s">
        <v>390</v>
      </c>
      <c r="D801" s="246" t="s">
        <v>391</v>
      </c>
      <c r="E801" s="246"/>
      <c r="F801" s="246" t="s">
        <v>392</v>
      </c>
      <c r="G801" s="247"/>
      <c r="H801" s="248" t="s">
        <v>393</v>
      </c>
      <c r="I801" s="249" t="s">
        <v>394</v>
      </c>
      <c r="J801" s="248" t="s">
        <v>395</v>
      </c>
      <c r="K801" s="248" t="s">
        <v>396</v>
      </c>
      <c r="L801" s="248" t="s">
        <v>397</v>
      </c>
      <c r="M801" s="248" t="s">
        <v>398</v>
      </c>
      <c r="N801" s="250" t="s">
        <v>399</v>
      </c>
      <c r="O801" s="251"/>
      <c r="P801" s="252" t="s">
        <v>400</v>
      </c>
      <c r="Q801" s="253"/>
      <c r="R801" s="254" t="s">
        <v>401</v>
      </c>
      <c r="S801" s="255"/>
      <c r="T801" s="256" t="s">
        <v>402</v>
      </c>
      <c r="U801" s="257"/>
      <c r="V801" s="258"/>
    </row>
    <row r="802" spans="1:22" s="222" customFormat="1" ht="73.5" customHeight="1">
      <c r="A802" s="221"/>
      <c r="B802" s="259"/>
      <c r="C802" s="260" t="s">
        <v>403</v>
      </c>
      <c r="D802" s="261" t="s">
        <v>45</v>
      </c>
      <c r="E802" s="261" t="s">
        <v>404</v>
      </c>
      <c r="F802" s="261" t="s">
        <v>405</v>
      </c>
      <c r="G802" s="262" t="s">
        <v>406</v>
      </c>
      <c r="H802" s="263"/>
      <c r="I802" s="264"/>
      <c r="J802" s="263"/>
      <c r="K802" s="263"/>
      <c r="L802" s="263"/>
      <c r="M802" s="263"/>
      <c r="N802" s="260" t="s">
        <v>407</v>
      </c>
      <c r="O802" s="261" t="s">
        <v>408</v>
      </c>
      <c r="P802" s="265"/>
      <c r="Q802" s="266"/>
      <c r="R802" s="267"/>
      <c r="S802" s="268"/>
      <c r="T802" s="269" t="s">
        <v>409</v>
      </c>
      <c r="U802" s="270" t="s">
        <v>410</v>
      </c>
      <c r="V802" s="271" t="s">
        <v>411</v>
      </c>
    </row>
    <row r="803" spans="1:22" s="222" customFormat="1" ht="26.25" customHeight="1">
      <c r="A803" s="221"/>
      <c r="B803" s="272"/>
      <c r="C803" s="273">
        <v>3</v>
      </c>
      <c r="D803" s="273">
        <v>4</v>
      </c>
      <c r="E803" s="273">
        <v>5</v>
      </c>
      <c r="F803" s="273">
        <v>6</v>
      </c>
      <c r="G803" s="273">
        <v>7</v>
      </c>
      <c r="H803" s="273">
        <v>8</v>
      </c>
      <c r="I803" s="273">
        <v>9</v>
      </c>
      <c r="J803" s="273">
        <v>10</v>
      </c>
      <c r="K803" s="273">
        <v>11</v>
      </c>
      <c r="L803" s="273">
        <v>12</v>
      </c>
      <c r="M803" s="273">
        <v>13</v>
      </c>
      <c r="N803" s="273">
        <v>14</v>
      </c>
      <c r="O803" s="273">
        <v>15</v>
      </c>
      <c r="P803" s="274">
        <v>16</v>
      </c>
      <c r="Q803" s="275">
        <v>17</v>
      </c>
      <c r="R803" s="274">
        <v>18</v>
      </c>
      <c r="S803" s="275">
        <v>19</v>
      </c>
      <c r="T803" s="276">
        <v>20</v>
      </c>
      <c r="U803" s="277">
        <v>21</v>
      </c>
      <c r="V803" s="278">
        <v>22</v>
      </c>
    </row>
    <row r="804" spans="1:22" s="293" customFormat="1" ht="24.9" customHeight="1">
      <c r="A804" s="279" t="s">
        <v>2169</v>
      </c>
      <c r="B804" s="280">
        <v>2</v>
      </c>
      <c r="C804" s="281" t="s">
        <v>674</v>
      </c>
      <c r="D804" s="281" t="s">
        <v>675</v>
      </c>
      <c r="E804" s="281" t="s">
        <v>676</v>
      </c>
      <c r="F804" s="281" t="s">
        <v>417</v>
      </c>
      <c r="G804" s="282">
        <v>1</v>
      </c>
      <c r="H804" s="283" t="s">
        <v>416</v>
      </c>
      <c r="I804" s="284">
        <v>1</v>
      </c>
      <c r="J804" s="285" t="s">
        <v>222</v>
      </c>
      <c r="K804" s="286">
        <v>38583</v>
      </c>
      <c r="L804" s="286">
        <v>39790</v>
      </c>
      <c r="M804" s="287">
        <v>3306.91</v>
      </c>
      <c r="N804" s="288">
        <v>3306.91</v>
      </c>
      <c r="O804" s="289">
        <v>3306.91</v>
      </c>
      <c r="P804" s="794"/>
      <c r="Q804" s="795"/>
      <c r="R804" s="799"/>
      <c r="S804" s="800"/>
      <c r="T804" s="290" t="s">
        <v>416</v>
      </c>
      <c r="U804" s="291">
        <v>11</v>
      </c>
      <c r="V804" s="292" t="s">
        <v>416</v>
      </c>
    </row>
    <row r="805" spans="1:22" s="293" customFormat="1" ht="24.9" customHeight="1">
      <c r="A805" s="279" t="s">
        <v>2170</v>
      </c>
      <c r="B805" s="280">
        <v>4</v>
      </c>
      <c r="C805" s="281" t="s">
        <v>463</v>
      </c>
      <c r="D805" s="281" t="s">
        <v>677</v>
      </c>
      <c r="E805" s="281" t="s">
        <v>678</v>
      </c>
      <c r="F805" s="281" t="s">
        <v>417</v>
      </c>
      <c r="G805" s="282">
        <v>1</v>
      </c>
      <c r="H805" s="283" t="s">
        <v>416</v>
      </c>
      <c r="I805" s="284">
        <v>2</v>
      </c>
      <c r="J805" s="285" t="s">
        <v>223</v>
      </c>
      <c r="K805" s="286">
        <v>40436</v>
      </c>
      <c r="L805" s="286">
        <v>40634</v>
      </c>
      <c r="M805" s="287">
        <v>713.96</v>
      </c>
      <c r="N805" s="288">
        <v>713.96</v>
      </c>
      <c r="O805" s="289">
        <v>713.96</v>
      </c>
      <c r="P805" s="794"/>
      <c r="Q805" s="795"/>
      <c r="R805" s="801"/>
      <c r="S805" s="802"/>
      <c r="T805" s="290" t="s">
        <v>416</v>
      </c>
      <c r="U805" s="291">
        <v>25</v>
      </c>
      <c r="V805" s="292" t="s">
        <v>416</v>
      </c>
    </row>
    <row r="806" spans="1:22" s="293" customFormat="1" ht="24.9" customHeight="1">
      <c r="A806" s="279" t="s">
        <v>2171</v>
      </c>
      <c r="B806" s="280">
        <v>5</v>
      </c>
      <c r="C806" s="281" t="s">
        <v>463</v>
      </c>
      <c r="D806" s="281" t="s">
        <v>679</v>
      </c>
      <c r="E806" s="281" t="s">
        <v>680</v>
      </c>
      <c r="F806" s="281" t="s">
        <v>417</v>
      </c>
      <c r="G806" s="282">
        <v>1</v>
      </c>
      <c r="H806" s="283" t="s">
        <v>416</v>
      </c>
      <c r="I806" s="284">
        <v>2</v>
      </c>
      <c r="J806" s="285" t="s">
        <v>223</v>
      </c>
      <c r="K806" s="286">
        <v>37964</v>
      </c>
      <c r="L806" s="286">
        <v>38146</v>
      </c>
      <c r="M806" s="287">
        <v>585.53</v>
      </c>
      <c r="N806" s="288">
        <v>585.53</v>
      </c>
      <c r="O806" s="289">
        <v>585.53</v>
      </c>
      <c r="P806" s="794"/>
      <c r="Q806" s="795"/>
      <c r="R806" s="801"/>
      <c r="S806" s="802"/>
      <c r="T806" s="290" t="s">
        <v>416</v>
      </c>
      <c r="U806" s="291">
        <v>21</v>
      </c>
      <c r="V806" s="292" t="s">
        <v>416</v>
      </c>
    </row>
    <row r="807" spans="1:22" s="293" customFormat="1" ht="24.9" customHeight="1">
      <c r="A807" s="279" t="s">
        <v>2172</v>
      </c>
      <c r="B807" s="280">
        <v>6</v>
      </c>
      <c r="C807" s="281" t="s">
        <v>463</v>
      </c>
      <c r="D807" s="281" t="s">
        <v>681</v>
      </c>
      <c r="E807" s="281" t="s">
        <v>682</v>
      </c>
      <c r="F807" s="281" t="s">
        <v>417</v>
      </c>
      <c r="G807" s="282">
        <v>1</v>
      </c>
      <c r="H807" s="283" t="s">
        <v>416</v>
      </c>
      <c r="I807" s="284">
        <v>1</v>
      </c>
      <c r="J807" s="285" t="s">
        <v>222</v>
      </c>
      <c r="K807" s="286">
        <v>41250</v>
      </c>
      <c r="L807" s="286">
        <v>42175</v>
      </c>
      <c r="M807" s="294">
        <v>4440.13</v>
      </c>
      <c r="N807" s="288">
        <v>4440.13</v>
      </c>
      <c r="O807" s="289">
        <v>4440.13</v>
      </c>
      <c r="P807" s="794"/>
      <c r="Q807" s="795"/>
      <c r="R807" s="801"/>
      <c r="S807" s="802"/>
      <c r="T807" s="290" t="s">
        <v>416</v>
      </c>
      <c r="U807" s="291">
        <v>24</v>
      </c>
      <c r="V807" s="292" t="s">
        <v>416</v>
      </c>
    </row>
    <row r="808" spans="1:22" s="293" customFormat="1" ht="24.9" customHeight="1">
      <c r="A808" s="279" t="s">
        <v>2173</v>
      </c>
      <c r="B808" s="280">
        <v>7</v>
      </c>
      <c r="C808" s="281" t="s">
        <v>683</v>
      </c>
      <c r="D808" s="281" t="s">
        <v>684</v>
      </c>
      <c r="E808" s="281" t="s">
        <v>685</v>
      </c>
      <c r="F808" s="281" t="s">
        <v>423</v>
      </c>
      <c r="G808" s="282">
        <v>0.5</v>
      </c>
      <c r="H808" s="283" t="s">
        <v>416</v>
      </c>
      <c r="I808" s="284">
        <v>1</v>
      </c>
      <c r="J808" s="285" t="s">
        <v>222</v>
      </c>
      <c r="K808" s="286">
        <v>42356</v>
      </c>
      <c r="L808" s="286">
        <v>42825</v>
      </c>
      <c r="M808" s="294">
        <v>3047.3</v>
      </c>
      <c r="N808" s="288">
        <v>1523.65</v>
      </c>
      <c r="O808" s="289">
        <v>1523.65</v>
      </c>
      <c r="P808" s="794"/>
      <c r="Q808" s="795"/>
      <c r="R808" s="799"/>
      <c r="S808" s="800"/>
      <c r="T808" s="290" t="s">
        <v>416</v>
      </c>
      <c r="U808" s="291">
        <v>27</v>
      </c>
      <c r="V808" s="292" t="s">
        <v>416</v>
      </c>
    </row>
    <row r="809" spans="1:22" s="293" customFormat="1" ht="24.9" customHeight="1" thickBot="1">
      <c r="A809" s="279" t="s">
        <v>2174</v>
      </c>
      <c r="B809" s="295" t="s">
        <v>1629</v>
      </c>
      <c r="C809" s="296"/>
      <c r="D809" s="296"/>
      <c r="E809" s="296"/>
      <c r="F809" s="296"/>
      <c r="G809" s="297"/>
      <c r="H809" s="298"/>
      <c r="I809" s="299"/>
      <c r="J809" s="300" t="s">
        <v>1629</v>
      </c>
      <c r="K809" s="301"/>
      <c r="L809" s="301"/>
      <c r="M809" s="302"/>
      <c r="N809" s="288" t="s">
        <v>1629</v>
      </c>
      <c r="O809" s="289" t="s">
        <v>1629</v>
      </c>
      <c r="P809" s="794"/>
      <c r="Q809" s="795"/>
      <c r="R809" s="797"/>
      <c r="S809" s="798"/>
      <c r="T809" s="290"/>
      <c r="U809" s="291"/>
      <c r="V809" s="292"/>
    </row>
    <row r="810" spans="1:22" s="222" customFormat="1" ht="12" customHeight="1">
      <c r="A810" s="279"/>
      <c r="B810" s="303"/>
      <c r="C810" s="304"/>
      <c r="D810" s="304"/>
      <c r="E810" s="304"/>
      <c r="F810" s="304"/>
      <c r="G810" s="304"/>
      <c r="H810" s="305"/>
      <c r="I810" s="304"/>
      <c r="J810" s="304"/>
      <c r="K810" s="304"/>
      <c r="L810" s="304"/>
      <c r="M810" s="304"/>
      <c r="N810" s="304"/>
      <c r="O810" s="306"/>
      <c r="P810" s="304"/>
      <c r="Q810" s="304"/>
      <c r="R810" s="306"/>
      <c r="S810" s="304"/>
      <c r="T810" s="304"/>
      <c r="U810" s="307"/>
      <c r="V810" s="308"/>
    </row>
    <row r="811" spans="1:22" s="222" customFormat="1" ht="17.25" customHeight="1" thickBot="1">
      <c r="A811" s="279" t="s">
        <v>2175</v>
      </c>
      <c r="B811" s="309"/>
      <c r="C811" s="310"/>
      <c r="D811" s="310"/>
      <c r="E811" s="310"/>
      <c r="F811" s="310"/>
      <c r="G811" s="310"/>
      <c r="H811" s="310"/>
      <c r="I811" s="310"/>
      <c r="J811" s="310"/>
      <c r="K811" s="310"/>
      <c r="L811" s="310"/>
      <c r="M811" s="310"/>
      <c r="N811" s="311" t="s">
        <v>424</v>
      </c>
      <c r="O811" s="312">
        <v>2114.0359999999996</v>
      </c>
      <c r="P811" s="313"/>
      <c r="Q811" s="313"/>
      <c r="R811" s="314"/>
      <c r="S811" s="314"/>
      <c r="T811" s="315"/>
      <c r="U811" s="316"/>
      <c r="V811" s="317"/>
    </row>
    <row r="812" spans="1:22" ht="17.25" customHeight="1">
      <c r="B812" s="319"/>
      <c r="C812" s="319"/>
      <c r="D812" s="319"/>
      <c r="E812" s="319"/>
      <c r="F812" s="319"/>
      <c r="G812" s="320"/>
      <c r="H812" s="320"/>
      <c r="I812" s="320"/>
      <c r="J812" s="320"/>
      <c r="K812" s="320"/>
      <c r="L812" s="320"/>
      <c r="M812" s="320"/>
      <c r="N812" s="320"/>
      <c r="O812" s="320"/>
      <c r="P812" s="320"/>
      <c r="Q812" s="320"/>
      <c r="R812" s="320"/>
      <c r="S812" s="320"/>
      <c r="T812" s="320"/>
      <c r="U812" s="320"/>
      <c r="V812" s="320"/>
    </row>
    <row r="813" spans="1:22" s="222" customFormat="1" ht="16.5" customHeight="1" thickBot="1">
      <c r="A813" s="221"/>
      <c r="B813" s="321" t="s">
        <v>425</v>
      </c>
      <c r="C813" s="321"/>
      <c r="D813" s="321"/>
      <c r="E813" s="321"/>
      <c r="F813" s="321"/>
      <c r="G813" s="321"/>
      <c r="H813" s="321"/>
      <c r="I813" s="321"/>
      <c r="J813" s="321"/>
      <c r="K813" s="321"/>
      <c r="L813" s="321"/>
      <c r="M813" s="321"/>
      <c r="N813" s="321"/>
      <c r="O813" s="321"/>
      <c r="P813" s="321"/>
      <c r="Q813" s="321"/>
      <c r="R813" s="321"/>
      <c r="S813" s="321"/>
      <c r="T813" s="321"/>
      <c r="U813" s="321"/>
      <c r="V813" s="321"/>
    </row>
    <row r="814" spans="1:22" s="223" customFormat="1" ht="22.5" customHeight="1">
      <c r="A814" s="322" t="s">
        <v>2176</v>
      </c>
      <c r="B814" s="323" t="s">
        <v>426</v>
      </c>
      <c r="C814" s="324" t="s">
        <v>427</v>
      </c>
      <c r="D814" s="325"/>
      <c r="E814" s="325"/>
      <c r="F814" s="325"/>
      <c r="G814" s="325"/>
      <c r="H814" s="325"/>
      <c r="I814" s="325"/>
      <c r="J814" s="325"/>
      <c r="K814" s="325"/>
      <c r="L814" s="325"/>
      <c r="M814" s="255"/>
      <c r="N814" s="326"/>
      <c r="O814" s="327"/>
      <c r="P814" s="324" t="s">
        <v>428</v>
      </c>
      <c r="Q814" s="325"/>
      <c r="R814" s="325"/>
      <c r="S814" s="255"/>
      <c r="T814" s="254" t="s">
        <v>429</v>
      </c>
      <c r="U814" s="255"/>
      <c r="V814" s="328" t="s">
        <v>1575</v>
      </c>
    </row>
    <row r="815" spans="1:22" s="223" customFormat="1" ht="22.5" customHeight="1">
      <c r="A815" s="322" t="s">
        <v>2177</v>
      </c>
      <c r="B815" s="330"/>
      <c r="C815" s="331" t="s">
        <v>430</v>
      </c>
      <c r="D815" s="332"/>
      <c r="E815" s="333"/>
      <c r="F815" s="334">
        <v>2</v>
      </c>
      <c r="G815" s="335" t="s">
        <v>431</v>
      </c>
      <c r="H815" s="263" t="s">
        <v>432</v>
      </c>
      <c r="I815" s="263"/>
      <c r="J815" s="331" t="s">
        <v>433</v>
      </c>
      <c r="K815" s="336"/>
      <c r="L815" s="337"/>
      <c r="M815" s="337"/>
      <c r="N815" s="338"/>
      <c r="O815" s="339"/>
      <c r="P815" s="340"/>
      <c r="Q815" s="341"/>
      <c r="R815" s="341"/>
      <c r="S815" s="342"/>
      <c r="T815" s="267"/>
      <c r="U815" s="268"/>
      <c r="V815" s="343"/>
    </row>
    <row r="816" spans="1:22" s="223" customFormat="1" ht="51.75" customHeight="1" thickBot="1">
      <c r="A816" s="322" t="s">
        <v>2178</v>
      </c>
      <c r="B816" s="330"/>
      <c r="C816" s="332" t="s">
        <v>434</v>
      </c>
      <c r="D816" s="333"/>
      <c r="E816" s="344" t="s">
        <v>435</v>
      </c>
      <c r="F816" s="345" t="s">
        <v>436</v>
      </c>
      <c r="G816" s="335"/>
      <c r="H816" s="263"/>
      <c r="I816" s="263"/>
      <c r="J816" s="260" t="s">
        <v>437</v>
      </c>
      <c r="K816" s="346" t="s">
        <v>438</v>
      </c>
      <c r="L816" s="347" t="s">
        <v>439</v>
      </c>
      <c r="M816" s="347"/>
      <c r="N816" s="348" t="s">
        <v>440</v>
      </c>
      <c r="O816" s="349"/>
      <c r="P816" s="350" t="s">
        <v>1640</v>
      </c>
      <c r="Q816" s="351" t="s">
        <v>441</v>
      </c>
      <c r="R816" s="352"/>
      <c r="S816" s="353">
        <v>5</v>
      </c>
      <c r="T816" s="354"/>
      <c r="U816" s="355"/>
      <c r="V816" s="356"/>
    </row>
    <row r="817" spans="1:22" s="223" customFormat="1" ht="15.75" customHeight="1">
      <c r="A817" s="322" t="s">
        <v>2179</v>
      </c>
      <c r="B817" s="330"/>
      <c r="C817" s="357">
        <v>1</v>
      </c>
      <c r="D817" s="358" t="s">
        <v>222</v>
      </c>
      <c r="E817" s="359">
        <v>0.5</v>
      </c>
      <c r="F817" s="360">
        <v>9270.69</v>
      </c>
      <c r="G817" s="360">
        <v>548.08000000000004</v>
      </c>
      <c r="H817" s="361" t="s">
        <v>1575</v>
      </c>
      <c r="I817" s="362"/>
      <c r="J817" s="363" t="s">
        <v>1575</v>
      </c>
      <c r="K817" s="364" t="s">
        <v>1629</v>
      </c>
      <c r="L817" s="365" t="s">
        <v>442</v>
      </c>
      <c r="M817" s="366" t="s">
        <v>1642</v>
      </c>
      <c r="N817" s="367" t="s">
        <v>416</v>
      </c>
      <c r="O817" s="368" t="s">
        <v>177</v>
      </c>
      <c r="P817" s="369"/>
      <c r="Q817" s="370">
        <v>28</v>
      </c>
      <c r="R817" s="371" t="s">
        <v>442</v>
      </c>
      <c r="S817" s="372"/>
      <c r="T817" s="254" t="s">
        <v>443</v>
      </c>
      <c r="U817" s="325"/>
      <c r="V817" s="255"/>
    </row>
    <row r="818" spans="1:22" s="223" customFormat="1" ht="15.75" customHeight="1" thickBot="1">
      <c r="A818" s="322" t="s">
        <v>2180</v>
      </c>
      <c r="B818" s="330"/>
      <c r="C818" s="357">
        <v>2</v>
      </c>
      <c r="D818" s="358" t="s">
        <v>223</v>
      </c>
      <c r="E818" s="359">
        <v>0.5</v>
      </c>
      <c r="F818" s="360">
        <v>1299.49</v>
      </c>
      <c r="G818" s="360">
        <v>548.08000000000004</v>
      </c>
      <c r="H818" s="361" t="s">
        <v>1575</v>
      </c>
      <c r="I818" s="362"/>
      <c r="J818" s="363" t="s">
        <v>1575</v>
      </c>
      <c r="K818" s="364" t="s">
        <v>1629</v>
      </c>
      <c r="L818" s="365" t="s">
        <v>36</v>
      </c>
      <c r="M818" s="366" t="s">
        <v>1665</v>
      </c>
      <c r="N818" s="367" t="s">
        <v>416</v>
      </c>
      <c r="O818" s="368"/>
      <c r="P818" s="369"/>
      <c r="Q818" s="373"/>
      <c r="R818" s="374"/>
      <c r="S818" s="375"/>
      <c r="T818" s="354"/>
      <c r="U818" s="376"/>
      <c r="V818" s="355"/>
    </row>
    <row r="819" spans="1:22" s="223" customFormat="1" ht="15.75" customHeight="1">
      <c r="A819" s="322" t="s">
        <v>2181</v>
      </c>
      <c r="B819" s="330"/>
      <c r="C819" s="357">
        <v>3</v>
      </c>
      <c r="D819" s="358" t="s">
        <v>1629</v>
      </c>
      <c r="E819" s="359" t="s">
        <v>1629</v>
      </c>
      <c r="F819" s="360" t="s">
        <v>1629</v>
      </c>
      <c r="G819" s="360" t="s">
        <v>1629</v>
      </c>
      <c r="H819" s="361" t="s">
        <v>1629</v>
      </c>
      <c r="I819" s="362"/>
      <c r="J819" s="363" t="s">
        <v>1629</v>
      </c>
      <c r="K819" s="364" t="s">
        <v>1629</v>
      </c>
      <c r="L819" s="365"/>
      <c r="M819" s="366" t="s">
        <v>1629</v>
      </c>
      <c r="N819" s="367"/>
      <c r="O819" s="377"/>
      <c r="P819" s="378"/>
      <c r="Q819" s="379"/>
      <c r="R819" s="380"/>
      <c r="S819" s="381"/>
      <c r="T819" s="382"/>
      <c r="U819" s="382"/>
      <c r="V819" s="383"/>
    </row>
    <row r="820" spans="1:22" s="223" customFormat="1" ht="15.75" customHeight="1">
      <c r="A820" s="322" t="s">
        <v>2182</v>
      </c>
      <c r="B820" s="330"/>
      <c r="C820" s="357">
        <v>4</v>
      </c>
      <c r="D820" s="358" t="s">
        <v>1629</v>
      </c>
      <c r="E820" s="359" t="s">
        <v>1629</v>
      </c>
      <c r="F820" s="360" t="s">
        <v>1629</v>
      </c>
      <c r="G820" s="360" t="s">
        <v>1629</v>
      </c>
      <c r="H820" s="361" t="s">
        <v>1629</v>
      </c>
      <c r="I820" s="362"/>
      <c r="J820" s="363" t="s">
        <v>1629</v>
      </c>
      <c r="K820" s="364" t="s">
        <v>1629</v>
      </c>
      <c r="L820" s="365"/>
      <c r="M820" s="366" t="s">
        <v>1629</v>
      </c>
      <c r="N820" s="367"/>
      <c r="O820" s="384" t="s">
        <v>445</v>
      </c>
      <c r="P820" s="331" t="s">
        <v>446</v>
      </c>
      <c r="Q820" s="332"/>
      <c r="R820" s="332"/>
      <c r="S820" s="333"/>
      <c r="T820" s="329"/>
      <c r="U820" s="329"/>
      <c r="V820" s="385"/>
    </row>
    <row r="821" spans="1:22" s="223" customFormat="1" ht="17.25" customHeight="1">
      <c r="A821" s="322" t="s">
        <v>2183</v>
      </c>
      <c r="B821" s="330"/>
      <c r="C821" s="357">
        <v>5</v>
      </c>
      <c r="D821" s="358" t="s">
        <v>1629</v>
      </c>
      <c r="E821" s="359" t="s">
        <v>1629</v>
      </c>
      <c r="F821" s="360" t="s">
        <v>1629</v>
      </c>
      <c r="G821" s="360" t="s">
        <v>1629</v>
      </c>
      <c r="H821" s="361" t="s">
        <v>1629</v>
      </c>
      <c r="I821" s="362"/>
      <c r="J821" s="363" t="s">
        <v>1629</v>
      </c>
      <c r="K821" s="364" t="s">
        <v>1629</v>
      </c>
      <c r="L821" s="365"/>
      <c r="M821" s="366" t="s">
        <v>1629</v>
      </c>
      <c r="N821" s="367"/>
      <c r="O821" s="386"/>
      <c r="P821" s="260" t="s">
        <v>447</v>
      </c>
      <c r="Q821" s="260" t="s">
        <v>448</v>
      </c>
      <c r="R821" s="263" t="s">
        <v>449</v>
      </c>
      <c r="S821" s="263"/>
      <c r="T821" s="329"/>
      <c r="U821" s="329"/>
      <c r="V821" s="385"/>
    </row>
    <row r="822" spans="1:22" s="223" customFormat="1" ht="16.5" customHeight="1" thickBot="1">
      <c r="A822" s="322" t="s">
        <v>2184</v>
      </c>
      <c r="B822" s="330"/>
      <c r="C822" s="387">
        <v>6</v>
      </c>
      <c r="D822" s="388" t="s">
        <v>1629</v>
      </c>
      <c r="E822" s="389" t="s">
        <v>1629</v>
      </c>
      <c r="F822" s="360" t="s">
        <v>1629</v>
      </c>
      <c r="G822" s="360" t="s">
        <v>1629</v>
      </c>
      <c r="H822" s="361" t="s">
        <v>1629</v>
      </c>
      <c r="I822" s="362"/>
      <c r="J822" s="363" t="s">
        <v>1629</v>
      </c>
      <c r="K822" s="364" t="s">
        <v>1629</v>
      </c>
      <c r="L822" s="365"/>
      <c r="M822" s="366" t="s">
        <v>1629</v>
      </c>
      <c r="N822" s="390"/>
      <c r="O822" s="391" t="s">
        <v>1575</v>
      </c>
      <c r="P822" s="392">
        <v>1</v>
      </c>
      <c r="Q822" s="393">
        <v>1096.1538462000001</v>
      </c>
      <c r="R822" s="394">
        <v>10570.179999999998</v>
      </c>
      <c r="S822" s="394"/>
      <c r="T822" s="329"/>
      <c r="U822" s="329"/>
      <c r="V822" s="385"/>
    </row>
    <row r="823" spans="1:22" s="223" customFormat="1" ht="16.5" customHeight="1" thickBot="1">
      <c r="A823" s="322" t="s">
        <v>2185</v>
      </c>
      <c r="B823" s="395"/>
      <c r="C823" s="396" t="s">
        <v>450</v>
      </c>
      <c r="D823" s="397"/>
      <c r="E823" s="397"/>
      <c r="F823" s="398"/>
      <c r="G823" s="399"/>
      <c r="H823" s="400" t="s">
        <v>1575</v>
      </c>
      <c r="I823" s="401"/>
      <c r="J823" s="402" t="s">
        <v>1575</v>
      </c>
      <c r="K823" s="403" t="s">
        <v>1575</v>
      </c>
      <c r="L823" s="404"/>
      <c r="M823" s="405"/>
      <c r="N823" s="406"/>
      <c r="O823" s="407" t="s">
        <v>1629</v>
      </c>
      <c r="P823" s="407"/>
      <c r="Q823" s="407"/>
      <c r="R823" s="407"/>
      <c r="S823" s="407"/>
      <c r="T823" s="408"/>
      <c r="U823" s="409"/>
      <c r="V823" s="410"/>
    </row>
    <row r="824" spans="1:22" ht="24.9" customHeight="1"/>
    <row r="825" spans="1:22" ht="24.9" customHeight="1"/>
    <row r="826" spans="1:22" s="243" customFormat="1" ht="24" thickBot="1">
      <c r="A826" s="235">
        <v>29</v>
      </c>
      <c r="B826" s="236" t="s">
        <v>388</v>
      </c>
      <c r="C826" s="236"/>
      <c r="D826" s="236"/>
      <c r="E826" s="237">
        <v>29</v>
      </c>
      <c r="F826" s="238" t="s">
        <v>77</v>
      </c>
      <c r="G826" s="239"/>
      <c r="H826" s="239"/>
      <c r="I826" s="238"/>
      <c r="J826" s="238"/>
      <c r="K826" s="238"/>
      <c r="L826" s="238"/>
      <c r="M826" s="240"/>
      <c r="N826" s="240"/>
      <c r="O826" s="239"/>
      <c r="P826" s="239"/>
      <c r="Q826" s="241"/>
      <c r="R826" s="241"/>
      <c r="S826" s="241"/>
      <c r="T826" s="241"/>
      <c r="U826" s="242"/>
    </row>
    <row r="827" spans="1:22" s="222" customFormat="1" ht="24.75" customHeight="1">
      <c r="A827" s="221"/>
      <c r="B827" s="244" t="s">
        <v>389</v>
      </c>
      <c r="C827" s="245" t="s">
        <v>390</v>
      </c>
      <c r="D827" s="246" t="s">
        <v>391</v>
      </c>
      <c r="E827" s="246"/>
      <c r="F827" s="246" t="s">
        <v>392</v>
      </c>
      <c r="G827" s="247"/>
      <c r="H827" s="248" t="s">
        <v>393</v>
      </c>
      <c r="I827" s="249" t="s">
        <v>394</v>
      </c>
      <c r="J827" s="248" t="s">
        <v>395</v>
      </c>
      <c r="K827" s="248" t="s">
        <v>396</v>
      </c>
      <c r="L827" s="248" t="s">
        <v>397</v>
      </c>
      <c r="M827" s="248" t="s">
        <v>398</v>
      </c>
      <c r="N827" s="250" t="s">
        <v>399</v>
      </c>
      <c r="O827" s="251"/>
      <c r="P827" s="252" t="s">
        <v>400</v>
      </c>
      <c r="Q827" s="253"/>
      <c r="R827" s="254" t="s">
        <v>401</v>
      </c>
      <c r="S827" s="255"/>
      <c r="T827" s="256" t="s">
        <v>402</v>
      </c>
      <c r="U827" s="257"/>
      <c r="V827" s="258"/>
    </row>
    <row r="828" spans="1:22" s="222" customFormat="1" ht="73.5" customHeight="1">
      <c r="A828" s="221"/>
      <c r="B828" s="259"/>
      <c r="C828" s="260" t="s">
        <v>403</v>
      </c>
      <c r="D828" s="261" t="s">
        <v>45</v>
      </c>
      <c r="E828" s="261" t="s">
        <v>404</v>
      </c>
      <c r="F828" s="261" t="s">
        <v>405</v>
      </c>
      <c r="G828" s="262" t="s">
        <v>406</v>
      </c>
      <c r="H828" s="263"/>
      <c r="I828" s="264"/>
      <c r="J828" s="263"/>
      <c r="K828" s="263"/>
      <c r="L828" s="263"/>
      <c r="M828" s="263"/>
      <c r="N828" s="260" t="s">
        <v>407</v>
      </c>
      <c r="O828" s="261" t="s">
        <v>408</v>
      </c>
      <c r="P828" s="265"/>
      <c r="Q828" s="266"/>
      <c r="R828" s="267"/>
      <c r="S828" s="268"/>
      <c r="T828" s="269" t="s">
        <v>409</v>
      </c>
      <c r="U828" s="270" t="s">
        <v>410</v>
      </c>
      <c r="V828" s="271" t="s">
        <v>411</v>
      </c>
    </row>
    <row r="829" spans="1:22" s="222" customFormat="1" ht="26.25" customHeight="1">
      <c r="A829" s="221"/>
      <c r="B829" s="272"/>
      <c r="C829" s="273">
        <v>3</v>
      </c>
      <c r="D829" s="273">
        <v>4</v>
      </c>
      <c r="E829" s="273">
        <v>5</v>
      </c>
      <c r="F829" s="273">
        <v>6</v>
      </c>
      <c r="G829" s="273">
        <v>7</v>
      </c>
      <c r="H829" s="273">
        <v>8</v>
      </c>
      <c r="I829" s="273">
        <v>9</v>
      </c>
      <c r="J829" s="273">
        <v>10</v>
      </c>
      <c r="K829" s="273">
        <v>11</v>
      </c>
      <c r="L829" s="273">
        <v>12</v>
      </c>
      <c r="M829" s="273">
        <v>13</v>
      </c>
      <c r="N829" s="273">
        <v>14</v>
      </c>
      <c r="O829" s="273">
        <v>15</v>
      </c>
      <c r="P829" s="274">
        <v>16</v>
      </c>
      <c r="Q829" s="275">
        <v>17</v>
      </c>
      <c r="R829" s="274">
        <v>18</v>
      </c>
      <c r="S829" s="275">
        <v>19</v>
      </c>
      <c r="T829" s="276">
        <v>20</v>
      </c>
      <c r="U829" s="277">
        <v>21</v>
      </c>
      <c r="V829" s="278">
        <v>22</v>
      </c>
    </row>
    <row r="830" spans="1:22" s="293" customFormat="1" ht="24.9" customHeight="1">
      <c r="A830" s="279" t="s">
        <v>2186</v>
      </c>
      <c r="B830" s="280">
        <v>1</v>
      </c>
      <c r="C830" s="281" t="s">
        <v>686</v>
      </c>
      <c r="D830" s="281" t="s">
        <v>687</v>
      </c>
      <c r="E830" s="281" t="s">
        <v>688</v>
      </c>
      <c r="F830" s="281" t="s">
        <v>417</v>
      </c>
      <c r="G830" s="282">
        <v>1</v>
      </c>
      <c r="H830" s="283" t="s">
        <v>416</v>
      </c>
      <c r="I830" s="284">
        <v>1</v>
      </c>
      <c r="J830" s="285" t="s">
        <v>224</v>
      </c>
      <c r="K830" s="286">
        <v>39909</v>
      </c>
      <c r="L830" s="286">
        <v>40908</v>
      </c>
      <c r="M830" s="287">
        <v>2506.88</v>
      </c>
      <c r="N830" s="288">
        <v>2506.88</v>
      </c>
      <c r="O830" s="289">
        <v>2506.88</v>
      </c>
      <c r="P830" s="794"/>
      <c r="Q830" s="795"/>
      <c r="R830" s="799"/>
      <c r="S830" s="800"/>
      <c r="T830" s="290" t="s">
        <v>416</v>
      </c>
      <c r="U830" s="291">
        <v>9</v>
      </c>
      <c r="V830" s="292" t="s">
        <v>416</v>
      </c>
    </row>
    <row r="831" spans="1:22" s="293" customFormat="1" ht="24.9" customHeight="1">
      <c r="A831" s="279" t="s">
        <v>2187</v>
      </c>
      <c r="B831" s="280">
        <v>2</v>
      </c>
      <c r="C831" s="281" t="s">
        <v>463</v>
      </c>
      <c r="D831" s="281" t="s">
        <v>689</v>
      </c>
      <c r="E831" s="281" t="s">
        <v>690</v>
      </c>
      <c r="F831" s="281" t="s">
        <v>417</v>
      </c>
      <c r="G831" s="282">
        <v>1</v>
      </c>
      <c r="H831" s="283" t="s">
        <v>416</v>
      </c>
      <c r="I831" s="284">
        <v>1</v>
      </c>
      <c r="J831" s="285" t="s">
        <v>224</v>
      </c>
      <c r="K831" s="286">
        <v>38673</v>
      </c>
      <c r="L831" s="286">
        <v>39551</v>
      </c>
      <c r="M831" s="287">
        <v>3035.21</v>
      </c>
      <c r="N831" s="288">
        <v>3035.21</v>
      </c>
      <c r="O831" s="289">
        <v>3035.21</v>
      </c>
      <c r="P831" s="794"/>
      <c r="Q831" s="795"/>
      <c r="R831" s="799"/>
      <c r="S831" s="800"/>
      <c r="T831" s="290" t="s">
        <v>416</v>
      </c>
      <c r="U831" s="291">
        <v>12</v>
      </c>
      <c r="V831" s="292" t="s">
        <v>416</v>
      </c>
    </row>
    <row r="832" spans="1:22" s="293" customFormat="1" ht="24.9" customHeight="1">
      <c r="A832" s="279" t="s">
        <v>2188</v>
      </c>
      <c r="B832" s="280">
        <v>3</v>
      </c>
      <c r="C832" s="281" t="s">
        <v>463</v>
      </c>
      <c r="D832" s="281" t="s">
        <v>691</v>
      </c>
      <c r="E832" s="281" t="s">
        <v>692</v>
      </c>
      <c r="F832" s="281" t="s">
        <v>417</v>
      </c>
      <c r="G832" s="282">
        <v>1</v>
      </c>
      <c r="H832" s="283" t="s">
        <v>416</v>
      </c>
      <c r="I832" s="284">
        <v>1</v>
      </c>
      <c r="J832" s="285" t="s">
        <v>224</v>
      </c>
      <c r="K832" s="286">
        <v>38673</v>
      </c>
      <c r="L832" s="286">
        <v>39553</v>
      </c>
      <c r="M832" s="287">
        <v>3386.94</v>
      </c>
      <c r="N832" s="288">
        <v>3386.94</v>
      </c>
      <c r="O832" s="289">
        <v>3386.94</v>
      </c>
      <c r="P832" s="794"/>
      <c r="Q832" s="795"/>
      <c r="R832" s="801"/>
      <c r="S832" s="802"/>
      <c r="T832" s="290" t="s">
        <v>416</v>
      </c>
      <c r="U832" s="291">
        <v>13</v>
      </c>
      <c r="V832" s="292" t="s">
        <v>416</v>
      </c>
    </row>
    <row r="833" spans="1:22" s="293" customFormat="1" ht="24.9" customHeight="1">
      <c r="A833" s="279" t="s">
        <v>2189</v>
      </c>
      <c r="B833" s="280" t="s">
        <v>1629</v>
      </c>
      <c r="C833" s="281"/>
      <c r="D833" s="281"/>
      <c r="E833" s="281"/>
      <c r="F833" s="281"/>
      <c r="G833" s="282"/>
      <c r="H833" s="283"/>
      <c r="I833" s="284"/>
      <c r="J833" s="285" t="s">
        <v>1629</v>
      </c>
      <c r="K833" s="286"/>
      <c r="L833" s="286"/>
      <c r="M833" s="287"/>
      <c r="N833" s="288" t="s">
        <v>1629</v>
      </c>
      <c r="O833" s="289" t="s">
        <v>1629</v>
      </c>
      <c r="P833" s="794"/>
      <c r="Q833" s="795"/>
      <c r="R833" s="797"/>
      <c r="S833" s="798"/>
      <c r="T833" s="290"/>
      <c r="U833" s="291"/>
      <c r="V833" s="292"/>
    </row>
    <row r="834" spans="1:22" s="293" customFormat="1" ht="24.9" customHeight="1">
      <c r="A834" s="279" t="s">
        <v>2190</v>
      </c>
      <c r="B834" s="280" t="s">
        <v>1629</v>
      </c>
      <c r="C834" s="281"/>
      <c r="D834" s="281"/>
      <c r="E834" s="281"/>
      <c r="F834" s="281"/>
      <c r="G834" s="282"/>
      <c r="H834" s="283"/>
      <c r="I834" s="284"/>
      <c r="J834" s="285" t="s">
        <v>1629</v>
      </c>
      <c r="K834" s="286"/>
      <c r="L834" s="286"/>
      <c r="M834" s="287"/>
      <c r="N834" s="288" t="s">
        <v>1629</v>
      </c>
      <c r="O834" s="289" t="s">
        <v>1629</v>
      </c>
      <c r="P834" s="794"/>
      <c r="Q834" s="795"/>
      <c r="R834" s="797"/>
      <c r="S834" s="798"/>
      <c r="T834" s="290"/>
      <c r="U834" s="291"/>
      <c r="V834" s="292"/>
    </row>
    <row r="835" spans="1:22" s="293" customFormat="1" ht="24.9" customHeight="1">
      <c r="A835" s="279" t="s">
        <v>2191</v>
      </c>
      <c r="B835" s="280" t="s">
        <v>1629</v>
      </c>
      <c r="C835" s="281"/>
      <c r="D835" s="281"/>
      <c r="E835" s="281"/>
      <c r="F835" s="281"/>
      <c r="G835" s="282"/>
      <c r="H835" s="283"/>
      <c r="I835" s="284"/>
      <c r="J835" s="285" t="s">
        <v>1629</v>
      </c>
      <c r="K835" s="286"/>
      <c r="L835" s="286"/>
      <c r="M835" s="287"/>
      <c r="N835" s="288" t="s">
        <v>1629</v>
      </c>
      <c r="O835" s="289" t="s">
        <v>1629</v>
      </c>
      <c r="P835" s="794"/>
      <c r="Q835" s="795"/>
      <c r="R835" s="797"/>
      <c r="S835" s="798"/>
      <c r="T835" s="290"/>
      <c r="U835" s="291"/>
      <c r="V835" s="292"/>
    </row>
    <row r="836" spans="1:22" s="293" customFormat="1" ht="24.9" customHeight="1">
      <c r="A836" s="279" t="s">
        <v>2192</v>
      </c>
      <c r="B836" s="280" t="s">
        <v>1629</v>
      </c>
      <c r="C836" s="281"/>
      <c r="D836" s="281"/>
      <c r="E836" s="281"/>
      <c r="F836" s="281"/>
      <c r="G836" s="282"/>
      <c r="H836" s="283"/>
      <c r="I836" s="284"/>
      <c r="J836" s="285" t="s">
        <v>1629</v>
      </c>
      <c r="K836" s="286"/>
      <c r="L836" s="286"/>
      <c r="M836" s="287"/>
      <c r="N836" s="288" t="s">
        <v>1629</v>
      </c>
      <c r="O836" s="289" t="s">
        <v>1629</v>
      </c>
      <c r="P836" s="794"/>
      <c r="Q836" s="795"/>
      <c r="R836" s="797"/>
      <c r="S836" s="798"/>
      <c r="T836" s="290"/>
      <c r="U836" s="291"/>
      <c r="V836" s="292"/>
    </row>
    <row r="837" spans="1:22" s="293" customFormat="1" ht="24.9" customHeight="1">
      <c r="A837" s="279" t="s">
        <v>2193</v>
      </c>
      <c r="B837" s="280" t="s">
        <v>1629</v>
      </c>
      <c r="C837" s="281"/>
      <c r="D837" s="281"/>
      <c r="E837" s="281"/>
      <c r="F837" s="281"/>
      <c r="G837" s="282"/>
      <c r="H837" s="283"/>
      <c r="I837" s="284"/>
      <c r="J837" s="285" t="s">
        <v>1629</v>
      </c>
      <c r="K837" s="286"/>
      <c r="L837" s="286"/>
      <c r="M837" s="294"/>
      <c r="N837" s="288" t="s">
        <v>1629</v>
      </c>
      <c r="O837" s="289" t="s">
        <v>1629</v>
      </c>
      <c r="P837" s="794"/>
      <c r="Q837" s="795"/>
      <c r="R837" s="797"/>
      <c r="S837" s="798"/>
      <c r="T837" s="290"/>
      <c r="U837" s="291"/>
      <c r="V837" s="292"/>
    </row>
    <row r="838" spans="1:22" s="293" customFormat="1" ht="24.9" customHeight="1">
      <c r="A838" s="279" t="s">
        <v>2194</v>
      </c>
      <c r="B838" s="280" t="s">
        <v>1629</v>
      </c>
      <c r="C838" s="281"/>
      <c r="D838" s="281"/>
      <c r="E838" s="281"/>
      <c r="F838" s="281"/>
      <c r="G838" s="282"/>
      <c r="H838" s="283"/>
      <c r="I838" s="284"/>
      <c r="J838" s="285" t="s">
        <v>1629</v>
      </c>
      <c r="K838" s="286"/>
      <c r="L838" s="286"/>
      <c r="M838" s="294"/>
      <c r="N838" s="288" t="s">
        <v>1629</v>
      </c>
      <c r="O838" s="289" t="s">
        <v>1629</v>
      </c>
      <c r="P838" s="794"/>
      <c r="Q838" s="795"/>
      <c r="R838" s="797"/>
      <c r="S838" s="798"/>
      <c r="T838" s="290"/>
      <c r="U838" s="291"/>
      <c r="V838" s="292"/>
    </row>
    <row r="839" spans="1:22" s="293" customFormat="1" ht="24.9" customHeight="1" thickBot="1">
      <c r="A839" s="279" t="s">
        <v>2195</v>
      </c>
      <c r="B839" s="295" t="s">
        <v>1629</v>
      </c>
      <c r="C839" s="296"/>
      <c r="D839" s="296"/>
      <c r="E839" s="296"/>
      <c r="F839" s="296"/>
      <c r="G839" s="297"/>
      <c r="H839" s="298"/>
      <c r="I839" s="299"/>
      <c r="J839" s="300" t="s">
        <v>1629</v>
      </c>
      <c r="K839" s="301"/>
      <c r="L839" s="301"/>
      <c r="M839" s="302"/>
      <c r="N839" s="288" t="s">
        <v>1629</v>
      </c>
      <c r="O839" s="289" t="s">
        <v>1629</v>
      </c>
      <c r="P839" s="794"/>
      <c r="Q839" s="795"/>
      <c r="R839" s="797"/>
      <c r="S839" s="798"/>
      <c r="T839" s="290"/>
      <c r="U839" s="291"/>
      <c r="V839" s="292"/>
    </row>
    <row r="840" spans="1:22" s="222" customFormat="1" ht="12" customHeight="1">
      <c r="A840" s="279"/>
      <c r="B840" s="303"/>
      <c r="C840" s="304"/>
      <c r="D840" s="304"/>
      <c r="E840" s="304"/>
      <c r="F840" s="304"/>
      <c r="G840" s="304"/>
      <c r="H840" s="305"/>
      <c r="I840" s="304"/>
      <c r="J840" s="304"/>
      <c r="K840" s="304"/>
      <c r="L840" s="304"/>
      <c r="M840" s="304"/>
      <c r="N840" s="304"/>
      <c r="O840" s="306"/>
      <c r="P840" s="304"/>
      <c r="Q840" s="304"/>
      <c r="R840" s="306"/>
      <c r="S840" s="304"/>
      <c r="T840" s="304"/>
      <c r="U840" s="307"/>
      <c r="V840" s="308"/>
    </row>
    <row r="841" spans="1:22" s="222" customFormat="1" ht="17.25" customHeight="1" thickBot="1">
      <c r="A841" s="279" t="s">
        <v>2196</v>
      </c>
      <c r="B841" s="309"/>
      <c r="C841" s="310"/>
      <c r="D841" s="310"/>
      <c r="E841" s="310"/>
      <c r="F841" s="310"/>
      <c r="G841" s="310"/>
      <c r="H841" s="310"/>
      <c r="I841" s="310"/>
      <c r="J841" s="310"/>
      <c r="K841" s="310"/>
      <c r="L841" s="310"/>
      <c r="M841" s="310"/>
      <c r="N841" s="311" t="s">
        <v>424</v>
      </c>
      <c r="O841" s="312">
        <v>2976.3433333333337</v>
      </c>
      <c r="P841" s="313"/>
      <c r="Q841" s="313"/>
      <c r="R841" s="314"/>
      <c r="S841" s="314"/>
      <c r="T841" s="315"/>
      <c r="U841" s="316"/>
      <c r="V841" s="317"/>
    </row>
    <row r="842" spans="1:22" ht="17.25" customHeight="1">
      <c r="B842" s="319"/>
      <c r="C842" s="319"/>
      <c r="D842" s="319"/>
      <c r="E842" s="319"/>
      <c r="F842" s="319"/>
      <c r="G842" s="320"/>
      <c r="H842" s="320"/>
      <c r="I842" s="320"/>
      <c r="J842" s="320"/>
      <c r="K842" s="320"/>
      <c r="L842" s="320"/>
      <c r="M842" s="320"/>
      <c r="N842" s="320"/>
      <c r="O842" s="320"/>
      <c r="P842" s="320"/>
      <c r="Q842" s="320"/>
      <c r="R842" s="320"/>
      <c r="S842" s="320"/>
      <c r="T842" s="320"/>
      <c r="U842" s="320"/>
      <c r="V842" s="320"/>
    </row>
    <row r="843" spans="1:22" s="222" customFormat="1" ht="16.5" customHeight="1" thickBot="1">
      <c r="A843" s="221"/>
      <c r="B843" s="321" t="s">
        <v>425</v>
      </c>
      <c r="C843" s="321"/>
      <c r="D843" s="321"/>
      <c r="E843" s="321"/>
      <c r="F843" s="321"/>
      <c r="G843" s="321"/>
      <c r="H843" s="321"/>
      <c r="I843" s="321"/>
      <c r="J843" s="321"/>
      <c r="K843" s="321"/>
      <c r="L843" s="321"/>
      <c r="M843" s="321"/>
      <c r="N843" s="321"/>
      <c r="O843" s="321"/>
      <c r="P843" s="321"/>
      <c r="Q843" s="321"/>
      <c r="R843" s="321"/>
      <c r="S843" s="321"/>
      <c r="T843" s="321"/>
      <c r="U843" s="321"/>
      <c r="V843" s="321"/>
    </row>
    <row r="844" spans="1:22" s="223" customFormat="1" ht="22.5" customHeight="1">
      <c r="A844" s="322" t="s">
        <v>2197</v>
      </c>
      <c r="B844" s="323" t="s">
        <v>426</v>
      </c>
      <c r="C844" s="324" t="s">
        <v>427</v>
      </c>
      <c r="D844" s="325"/>
      <c r="E844" s="325"/>
      <c r="F844" s="325"/>
      <c r="G844" s="325"/>
      <c r="H844" s="325"/>
      <c r="I844" s="325"/>
      <c r="J844" s="325"/>
      <c r="K844" s="325"/>
      <c r="L844" s="325"/>
      <c r="M844" s="255"/>
      <c r="N844" s="326"/>
      <c r="O844" s="327"/>
      <c r="P844" s="324" t="s">
        <v>428</v>
      </c>
      <c r="Q844" s="325"/>
      <c r="R844" s="325"/>
      <c r="S844" s="255"/>
      <c r="T844" s="254" t="s">
        <v>429</v>
      </c>
      <c r="U844" s="255"/>
      <c r="V844" s="328" t="s">
        <v>1575</v>
      </c>
    </row>
    <row r="845" spans="1:22" s="223" customFormat="1" ht="22.5" customHeight="1">
      <c r="A845" s="322" t="s">
        <v>2198</v>
      </c>
      <c r="B845" s="330"/>
      <c r="C845" s="331" t="s">
        <v>430</v>
      </c>
      <c r="D845" s="332"/>
      <c r="E845" s="333"/>
      <c r="F845" s="334">
        <v>2</v>
      </c>
      <c r="G845" s="335" t="s">
        <v>431</v>
      </c>
      <c r="H845" s="263" t="s">
        <v>432</v>
      </c>
      <c r="I845" s="263"/>
      <c r="J845" s="331" t="s">
        <v>433</v>
      </c>
      <c r="K845" s="336"/>
      <c r="L845" s="337"/>
      <c r="M845" s="337"/>
      <c r="N845" s="338"/>
      <c r="O845" s="339"/>
      <c r="P845" s="340"/>
      <c r="Q845" s="341"/>
      <c r="R845" s="341"/>
      <c r="S845" s="342"/>
      <c r="T845" s="267"/>
      <c r="U845" s="268"/>
      <c r="V845" s="343"/>
    </row>
    <row r="846" spans="1:22" s="223" customFormat="1" ht="51.75" customHeight="1" thickBot="1">
      <c r="A846" s="322" t="s">
        <v>2199</v>
      </c>
      <c r="B846" s="330"/>
      <c r="C846" s="332" t="s">
        <v>434</v>
      </c>
      <c r="D846" s="333"/>
      <c r="E846" s="344" t="s">
        <v>435</v>
      </c>
      <c r="F846" s="345" t="s">
        <v>436</v>
      </c>
      <c r="G846" s="335"/>
      <c r="H846" s="263"/>
      <c r="I846" s="263"/>
      <c r="J846" s="260" t="s">
        <v>437</v>
      </c>
      <c r="K846" s="346" t="s">
        <v>438</v>
      </c>
      <c r="L846" s="347" t="s">
        <v>439</v>
      </c>
      <c r="M846" s="347"/>
      <c r="N846" s="348" t="s">
        <v>440</v>
      </c>
      <c r="O846" s="349"/>
      <c r="P846" s="350" t="s">
        <v>1640</v>
      </c>
      <c r="Q846" s="351" t="s">
        <v>441</v>
      </c>
      <c r="R846" s="352"/>
      <c r="S846" s="353">
        <v>3</v>
      </c>
      <c r="T846" s="354"/>
      <c r="U846" s="355"/>
      <c r="V846" s="356"/>
    </row>
    <row r="847" spans="1:22" s="223" customFormat="1" ht="15.75" customHeight="1">
      <c r="A847" s="322" t="s">
        <v>2200</v>
      </c>
      <c r="B847" s="330"/>
      <c r="C847" s="357">
        <v>1</v>
      </c>
      <c r="D847" s="358" t="s">
        <v>224</v>
      </c>
      <c r="E847" s="359">
        <v>0.9</v>
      </c>
      <c r="F847" s="360">
        <v>8929.0300000000007</v>
      </c>
      <c r="G847" s="360">
        <v>548.08000000000004</v>
      </c>
      <c r="H847" s="361" t="s">
        <v>1575</v>
      </c>
      <c r="I847" s="362"/>
      <c r="J847" s="363" t="s">
        <v>1575</v>
      </c>
      <c r="K847" s="364" t="s">
        <v>1629</v>
      </c>
      <c r="L847" s="365" t="s">
        <v>36</v>
      </c>
      <c r="M847" s="366" t="s">
        <v>1665</v>
      </c>
      <c r="N847" s="367" t="s">
        <v>416</v>
      </c>
      <c r="O847" s="368" t="s">
        <v>177</v>
      </c>
      <c r="P847" s="369"/>
      <c r="Q847" s="370">
        <v>29</v>
      </c>
      <c r="R847" s="371" t="s">
        <v>442</v>
      </c>
      <c r="S847" s="372"/>
      <c r="T847" s="254" t="s">
        <v>443</v>
      </c>
      <c r="U847" s="325"/>
      <c r="V847" s="255"/>
    </row>
    <row r="848" spans="1:22" s="223" customFormat="1" ht="15.75" customHeight="1" thickBot="1">
      <c r="A848" s="322" t="s">
        <v>2201</v>
      </c>
      <c r="B848" s="330"/>
      <c r="C848" s="357">
        <v>2</v>
      </c>
      <c r="D848" s="358" t="s">
        <v>225</v>
      </c>
      <c r="E848" s="359">
        <v>0.1</v>
      </c>
      <c r="F848" s="360" t="s">
        <v>1770</v>
      </c>
      <c r="G848" s="360">
        <v>548.08000000000004</v>
      </c>
      <c r="H848" s="361" t="s">
        <v>1771</v>
      </c>
      <c r="I848" s="362"/>
      <c r="J848" s="363" t="s">
        <v>1575</v>
      </c>
      <c r="K848" s="364" t="s">
        <v>1629</v>
      </c>
      <c r="L848" s="365" t="s">
        <v>442</v>
      </c>
      <c r="M848" s="366" t="s">
        <v>1642</v>
      </c>
      <c r="N848" s="367" t="s">
        <v>416</v>
      </c>
      <c r="O848" s="368"/>
      <c r="P848" s="369"/>
      <c r="Q848" s="373"/>
      <c r="R848" s="374"/>
      <c r="S848" s="375"/>
      <c r="T848" s="354"/>
      <c r="U848" s="376"/>
      <c r="V848" s="355"/>
    </row>
    <row r="849" spans="1:22" s="223" customFormat="1" ht="15.75" customHeight="1">
      <c r="A849" s="322" t="s">
        <v>2202</v>
      </c>
      <c r="B849" s="330"/>
      <c r="C849" s="357">
        <v>3</v>
      </c>
      <c r="D849" s="358" t="s">
        <v>1629</v>
      </c>
      <c r="E849" s="359" t="s">
        <v>1629</v>
      </c>
      <c r="F849" s="360" t="s">
        <v>1629</v>
      </c>
      <c r="G849" s="360" t="s">
        <v>1629</v>
      </c>
      <c r="H849" s="361" t="s">
        <v>1629</v>
      </c>
      <c r="I849" s="362"/>
      <c r="J849" s="363" t="s">
        <v>1629</v>
      </c>
      <c r="K849" s="364" t="s">
        <v>1629</v>
      </c>
      <c r="L849" s="365"/>
      <c r="M849" s="366" t="s">
        <v>1629</v>
      </c>
      <c r="N849" s="367"/>
      <c r="O849" s="377"/>
      <c r="P849" s="378"/>
      <c r="Q849" s="379"/>
      <c r="R849" s="380"/>
      <c r="S849" s="381"/>
      <c r="T849" s="382"/>
      <c r="U849" s="382"/>
      <c r="V849" s="383"/>
    </row>
    <row r="850" spans="1:22" s="223" customFormat="1" ht="15.75" customHeight="1">
      <c r="A850" s="322" t="s">
        <v>2203</v>
      </c>
      <c r="B850" s="330"/>
      <c r="C850" s="357">
        <v>4</v>
      </c>
      <c r="D850" s="358" t="s">
        <v>1629</v>
      </c>
      <c r="E850" s="359" t="s">
        <v>1629</v>
      </c>
      <c r="F850" s="360" t="s">
        <v>1629</v>
      </c>
      <c r="G850" s="360" t="s">
        <v>1629</v>
      </c>
      <c r="H850" s="361" t="s">
        <v>1629</v>
      </c>
      <c r="I850" s="362"/>
      <c r="J850" s="363" t="s">
        <v>1629</v>
      </c>
      <c r="K850" s="364" t="s">
        <v>1629</v>
      </c>
      <c r="L850" s="365"/>
      <c r="M850" s="366" t="s">
        <v>1629</v>
      </c>
      <c r="N850" s="367"/>
      <c r="O850" s="384" t="s">
        <v>445</v>
      </c>
      <c r="P850" s="331" t="s">
        <v>446</v>
      </c>
      <c r="Q850" s="332"/>
      <c r="R850" s="332"/>
      <c r="S850" s="333"/>
      <c r="T850" s="329"/>
      <c r="U850" s="329"/>
      <c r="V850" s="385"/>
    </row>
    <row r="851" spans="1:22" s="223" customFormat="1" ht="17.25" customHeight="1">
      <c r="A851" s="322" t="s">
        <v>2204</v>
      </c>
      <c r="B851" s="330"/>
      <c r="C851" s="357">
        <v>5</v>
      </c>
      <c r="D851" s="358" t="s">
        <v>1629</v>
      </c>
      <c r="E851" s="359" t="s">
        <v>1629</v>
      </c>
      <c r="F851" s="360" t="s">
        <v>1629</v>
      </c>
      <c r="G851" s="360" t="s">
        <v>1629</v>
      </c>
      <c r="H851" s="361" t="s">
        <v>1629</v>
      </c>
      <c r="I851" s="362"/>
      <c r="J851" s="363" t="s">
        <v>1629</v>
      </c>
      <c r="K851" s="364" t="s">
        <v>1629</v>
      </c>
      <c r="L851" s="365"/>
      <c r="M851" s="366" t="s">
        <v>1629</v>
      </c>
      <c r="N851" s="367"/>
      <c r="O851" s="386"/>
      <c r="P851" s="260" t="s">
        <v>447</v>
      </c>
      <c r="Q851" s="260" t="s">
        <v>448</v>
      </c>
      <c r="R851" s="263" t="s">
        <v>449</v>
      </c>
      <c r="S851" s="263"/>
      <c r="T851" s="329"/>
      <c r="U851" s="329"/>
      <c r="V851" s="385"/>
    </row>
    <row r="852" spans="1:22" s="223" customFormat="1" ht="16.5" customHeight="1" thickBot="1">
      <c r="A852" s="322" t="s">
        <v>2205</v>
      </c>
      <c r="B852" s="330"/>
      <c r="C852" s="387">
        <v>6</v>
      </c>
      <c r="D852" s="388" t="s">
        <v>1629</v>
      </c>
      <c r="E852" s="389" t="s">
        <v>1629</v>
      </c>
      <c r="F852" s="360" t="s">
        <v>1629</v>
      </c>
      <c r="G852" s="360" t="s">
        <v>1629</v>
      </c>
      <c r="H852" s="361" t="s">
        <v>1629</v>
      </c>
      <c r="I852" s="362"/>
      <c r="J852" s="363" t="s">
        <v>1629</v>
      </c>
      <c r="K852" s="364" t="s">
        <v>1629</v>
      </c>
      <c r="L852" s="365"/>
      <c r="M852" s="366" t="s">
        <v>1629</v>
      </c>
      <c r="N852" s="390"/>
      <c r="O852" s="391" t="s">
        <v>1575</v>
      </c>
      <c r="P852" s="392">
        <v>1</v>
      </c>
      <c r="Q852" s="393">
        <v>1096.1538462000001</v>
      </c>
      <c r="R852" s="394">
        <v>8929.0300000000007</v>
      </c>
      <c r="S852" s="394"/>
      <c r="T852" s="329"/>
      <c r="U852" s="329"/>
      <c r="V852" s="385"/>
    </row>
    <row r="853" spans="1:22" s="223" customFormat="1" ht="16.5" customHeight="1" thickBot="1">
      <c r="A853" s="322" t="s">
        <v>2206</v>
      </c>
      <c r="B853" s="395"/>
      <c r="C853" s="396" t="s">
        <v>450</v>
      </c>
      <c r="D853" s="397"/>
      <c r="E853" s="397"/>
      <c r="F853" s="398"/>
      <c r="G853" s="399"/>
      <c r="H853" s="400" t="s">
        <v>1575</v>
      </c>
      <c r="I853" s="401"/>
      <c r="J853" s="402" t="s">
        <v>1575</v>
      </c>
      <c r="K853" s="403" t="s">
        <v>1575</v>
      </c>
      <c r="L853" s="404"/>
      <c r="M853" s="405"/>
      <c r="N853" s="406"/>
      <c r="O853" s="407" t="s">
        <v>1629</v>
      </c>
      <c r="P853" s="407"/>
      <c r="Q853" s="407"/>
      <c r="R853" s="407"/>
      <c r="S853" s="407"/>
      <c r="T853" s="408"/>
      <c r="U853" s="409"/>
      <c r="V853" s="410"/>
    </row>
    <row r="854" spans="1:22" ht="24.9" customHeight="1"/>
    <row r="855" spans="1:22" ht="24.9" customHeight="1"/>
    <row r="856" spans="1:22" s="243" customFormat="1" ht="24" thickBot="1">
      <c r="A856" s="235">
        <v>30</v>
      </c>
      <c r="B856" s="236" t="s">
        <v>388</v>
      </c>
      <c r="C856" s="236"/>
      <c r="D856" s="236"/>
      <c r="E856" s="237">
        <v>30</v>
      </c>
      <c r="F856" s="238" t="s">
        <v>78</v>
      </c>
      <c r="G856" s="239"/>
      <c r="H856" s="239"/>
      <c r="I856" s="238"/>
      <c r="J856" s="238"/>
      <c r="K856" s="238"/>
      <c r="L856" s="238"/>
      <c r="M856" s="240"/>
      <c r="N856" s="240"/>
      <c r="O856" s="239"/>
      <c r="P856" s="239"/>
      <c r="Q856" s="241"/>
      <c r="R856" s="241"/>
      <c r="S856" s="241"/>
      <c r="T856" s="241"/>
      <c r="U856" s="242"/>
    </row>
    <row r="857" spans="1:22" s="222" customFormat="1" ht="24.75" customHeight="1">
      <c r="A857" s="221"/>
      <c r="B857" s="244" t="s">
        <v>389</v>
      </c>
      <c r="C857" s="245" t="s">
        <v>390</v>
      </c>
      <c r="D857" s="246" t="s">
        <v>391</v>
      </c>
      <c r="E857" s="246"/>
      <c r="F857" s="246" t="s">
        <v>392</v>
      </c>
      <c r="G857" s="247"/>
      <c r="H857" s="248" t="s">
        <v>393</v>
      </c>
      <c r="I857" s="249" t="s">
        <v>394</v>
      </c>
      <c r="J857" s="248" t="s">
        <v>395</v>
      </c>
      <c r="K857" s="248" t="s">
        <v>396</v>
      </c>
      <c r="L857" s="248" t="s">
        <v>397</v>
      </c>
      <c r="M857" s="248" t="s">
        <v>398</v>
      </c>
      <c r="N857" s="250" t="s">
        <v>399</v>
      </c>
      <c r="O857" s="251"/>
      <c r="P857" s="252" t="s">
        <v>400</v>
      </c>
      <c r="Q857" s="253"/>
      <c r="R857" s="254" t="s">
        <v>401</v>
      </c>
      <c r="S857" s="255"/>
      <c r="T857" s="256" t="s">
        <v>402</v>
      </c>
      <c r="U857" s="257"/>
      <c r="V857" s="258"/>
    </row>
    <row r="858" spans="1:22" s="222" customFormat="1" ht="73.5" customHeight="1">
      <c r="A858" s="221"/>
      <c r="B858" s="259"/>
      <c r="C858" s="260" t="s">
        <v>403</v>
      </c>
      <c r="D858" s="261" t="s">
        <v>45</v>
      </c>
      <c r="E858" s="261" t="s">
        <v>404</v>
      </c>
      <c r="F858" s="261" t="s">
        <v>405</v>
      </c>
      <c r="G858" s="262" t="s">
        <v>406</v>
      </c>
      <c r="H858" s="263"/>
      <c r="I858" s="264"/>
      <c r="J858" s="263"/>
      <c r="K858" s="263"/>
      <c r="L858" s="263"/>
      <c r="M858" s="263"/>
      <c r="N858" s="260" t="s">
        <v>407</v>
      </c>
      <c r="O858" s="261" t="s">
        <v>408</v>
      </c>
      <c r="P858" s="265"/>
      <c r="Q858" s="266"/>
      <c r="R858" s="267"/>
      <c r="S858" s="268"/>
      <c r="T858" s="269" t="s">
        <v>409</v>
      </c>
      <c r="U858" s="270" t="s">
        <v>410</v>
      </c>
      <c r="V858" s="271" t="s">
        <v>411</v>
      </c>
    </row>
    <row r="859" spans="1:22" s="222" customFormat="1" ht="26.25" customHeight="1">
      <c r="A859" s="221"/>
      <c r="B859" s="272"/>
      <c r="C859" s="273">
        <v>3</v>
      </c>
      <c r="D859" s="273">
        <v>4</v>
      </c>
      <c r="E859" s="273">
        <v>5</v>
      </c>
      <c r="F859" s="273">
        <v>6</v>
      </c>
      <c r="G859" s="273">
        <v>7</v>
      </c>
      <c r="H859" s="273">
        <v>8</v>
      </c>
      <c r="I859" s="273">
        <v>9</v>
      </c>
      <c r="J859" s="273">
        <v>10</v>
      </c>
      <c r="K859" s="273">
        <v>11</v>
      </c>
      <c r="L859" s="273">
        <v>12</v>
      </c>
      <c r="M859" s="273">
        <v>13</v>
      </c>
      <c r="N859" s="273">
        <v>14</v>
      </c>
      <c r="O859" s="273">
        <v>15</v>
      </c>
      <c r="P859" s="274">
        <v>16</v>
      </c>
      <c r="Q859" s="275">
        <v>17</v>
      </c>
      <c r="R859" s="274">
        <v>18</v>
      </c>
      <c r="S859" s="275">
        <v>19</v>
      </c>
      <c r="T859" s="276">
        <v>20</v>
      </c>
      <c r="U859" s="277">
        <v>21</v>
      </c>
      <c r="V859" s="278">
        <v>22</v>
      </c>
    </row>
    <row r="860" spans="1:22" s="293" customFormat="1" ht="24.9" customHeight="1">
      <c r="A860" s="279" t="s">
        <v>2207</v>
      </c>
      <c r="B860" s="280">
        <v>1</v>
      </c>
      <c r="C860" s="281" t="s">
        <v>693</v>
      </c>
      <c r="D860" s="281" t="s">
        <v>694</v>
      </c>
      <c r="E860" s="281" t="s">
        <v>695</v>
      </c>
      <c r="F860" s="281" t="s">
        <v>417</v>
      </c>
      <c r="G860" s="282">
        <v>1</v>
      </c>
      <c r="H860" s="283" t="s">
        <v>416</v>
      </c>
      <c r="I860" s="284" t="s">
        <v>417</v>
      </c>
      <c r="J860" s="285" t="s">
        <v>78</v>
      </c>
      <c r="K860" s="286">
        <v>39191</v>
      </c>
      <c r="L860" s="286">
        <v>39825</v>
      </c>
      <c r="M860" s="287">
        <v>5326.19</v>
      </c>
      <c r="N860" s="288">
        <v>5326.19</v>
      </c>
      <c r="O860" s="289">
        <v>5326.19</v>
      </c>
      <c r="P860" s="794"/>
      <c r="Q860" s="795"/>
      <c r="R860" s="809"/>
      <c r="S860" s="810"/>
      <c r="T860" s="290" t="s">
        <v>416</v>
      </c>
      <c r="U860" s="291">
        <v>12</v>
      </c>
      <c r="V860" s="292" t="s">
        <v>416</v>
      </c>
    </row>
    <row r="861" spans="1:22" s="293" customFormat="1" ht="24.9" customHeight="1">
      <c r="A861" s="279" t="s">
        <v>2208</v>
      </c>
      <c r="B861" s="280">
        <v>2</v>
      </c>
      <c r="C861" s="281" t="s">
        <v>686</v>
      </c>
      <c r="D861" s="281" t="s">
        <v>696</v>
      </c>
      <c r="E861" s="281" t="s">
        <v>697</v>
      </c>
      <c r="F861" s="281" t="s">
        <v>417</v>
      </c>
      <c r="G861" s="282">
        <v>1</v>
      </c>
      <c r="H861" s="283" t="s">
        <v>416</v>
      </c>
      <c r="I861" s="284" t="s">
        <v>417</v>
      </c>
      <c r="J861" s="285" t="s">
        <v>78</v>
      </c>
      <c r="K861" s="286">
        <v>40413</v>
      </c>
      <c r="L861" s="286">
        <v>40861</v>
      </c>
      <c r="M861" s="287">
        <v>1064.93</v>
      </c>
      <c r="N861" s="288">
        <v>1064.93</v>
      </c>
      <c r="O861" s="289">
        <v>1064.93</v>
      </c>
      <c r="P861" s="794"/>
      <c r="Q861" s="795"/>
      <c r="R861" s="809"/>
      <c r="S861" s="810"/>
      <c r="T861" s="290" t="s">
        <v>416</v>
      </c>
      <c r="U861" s="291">
        <v>17</v>
      </c>
      <c r="V861" s="292" t="s">
        <v>416</v>
      </c>
    </row>
    <row r="862" spans="1:22" s="293" customFormat="1" ht="24.9" customHeight="1">
      <c r="A862" s="279" t="s">
        <v>2209</v>
      </c>
      <c r="B862" s="280">
        <v>3</v>
      </c>
      <c r="C862" s="281" t="s">
        <v>698</v>
      </c>
      <c r="D862" s="281">
        <v>1908210652</v>
      </c>
      <c r="E862" s="281" t="s">
        <v>699</v>
      </c>
      <c r="F862" s="281" t="s">
        <v>417</v>
      </c>
      <c r="G862" s="282">
        <v>1</v>
      </c>
      <c r="H862" s="283" t="s">
        <v>416</v>
      </c>
      <c r="I862" s="284" t="s">
        <v>417</v>
      </c>
      <c r="J862" s="285" t="s">
        <v>78</v>
      </c>
      <c r="K862" s="286">
        <v>43726</v>
      </c>
      <c r="L862" s="286">
        <v>43830</v>
      </c>
      <c r="M862" s="287">
        <v>156.57</v>
      </c>
      <c r="N862" s="288">
        <v>156.57</v>
      </c>
      <c r="O862" s="289">
        <v>156.57</v>
      </c>
      <c r="P862" s="794"/>
      <c r="Q862" s="795"/>
      <c r="R862" s="809"/>
      <c r="S862" s="810"/>
      <c r="T862" s="290" t="s">
        <v>416</v>
      </c>
      <c r="U862" s="291">
        <v>51</v>
      </c>
      <c r="V862" s="292" t="s">
        <v>416</v>
      </c>
    </row>
    <row r="863" spans="1:22" s="293" customFormat="1" ht="24.9" customHeight="1">
      <c r="A863" s="279" t="s">
        <v>2210</v>
      </c>
      <c r="B863" s="280">
        <v>4</v>
      </c>
      <c r="C863" s="281" t="s">
        <v>686</v>
      </c>
      <c r="D863" s="281" t="s">
        <v>700</v>
      </c>
      <c r="E863" s="281" t="s">
        <v>701</v>
      </c>
      <c r="F863" s="281" t="s">
        <v>417</v>
      </c>
      <c r="G863" s="282">
        <v>1</v>
      </c>
      <c r="H863" s="283" t="s">
        <v>416</v>
      </c>
      <c r="I863" s="284" t="s">
        <v>417</v>
      </c>
      <c r="J863" s="285" t="s">
        <v>78</v>
      </c>
      <c r="K863" s="286">
        <v>40413</v>
      </c>
      <c r="L863" s="286">
        <v>40783</v>
      </c>
      <c r="M863" s="287">
        <v>875.4</v>
      </c>
      <c r="N863" s="288">
        <v>875.4</v>
      </c>
      <c r="O863" s="289">
        <v>875.4</v>
      </c>
      <c r="P863" s="794"/>
      <c r="Q863" s="795"/>
      <c r="R863" s="809"/>
      <c r="S863" s="810"/>
      <c r="T863" s="290" t="s">
        <v>416</v>
      </c>
      <c r="U863" s="291">
        <v>18</v>
      </c>
      <c r="V863" s="292" t="s">
        <v>416</v>
      </c>
    </row>
    <row r="864" spans="1:22" s="293" customFormat="1" ht="24.9" customHeight="1">
      <c r="A864" s="279" t="s">
        <v>2211</v>
      </c>
      <c r="B864" s="280" t="s">
        <v>1629</v>
      </c>
      <c r="C864" s="281"/>
      <c r="D864" s="281"/>
      <c r="E864" s="281"/>
      <c r="F864" s="281"/>
      <c r="G864" s="282"/>
      <c r="H864" s="283"/>
      <c r="I864" s="284"/>
      <c r="J864" s="285" t="s">
        <v>1629</v>
      </c>
      <c r="K864" s="286"/>
      <c r="L864" s="286"/>
      <c r="M864" s="287"/>
      <c r="N864" s="288" t="s">
        <v>1629</v>
      </c>
      <c r="O864" s="289" t="s">
        <v>1629</v>
      </c>
      <c r="P864" s="794"/>
      <c r="Q864" s="795"/>
      <c r="R864" s="809"/>
      <c r="S864" s="810"/>
      <c r="T864" s="290"/>
      <c r="U864" s="291"/>
      <c r="V864" s="292"/>
    </row>
    <row r="865" spans="1:22" s="293" customFormat="1" ht="24.9" customHeight="1">
      <c r="A865" s="279" t="s">
        <v>2212</v>
      </c>
      <c r="B865" s="280" t="s">
        <v>1629</v>
      </c>
      <c r="C865" s="281"/>
      <c r="D865" s="281"/>
      <c r="E865" s="281"/>
      <c r="F865" s="281"/>
      <c r="G865" s="282"/>
      <c r="H865" s="283"/>
      <c r="I865" s="284"/>
      <c r="J865" s="285" t="s">
        <v>1629</v>
      </c>
      <c r="K865" s="286"/>
      <c r="L865" s="286"/>
      <c r="M865" s="287"/>
      <c r="N865" s="288" t="s">
        <v>1629</v>
      </c>
      <c r="O865" s="289" t="s">
        <v>1629</v>
      </c>
      <c r="P865" s="794"/>
      <c r="Q865" s="795"/>
      <c r="R865" s="799"/>
      <c r="S865" s="800"/>
      <c r="T865" s="290"/>
      <c r="U865" s="291"/>
      <c r="V865" s="292"/>
    </row>
    <row r="866" spans="1:22" s="293" customFormat="1" ht="24.9" customHeight="1">
      <c r="A866" s="279" t="s">
        <v>2213</v>
      </c>
      <c r="B866" s="280" t="s">
        <v>1629</v>
      </c>
      <c r="C866" s="281"/>
      <c r="D866" s="281"/>
      <c r="E866" s="281"/>
      <c r="F866" s="281"/>
      <c r="G866" s="282"/>
      <c r="H866" s="283"/>
      <c r="I866" s="284"/>
      <c r="J866" s="285" t="s">
        <v>1629</v>
      </c>
      <c r="K866" s="286"/>
      <c r="L866" s="286"/>
      <c r="M866" s="294"/>
      <c r="N866" s="288" t="s">
        <v>1629</v>
      </c>
      <c r="O866" s="289" t="s">
        <v>1629</v>
      </c>
      <c r="P866" s="794"/>
      <c r="Q866" s="795"/>
      <c r="R866" s="797"/>
      <c r="S866" s="798"/>
      <c r="T866" s="290"/>
      <c r="U866" s="291"/>
      <c r="V866" s="292"/>
    </row>
    <row r="867" spans="1:22" s="293" customFormat="1" ht="24.9" customHeight="1">
      <c r="A867" s="279" t="s">
        <v>2214</v>
      </c>
      <c r="B867" s="280" t="s">
        <v>1629</v>
      </c>
      <c r="C867" s="281"/>
      <c r="D867" s="281"/>
      <c r="E867" s="281"/>
      <c r="F867" s="281"/>
      <c r="G867" s="282"/>
      <c r="H867" s="283"/>
      <c r="I867" s="284"/>
      <c r="J867" s="285" t="s">
        <v>1629</v>
      </c>
      <c r="K867" s="286"/>
      <c r="L867" s="286"/>
      <c r="M867" s="294"/>
      <c r="N867" s="288" t="s">
        <v>1629</v>
      </c>
      <c r="O867" s="289" t="s">
        <v>1629</v>
      </c>
      <c r="P867" s="794"/>
      <c r="Q867" s="795"/>
      <c r="R867" s="797"/>
      <c r="S867" s="798"/>
      <c r="T867" s="290"/>
      <c r="U867" s="291"/>
      <c r="V867" s="292"/>
    </row>
    <row r="868" spans="1:22" s="293" customFormat="1" ht="24.9" customHeight="1" thickBot="1">
      <c r="A868" s="279" t="s">
        <v>2215</v>
      </c>
      <c r="B868" s="295" t="s">
        <v>1629</v>
      </c>
      <c r="C868" s="296"/>
      <c r="D868" s="296"/>
      <c r="E868" s="296"/>
      <c r="F868" s="296"/>
      <c r="G868" s="297"/>
      <c r="H868" s="298"/>
      <c r="I868" s="299"/>
      <c r="J868" s="300" t="s">
        <v>1629</v>
      </c>
      <c r="K868" s="301"/>
      <c r="L868" s="301"/>
      <c r="M868" s="302"/>
      <c r="N868" s="288" t="s">
        <v>1629</v>
      </c>
      <c r="O868" s="289" t="s">
        <v>1629</v>
      </c>
      <c r="P868" s="794"/>
      <c r="Q868" s="795"/>
      <c r="R868" s="797"/>
      <c r="S868" s="798"/>
      <c r="T868" s="290"/>
      <c r="U868" s="291"/>
      <c r="V868" s="292"/>
    </row>
    <row r="869" spans="1:22" s="222" customFormat="1" ht="12" customHeight="1">
      <c r="A869" s="279"/>
      <c r="B869" s="303"/>
      <c r="C869" s="304"/>
      <c r="D869" s="304"/>
      <c r="E869" s="304"/>
      <c r="F869" s="304"/>
      <c r="G869" s="304"/>
      <c r="H869" s="305"/>
      <c r="I869" s="304"/>
      <c r="J869" s="304"/>
      <c r="K869" s="304"/>
      <c r="L869" s="304"/>
      <c r="M869" s="304"/>
      <c r="N869" s="304"/>
      <c r="O869" s="306"/>
      <c r="P869" s="304"/>
      <c r="Q869" s="304"/>
      <c r="R869" s="306"/>
      <c r="S869" s="304"/>
      <c r="T869" s="304"/>
      <c r="U869" s="307"/>
      <c r="V869" s="308"/>
    </row>
    <row r="870" spans="1:22" s="222" customFormat="1" ht="17.25" customHeight="1" thickBot="1">
      <c r="A870" s="279" t="s">
        <v>2216</v>
      </c>
      <c r="B870" s="309"/>
      <c r="C870" s="310"/>
      <c r="D870" s="310"/>
      <c r="E870" s="310"/>
      <c r="F870" s="310"/>
      <c r="G870" s="310"/>
      <c r="H870" s="310"/>
      <c r="I870" s="310"/>
      <c r="J870" s="310"/>
      <c r="K870" s="310"/>
      <c r="L870" s="310"/>
      <c r="M870" s="310"/>
      <c r="N870" s="311" t="s">
        <v>424</v>
      </c>
      <c r="O870" s="312">
        <v>1855.7724999999998</v>
      </c>
      <c r="P870" s="313"/>
      <c r="Q870" s="313"/>
      <c r="R870" s="314"/>
      <c r="S870" s="314"/>
      <c r="T870" s="315"/>
      <c r="U870" s="316"/>
      <c r="V870" s="317"/>
    </row>
    <row r="871" spans="1:22" ht="17.25" customHeight="1">
      <c r="B871" s="319"/>
      <c r="C871" s="319"/>
      <c r="D871" s="319"/>
      <c r="E871" s="319"/>
      <c r="F871" s="319"/>
      <c r="G871" s="320"/>
      <c r="H871" s="320"/>
      <c r="I871" s="320"/>
      <c r="J871" s="320"/>
      <c r="K871" s="320"/>
      <c r="L871" s="320"/>
      <c r="M871" s="320"/>
      <c r="N871" s="320"/>
      <c r="O871" s="320"/>
      <c r="P871" s="320"/>
      <c r="Q871" s="320"/>
      <c r="R871" s="320"/>
      <c r="S871" s="320"/>
      <c r="T871" s="320"/>
      <c r="U871" s="320"/>
      <c r="V871" s="320"/>
    </row>
    <row r="872" spans="1:22" s="222" customFormat="1" ht="16.5" customHeight="1" thickBot="1">
      <c r="A872" s="221"/>
      <c r="B872" s="321" t="s">
        <v>425</v>
      </c>
      <c r="C872" s="321"/>
      <c r="D872" s="321"/>
      <c r="E872" s="321"/>
      <c r="F872" s="321"/>
      <c r="G872" s="321"/>
      <c r="H872" s="321"/>
      <c r="I872" s="321"/>
      <c r="J872" s="321"/>
      <c r="K872" s="321"/>
      <c r="L872" s="321"/>
      <c r="M872" s="321"/>
      <c r="N872" s="321"/>
      <c r="O872" s="321"/>
      <c r="P872" s="321"/>
      <c r="Q872" s="321"/>
      <c r="R872" s="321"/>
      <c r="S872" s="321"/>
      <c r="T872" s="321"/>
      <c r="U872" s="321"/>
      <c r="V872" s="321"/>
    </row>
    <row r="873" spans="1:22" s="223" customFormat="1" ht="22.5" customHeight="1">
      <c r="A873" s="322" t="s">
        <v>2217</v>
      </c>
      <c r="B873" s="323" t="s">
        <v>426</v>
      </c>
      <c r="C873" s="324" t="s">
        <v>427</v>
      </c>
      <c r="D873" s="325"/>
      <c r="E873" s="325"/>
      <c r="F873" s="325"/>
      <c r="G873" s="325"/>
      <c r="H873" s="325"/>
      <c r="I873" s="325"/>
      <c r="J873" s="325"/>
      <c r="K873" s="325"/>
      <c r="L873" s="325"/>
      <c r="M873" s="255"/>
      <c r="N873" s="326"/>
      <c r="O873" s="327"/>
      <c r="P873" s="324" t="s">
        <v>428</v>
      </c>
      <c r="Q873" s="325"/>
      <c r="R873" s="325"/>
      <c r="S873" s="255"/>
      <c r="T873" s="254" t="s">
        <v>429</v>
      </c>
      <c r="U873" s="255"/>
      <c r="V873" s="328" t="s">
        <v>1575</v>
      </c>
    </row>
    <row r="874" spans="1:22" s="223" customFormat="1" ht="22.5" customHeight="1">
      <c r="A874" s="322" t="s">
        <v>2218</v>
      </c>
      <c r="B874" s="330"/>
      <c r="C874" s="331" t="s">
        <v>430</v>
      </c>
      <c r="D874" s="332"/>
      <c r="E874" s="333"/>
      <c r="F874" s="334">
        <v>1</v>
      </c>
      <c r="G874" s="335" t="s">
        <v>431</v>
      </c>
      <c r="H874" s="263" t="s">
        <v>432</v>
      </c>
      <c r="I874" s="263"/>
      <c r="J874" s="331" t="s">
        <v>433</v>
      </c>
      <c r="K874" s="336"/>
      <c r="L874" s="337"/>
      <c r="M874" s="337"/>
      <c r="N874" s="338"/>
      <c r="O874" s="339"/>
      <c r="P874" s="340"/>
      <c r="Q874" s="341"/>
      <c r="R874" s="341"/>
      <c r="S874" s="342"/>
      <c r="T874" s="267"/>
      <c r="U874" s="268"/>
      <c r="V874" s="343"/>
    </row>
    <row r="875" spans="1:22" s="223" customFormat="1" ht="51.75" customHeight="1" thickBot="1">
      <c r="A875" s="322" t="s">
        <v>2219</v>
      </c>
      <c r="B875" s="330"/>
      <c r="C875" s="332" t="s">
        <v>434</v>
      </c>
      <c r="D875" s="333"/>
      <c r="E875" s="344" t="s">
        <v>435</v>
      </c>
      <c r="F875" s="345" t="s">
        <v>436</v>
      </c>
      <c r="G875" s="335"/>
      <c r="H875" s="263"/>
      <c r="I875" s="263"/>
      <c r="J875" s="260" t="s">
        <v>437</v>
      </c>
      <c r="K875" s="346" t="s">
        <v>438</v>
      </c>
      <c r="L875" s="347" t="s">
        <v>439</v>
      </c>
      <c r="M875" s="347"/>
      <c r="N875" s="348" t="s">
        <v>440</v>
      </c>
      <c r="O875" s="349"/>
      <c r="P875" s="350" t="s">
        <v>1640</v>
      </c>
      <c r="Q875" s="351" t="s">
        <v>441</v>
      </c>
      <c r="R875" s="352"/>
      <c r="S875" s="353">
        <v>4</v>
      </c>
      <c r="T875" s="354"/>
      <c r="U875" s="355"/>
      <c r="V875" s="356"/>
    </row>
    <row r="876" spans="1:22" s="223" customFormat="1" ht="15.75" customHeight="1">
      <c r="A876" s="322" t="s">
        <v>2220</v>
      </c>
      <c r="B876" s="330"/>
      <c r="C876" s="357">
        <v>1</v>
      </c>
      <c r="D876" s="358" t="s">
        <v>1629</v>
      </c>
      <c r="E876" s="359" t="s">
        <v>1629</v>
      </c>
      <c r="F876" s="360" t="s">
        <v>1629</v>
      </c>
      <c r="G876" s="360" t="s">
        <v>1629</v>
      </c>
      <c r="H876" s="361" t="s">
        <v>1629</v>
      </c>
      <c r="I876" s="362"/>
      <c r="J876" s="363" t="s">
        <v>1629</v>
      </c>
      <c r="K876" s="364" t="s">
        <v>1629</v>
      </c>
      <c r="L876" s="365" t="s">
        <v>442</v>
      </c>
      <c r="M876" s="366" t="s">
        <v>1642</v>
      </c>
      <c r="N876" s="367" t="s">
        <v>416</v>
      </c>
      <c r="O876" s="368" t="s">
        <v>177</v>
      </c>
      <c r="P876" s="369"/>
      <c r="Q876" s="370">
        <v>30</v>
      </c>
      <c r="R876" s="371" t="s">
        <v>442</v>
      </c>
      <c r="S876" s="372"/>
      <c r="T876" s="254" t="s">
        <v>443</v>
      </c>
      <c r="U876" s="325"/>
      <c r="V876" s="255"/>
    </row>
    <row r="877" spans="1:22" s="223" customFormat="1" ht="15.75" customHeight="1" thickBot="1">
      <c r="A877" s="322" t="s">
        <v>2221</v>
      </c>
      <c r="B877" s="330"/>
      <c r="C877" s="357">
        <v>2</v>
      </c>
      <c r="D877" s="358" t="s">
        <v>1629</v>
      </c>
      <c r="E877" s="359" t="s">
        <v>1629</v>
      </c>
      <c r="F877" s="360" t="s">
        <v>1629</v>
      </c>
      <c r="G877" s="360" t="s">
        <v>1629</v>
      </c>
      <c r="H877" s="361" t="s">
        <v>1629</v>
      </c>
      <c r="I877" s="362"/>
      <c r="J877" s="363" t="s">
        <v>1629</v>
      </c>
      <c r="K877" s="364" t="s">
        <v>1629</v>
      </c>
      <c r="L877" s="365"/>
      <c r="M877" s="366" t="s">
        <v>1629</v>
      </c>
      <c r="N877" s="367" t="s">
        <v>416</v>
      </c>
      <c r="O877" s="368"/>
      <c r="P877" s="369"/>
      <c r="Q877" s="373"/>
      <c r="R877" s="374"/>
      <c r="S877" s="375"/>
      <c r="T877" s="354"/>
      <c r="U877" s="376"/>
      <c r="V877" s="355"/>
    </row>
    <row r="878" spans="1:22" s="223" customFormat="1" ht="15.75" customHeight="1">
      <c r="A878" s="322" t="s">
        <v>2222</v>
      </c>
      <c r="B878" s="330"/>
      <c r="C878" s="357">
        <v>3</v>
      </c>
      <c r="D878" s="358" t="s">
        <v>1629</v>
      </c>
      <c r="E878" s="359" t="s">
        <v>1629</v>
      </c>
      <c r="F878" s="360" t="s">
        <v>1629</v>
      </c>
      <c r="G878" s="360" t="s">
        <v>1629</v>
      </c>
      <c r="H878" s="361" t="s">
        <v>1629</v>
      </c>
      <c r="I878" s="362"/>
      <c r="J878" s="363" t="s">
        <v>1629</v>
      </c>
      <c r="K878" s="364" t="s">
        <v>1629</v>
      </c>
      <c r="L878" s="365"/>
      <c r="M878" s="366" t="s">
        <v>1629</v>
      </c>
      <c r="N878" s="367"/>
      <c r="O878" s="377"/>
      <c r="P878" s="378"/>
      <c r="Q878" s="379"/>
      <c r="R878" s="380"/>
      <c r="S878" s="381"/>
      <c r="T878" s="382"/>
      <c r="U878" s="382"/>
      <c r="V878" s="383"/>
    </row>
    <row r="879" spans="1:22" s="223" customFormat="1" ht="15.75" customHeight="1">
      <c r="A879" s="322" t="s">
        <v>2223</v>
      </c>
      <c r="B879" s="330"/>
      <c r="C879" s="357">
        <v>4</v>
      </c>
      <c r="D879" s="358" t="s">
        <v>1629</v>
      </c>
      <c r="E879" s="359" t="s">
        <v>1629</v>
      </c>
      <c r="F879" s="360" t="s">
        <v>1629</v>
      </c>
      <c r="G879" s="360" t="s">
        <v>1629</v>
      </c>
      <c r="H879" s="361" t="s">
        <v>1629</v>
      </c>
      <c r="I879" s="362"/>
      <c r="J879" s="363" t="s">
        <v>1629</v>
      </c>
      <c r="K879" s="364" t="s">
        <v>1629</v>
      </c>
      <c r="L879" s="365"/>
      <c r="M879" s="366" t="s">
        <v>1629</v>
      </c>
      <c r="N879" s="367"/>
      <c r="O879" s="384" t="s">
        <v>445</v>
      </c>
      <c r="P879" s="331" t="s">
        <v>446</v>
      </c>
      <c r="Q879" s="332"/>
      <c r="R879" s="332"/>
      <c r="S879" s="333"/>
      <c r="T879" s="329"/>
      <c r="U879" s="329"/>
      <c r="V879" s="385"/>
    </row>
    <row r="880" spans="1:22" s="223" customFormat="1" ht="17.25" customHeight="1">
      <c r="A880" s="322" t="s">
        <v>2224</v>
      </c>
      <c r="B880" s="330"/>
      <c r="C880" s="357">
        <v>5</v>
      </c>
      <c r="D880" s="358" t="s">
        <v>1629</v>
      </c>
      <c r="E880" s="359" t="s">
        <v>1629</v>
      </c>
      <c r="F880" s="360" t="s">
        <v>1629</v>
      </c>
      <c r="G880" s="360" t="s">
        <v>1629</v>
      </c>
      <c r="H880" s="361" t="s">
        <v>1629</v>
      </c>
      <c r="I880" s="362"/>
      <c r="J880" s="363" t="s">
        <v>1629</v>
      </c>
      <c r="K880" s="364" t="s">
        <v>1629</v>
      </c>
      <c r="L880" s="365"/>
      <c r="M880" s="366" t="s">
        <v>1629</v>
      </c>
      <c r="N880" s="367"/>
      <c r="O880" s="386"/>
      <c r="P880" s="260" t="s">
        <v>447</v>
      </c>
      <c r="Q880" s="260" t="s">
        <v>448</v>
      </c>
      <c r="R880" s="263" t="s">
        <v>449</v>
      </c>
      <c r="S880" s="263"/>
      <c r="T880" s="329"/>
      <c r="U880" s="329"/>
      <c r="V880" s="385"/>
    </row>
    <row r="881" spans="1:22" s="223" customFormat="1" ht="16.5" customHeight="1" thickBot="1">
      <c r="A881" s="322" t="s">
        <v>2225</v>
      </c>
      <c r="B881" s="330"/>
      <c r="C881" s="387">
        <v>6</v>
      </c>
      <c r="D881" s="388" t="s">
        <v>1629</v>
      </c>
      <c r="E881" s="389" t="s">
        <v>1629</v>
      </c>
      <c r="F881" s="360" t="s">
        <v>1629</v>
      </c>
      <c r="G881" s="360" t="s">
        <v>1629</v>
      </c>
      <c r="H881" s="361" t="s">
        <v>1629</v>
      </c>
      <c r="I881" s="362"/>
      <c r="J881" s="363" t="s">
        <v>1629</v>
      </c>
      <c r="K881" s="364" t="s">
        <v>1629</v>
      </c>
      <c r="L881" s="365"/>
      <c r="M881" s="366" t="s">
        <v>1629</v>
      </c>
      <c r="N881" s="390"/>
      <c r="O881" s="391" t="s">
        <v>1575</v>
      </c>
      <c r="P881" s="392">
        <v>1</v>
      </c>
      <c r="Q881" s="393">
        <v>1096.1538462000001</v>
      </c>
      <c r="R881" s="394">
        <v>7423.0899999999992</v>
      </c>
      <c r="S881" s="394"/>
      <c r="T881" s="329"/>
      <c r="U881" s="329"/>
      <c r="V881" s="385"/>
    </row>
    <row r="882" spans="1:22" s="223" customFormat="1" ht="16.5" customHeight="1" thickBot="1">
      <c r="A882" s="322" t="s">
        <v>2226</v>
      </c>
      <c r="B882" s="395"/>
      <c r="C882" s="396" t="s">
        <v>450</v>
      </c>
      <c r="D882" s="397"/>
      <c r="E882" s="397"/>
      <c r="F882" s="398"/>
      <c r="G882" s="399"/>
      <c r="H882" s="400" t="s">
        <v>1629</v>
      </c>
      <c r="I882" s="401"/>
      <c r="J882" s="402" t="s">
        <v>1629</v>
      </c>
      <c r="K882" s="403" t="s">
        <v>1575</v>
      </c>
      <c r="L882" s="404"/>
      <c r="M882" s="405"/>
      <c r="N882" s="406"/>
      <c r="O882" s="407" t="s">
        <v>1629</v>
      </c>
      <c r="P882" s="407"/>
      <c r="Q882" s="407"/>
      <c r="R882" s="407"/>
      <c r="S882" s="407"/>
      <c r="T882" s="408"/>
      <c r="U882" s="409"/>
      <c r="V882" s="410"/>
    </row>
    <row r="883" spans="1:22" ht="24.9" customHeight="1"/>
    <row r="884" spans="1:22" ht="24.9" customHeight="1"/>
    <row r="885" spans="1:22" s="243" customFormat="1" ht="24" thickBot="1">
      <c r="A885" s="235">
        <v>31</v>
      </c>
      <c r="B885" s="236" t="s">
        <v>388</v>
      </c>
      <c r="C885" s="236"/>
      <c r="D885" s="236"/>
      <c r="E885" s="237">
        <v>31</v>
      </c>
      <c r="F885" s="238" t="s">
        <v>79</v>
      </c>
      <c r="G885" s="239"/>
      <c r="H885" s="239"/>
      <c r="I885" s="238"/>
      <c r="J885" s="238"/>
      <c r="K885" s="238"/>
      <c r="L885" s="238"/>
      <c r="M885" s="240"/>
      <c r="N885" s="240"/>
      <c r="O885" s="239"/>
      <c r="P885" s="239"/>
      <c r="Q885" s="241"/>
      <c r="R885" s="241"/>
      <c r="S885" s="241"/>
      <c r="T885" s="241"/>
      <c r="U885" s="242"/>
    </row>
    <row r="886" spans="1:22" s="222" customFormat="1" ht="24.75" customHeight="1">
      <c r="A886" s="221"/>
      <c r="B886" s="244" t="s">
        <v>389</v>
      </c>
      <c r="C886" s="245" t="s">
        <v>390</v>
      </c>
      <c r="D886" s="246" t="s">
        <v>391</v>
      </c>
      <c r="E886" s="246"/>
      <c r="F886" s="246" t="s">
        <v>392</v>
      </c>
      <c r="G886" s="247"/>
      <c r="H886" s="248" t="s">
        <v>393</v>
      </c>
      <c r="I886" s="249" t="s">
        <v>394</v>
      </c>
      <c r="J886" s="248" t="s">
        <v>395</v>
      </c>
      <c r="K886" s="248" t="s">
        <v>396</v>
      </c>
      <c r="L886" s="248" t="s">
        <v>397</v>
      </c>
      <c r="M886" s="248" t="s">
        <v>398</v>
      </c>
      <c r="N886" s="250" t="s">
        <v>399</v>
      </c>
      <c r="O886" s="251"/>
      <c r="P886" s="252" t="s">
        <v>400</v>
      </c>
      <c r="Q886" s="253"/>
      <c r="R886" s="254" t="s">
        <v>401</v>
      </c>
      <c r="S886" s="255"/>
      <c r="T886" s="256" t="s">
        <v>402</v>
      </c>
      <c r="U886" s="257"/>
      <c r="V886" s="258"/>
    </row>
    <row r="887" spans="1:22" s="222" customFormat="1" ht="73.5" customHeight="1">
      <c r="A887" s="221"/>
      <c r="B887" s="259"/>
      <c r="C887" s="260" t="s">
        <v>403</v>
      </c>
      <c r="D887" s="261" t="s">
        <v>45</v>
      </c>
      <c r="E887" s="261" t="s">
        <v>404</v>
      </c>
      <c r="F887" s="261" t="s">
        <v>405</v>
      </c>
      <c r="G887" s="262" t="s">
        <v>406</v>
      </c>
      <c r="H887" s="263"/>
      <c r="I887" s="264"/>
      <c r="J887" s="263"/>
      <c r="K887" s="263"/>
      <c r="L887" s="263"/>
      <c r="M887" s="263"/>
      <c r="N887" s="260" t="s">
        <v>407</v>
      </c>
      <c r="O887" s="261" t="s">
        <v>408</v>
      </c>
      <c r="P887" s="265"/>
      <c r="Q887" s="266"/>
      <c r="R887" s="267"/>
      <c r="S887" s="268"/>
      <c r="T887" s="269" t="s">
        <v>409</v>
      </c>
      <c r="U887" s="270" t="s">
        <v>410</v>
      </c>
      <c r="V887" s="271" t="s">
        <v>411</v>
      </c>
    </row>
    <row r="888" spans="1:22" s="222" customFormat="1" ht="26.25" customHeight="1">
      <c r="A888" s="221"/>
      <c r="B888" s="272"/>
      <c r="C888" s="273">
        <v>3</v>
      </c>
      <c r="D888" s="273">
        <v>4</v>
      </c>
      <c r="E888" s="273">
        <v>5</v>
      </c>
      <c r="F888" s="273">
        <v>6</v>
      </c>
      <c r="G888" s="273">
        <v>7</v>
      </c>
      <c r="H888" s="273">
        <v>8</v>
      </c>
      <c r="I888" s="273">
        <v>9</v>
      </c>
      <c r="J888" s="273">
        <v>10</v>
      </c>
      <c r="K888" s="273">
        <v>11</v>
      </c>
      <c r="L888" s="273">
        <v>12</v>
      </c>
      <c r="M888" s="273">
        <v>13</v>
      </c>
      <c r="N888" s="273">
        <v>14</v>
      </c>
      <c r="O888" s="273">
        <v>15</v>
      </c>
      <c r="P888" s="274">
        <v>16</v>
      </c>
      <c r="Q888" s="275">
        <v>17</v>
      </c>
      <c r="R888" s="274">
        <v>18</v>
      </c>
      <c r="S888" s="275">
        <v>19</v>
      </c>
      <c r="T888" s="276">
        <v>20</v>
      </c>
      <c r="U888" s="277">
        <v>21</v>
      </c>
      <c r="V888" s="278">
        <v>22</v>
      </c>
    </row>
    <row r="889" spans="1:22" s="293" customFormat="1" ht="24.9" customHeight="1">
      <c r="A889" s="279" t="s">
        <v>2227</v>
      </c>
      <c r="B889" s="280">
        <v>1</v>
      </c>
      <c r="C889" s="281" t="s">
        <v>686</v>
      </c>
      <c r="D889" s="281" t="s">
        <v>702</v>
      </c>
      <c r="E889" s="281" t="s">
        <v>703</v>
      </c>
      <c r="F889" s="281" t="s">
        <v>423</v>
      </c>
      <c r="G889" s="282">
        <v>0.96</v>
      </c>
      <c r="H889" s="283" t="s">
        <v>416</v>
      </c>
      <c r="I889" s="284" t="s">
        <v>417</v>
      </c>
      <c r="J889" s="285" t="s">
        <v>79</v>
      </c>
      <c r="K889" s="286">
        <v>40967</v>
      </c>
      <c r="L889" s="286">
        <v>42307</v>
      </c>
      <c r="M889" s="287">
        <v>3029.39</v>
      </c>
      <c r="N889" s="288">
        <v>2908.2143999999998</v>
      </c>
      <c r="O889" s="289">
        <v>2908.2143999999998</v>
      </c>
      <c r="P889" s="794"/>
      <c r="Q889" s="795"/>
      <c r="R889" s="799"/>
      <c r="S889" s="800"/>
      <c r="T889" s="290" t="s">
        <v>416</v>
      </c>
      <c r="U889" s="291">
        <v>60</v>
      </c>
      <c r="V889" s="292" t="s">
        <v>416</v>
      </c>
    </row>
    <row r="890" spans="1:22" s="293" customFormat="1" ht="24.9" customHeight="1">
      <c r="A890" s="279" t="s">
        <v>2228</v>
      </c>
      <c r="B890" s="280">
        <v>2</v>
      </c>
      <c r="C890" s="281" t="s">
        <v>463</v>
      </c>
      <c r="D890" s="281" t="s">
        <v>704</v>
      </c>
      <c r="E890" s="281" t="s">
        <v>705</v>
      </c>
      <c r="F890" s="281" t="s">
        <v>423</v>
      </c>
      <c r="G890" s="282">
        <v>0.25</v>
      </c>
      <c r="H890" s="283" t="s">
        <v>416</v>
      </c>
      <c r="I890" s="284" t="s">
        <v>417</v>
      </c>
      <c r="J890" s="285" t="s">
        <v>79</v>
      </c>
      <c r="K890" s="286">
        <v>38686</v>
      </c>
      <c r="L890" s="286">
        <v>39492</v>
      </c>
      <c r="M890" s="287">
        <v>2550.9499999999998</v>
      </c>
      <c r="N890" s="288">
        <v>637.73749999999995</v>
      </c>
      <c r="O890" s="289">
        <v>637.73749999999995</v>
      </c>
      <c r="P890" s="794"/>
      <c r="Q890" s="795"/>
      <c r="R890" s="801"/>
      <c r="S890" s="802"/>
      <c r="T890" s="290" t="s">
        <v>416</v>
      </c>
      <c r="U890" s="291">
        <v>3</v>
      </c>
      <c r="V890" s="292" t="s">
        <v>416</v>
      </c>
    </row>
    <row r="891" spans="1:22" s="293" customFormat="1" ht="24.9" customHeight="1">
      <c r="A891" s="279" t="s">
        <v>2229</v>
      </c>
      <c r="B891" s="280" t="s">
        <v>1629</v>
      </c>
      <c r="C891" s="281"/>
      <c r="D891" s="281"/>
      <c r="E891" s="281"/>
      <c r="F891" s="281"/>
      <c r="G891" s="282"/>
      <c r="H891" s="283"/>
      <c r="I891" s="284"/>
      <c r="J891" s="285" t="s">
        <v>1629</v>
      </c>
      <c r="K891" s="286"/>
      <c r="L891" s="286"/>
      <c r="M891" s="287"/>
      <c r="N891" s="288" t="s">
        <v>1629</v>
      </c>
      <c r="O891" s="289" t="s">
        <v>1629</v>
      </c>
      <c r="P891" s="794"/>
      <c r="Q891" s="795"/>
      <c r="R891" s="797"/>
      <c r="S891" s="798"/>
      <c r="T891" s="290"/>
      <c r="U891" s="291"/>
      <c r="V891" s="292"/>
    </row>
    <row r="892" spans="1:22" s="293" customFormat="1" ht="24.9" customHeight="1">
      <c r="A892" s="279" t="s">
        <v>2230</v>
      </c>
      <c r="B892" s="280" t="s">
        <v>1629</v>
      </c>
      <c r="C892" s="281"/>
      <c r="D892" s="281"/>
      <c r="E892" s="281"/>
      <c r="F892" s="281"/>
      <c r="G892" s="282"/>
      <c r="H892" s="283"/>
      <c r="I892" s="284"/>
      <c r="J892" s="285" t="s">
        <v>1629</v>
      </c>
      <c r="K892" s="286"/>
      <c r="L892" s="286"/>
      <c r="M892" s="287"/>
      <c r="N892" s="288" t="s">
        <v>1629</v>
      </c>
      <c r="O892" s="289" t="s">
        <v>1629</v>
      </c>
      <c r="P892" s="794"/>
      <c r="Q892" s="795"/>
      <c r="R892" s="797"/>
      <c r="S892" s="798"/>
      <c r="T892" s="290"/>
      <c r="U892" s="291"/>
      <c r="V892" s="292"/>
    </row>
    <row r="893" spans="1:22" s="293" customFormat="1" ht="24.9" customHeight="1">
      <c r="A893" s="279" t="s">
        <v>2231</v>
      </c>
      <c r="B893" s="280" t="s">
        <v>1629</v>
      </c>
      <c r="C893" s="281"/>
      <c r="D893" s="281"/>
      <c r="E893" s="281"/>
      <c r="F893" s="281"/>
      <c r="G893" s="282"/>
      <c r="H893" s="283"/>
      <c r="I893" s="284"/>
      <c r="J893" s="285" t="s">
        <v>1629</v>
      </c>
      <c r="K893" s="286"/>
      <c r="L893" s="286"/>
      <c r="M893" s="287"/>
      <c r="N893" s="288" t="s">
        <v>1629</v>
      </c>
      <c r="O893" s="289" t="s">
        <v>1629</v>
      </c>
      <c r="P893" s="794"/>
      <c r="Q893" s="795"/>
      <c r="R893" s="797"/>
      <c r="S893" s="798"/>
      <c r="T893" s="290"/>
      <c r="U893" s="291"/>
      <c r="V893" s="292"/>
    </row>
    <row r="894" spans="1:22" s="293" customFormat="1" ht="24.9" customHeight="1">
      <c r="A894" s="279" t="s">
        <v>2232</v>
      </c>
      <c r="B894" s="280" t="s">
        <v>1629</v>
      </c>
      <c r="C894" s="281"/>
      <c r="D894" s="281"/>
      <c r="E894" s="281"/>
      <c r="F894" s="281"/>
      <c r="G894" s="282"/>
      <c r="H894" s="283"/>
      <c r="I894" s="284"/>
      <c r="J894" s="285" t="s">
        <v>1629</v>
      </c>
      <c r="K894" s="286"/>
      <c r="L894" s="286"/>
      <c r="M894" s="287"/>
      <c r="N894" s="288" t="s">
        <v>1629</v>
      </c>
      <c r="O894" s="289" t="s">
        <v>1629</v>
      </c>
      <c r="P894" s="794"/>
      <c r="Q894" s="795"/>
      <c r="R894" s="797"/>
      <c r="S894" s="798"/>
      <c r="T894" s="290"/>
      <c r="U894" s="291"/>
      <c r="V894" s="292"/>
    </row>
    <row r="895" spans="1:22" s="293" customFormat="1" ht="24.9" customHeight="1">
      <c r="A895" s="279" t="s">
        <v>2233</v>
      </c>
      <c r="B895" s="280" t="s">
        <v>1629</v>
      </c>
      <c r="C895" s="281"/>
      <c r="D895" s="281"/>
      <c r="E895" s="281"/>
      <c r="F895" s="281"/>
      <c r="G895" s="282"/>
      <c r="H895" s="283"/>
      <c r="I895" s="284"/>
      <c r="J895" s="285" t="s">
        <v>1629</v>
      </c>
      <c r="K895" s="286"/>
      <c r="L895" s="286"/>
      <c r="M895" s="294"/>
      <c r="N895" s="288" t="s">
        <v>1629</v>
      </c>
      <c r="O895" s="289" t="s">
        <v>1629</v>
      </c>
      <c r="P895" s="794"/>
      <c r="Q895" s="795"/>
      <c r="R895" s="797"/>
      <c r="S895" s="798"/>
      <c r="T895" s="290"/>
      <c r="U895" s="291"/>
      <c r="V895" s="292"/>
    </row>
    <row r="896" spans="1:22" s="293" customFormat="1" ht="24.9" customHeight="1">
      <c r="A896" s="279" t="s">
        <v>2234</v>
      </c>
      <c r="B896" s="280" t="s">
        <v>1629</v>
      </c>
      <c r="C896" s="281"/>
      <c r="D896" s="281"/>
      <c r="E896" s="281"/>
      <c r="F896" s="281"/>
      <c r="G896" s="282"/>
      <c r="H896" s="283"/>
      <c r="I896" s="284"/>
      <c r="J896" s="285" t="s">
        <v>1629</v>
      </c>
      <c r="K896" s="286"/>
      <c r="L896" s="286"/>
      <c r="M896" s="294"/>
      <c r="N896" s="288" t="s">
        <v>1629</v>
      </c>
      <c r="O896" s="289" t="s">
        <v>1629</v>
      </c>
      <c r="P896" s="794"/>
      <c r="Q896" s="795"/>
      <c r="R896" s="797"/>
      <c r="S896" s="798"/>
      <c r="T896" s="290"/>
      <c r="U896" s="291"/>
      <c r="V896" s="292"/>
    </row>
    <row r="897" spans="1:22" s="293" customFormat="1" ht="24.9" customHeight="1" thickBot="1">
      <c r="A897" s="279" t="s">
        <v>2235</v>
      </c>
      <c r="B897" s="295" t="s">
        <v>1629</v>
      </c>
      <c r="C897" s="296"/>
      <c r="D897" s="296"/>
      <c r="E897" s="296"/>
      <c r="F897" s="296"/>
      <c r="G897" s="297"/>
      <c r="H897" s="298"/>
      <c r="I897" s="299"/>
      <c r="J897" s="300" t="s">
        <v>1629</v>
      </c>
      <c r="K897" s="301"/>
      <c r="L897" s="301"/>
      <c r="M897" s="302"/>
      <c r="N897" s="288" t="s">
        <v>1629</v>
      </c>
      <c r="O897" s="289" t="s">
        <v>1629</v>
      </c>
      <c r="P897" s="794"/>
      <c r="Q897" s="795"/>
      <c r="R897" s="797"/>
      <c r="S897" s="798"/>
      <c r="T897" s="290"/>
      <c r="U897" s="291"/>
      <c r="V897" s="292"/>
    </row>
    <row r="898" spans="1:22" s="222" customFormat="1" ht="12" customHeight="1">
      <c r="A898" s="279"/>
      <c r="B898" s="303"/>
      <c r="C898" s="304"/>
      <c r="D898" s="304"/>
      <c r="E898" s="304"/>
      <c r="F898" s="304"/>
      <c r="G898" s="304"/>
      <c r="H898" s="305"/>
      <c r="I898" s="304"/>
      <c r="J898" s="304"/>
      <c r="K898" s="304"/>
      <c r="L898" s="304"/>
      <c r="M898" s="304"/>
      <c r="N898" s="304"/>
      <c r="O898" s="306"/>
      <c r="P898" s="304"/>
      <c r="Q898" s="304"/>
      <c r="R898" s="306"/>
      <c r="S898" s="304"/>
      <c r="T898" s="304"/>
      <c r="U898" s="307"/>
      <c r="V898" s="308"/>
    </row>
    <row r="899" spans="1:22" s="222" customFormat="1" ht="17.25" customHeight="1" thickBot="1">
      <c r="A899" s="279" t="s">
        <v>2236</v>
      </c>
      <c r="B899" s="309"/>
      <c r="C899" s="310"/>
      <c r="D899" s="310"/>
      <c r="E899" s="310"/>
      <c r="F899" s="310"/>
      <c r="G899" s="310"/>
      <c r="H899" s="310"/>
      <c r="I899" s="310"/>
      <c r="J899" s="310"/>
      <c r="K899" s="310"/>
      <c r="L899" s="310"/>
      <c r="M899" s="310"/>
      <c r="N899" s="311" t="s">
        <v>424</v>
      </c>
      <c r="O899" s="312">
        <v>1772.97595</v>
      </c>
      <c r="P899" s="313"/>
      <c r="Q899" s="313"/>
      <c r="R899" s="314"/>
      <c r="S899" s="314"/>
      <c r="T899" s="315"/>
      <c r="U899" s="316"/>
      <c r="V899" s="317"/>
    </row>
    <row r="900" spans="1:22" ht="17.25" customHeight="1">
      <c r="B900" s="319"/>
      <c r="C900" s="319"/>
      <c r="D900" s="319"/>
      <c r="E900" s="319"/>
      <c r="F900" s="319"/>
      <c r="G900" s="320"/>
      <c r="H900" s="320"/>
      <c r="I900" s="320"/>
      <c r="J900" s="320"/>
      <c r="K900" s="320"/>
      <c r="L900" s="320"/>
      <c r="M900" s="320"/>
      <c r="N900" s="320"/>
      <c r="O900" s="320"/>
      <c r="P900" s="320"/>
      <c r="Q900" s="320"/>
      <c r="R900" s="320"/>
      <c r="S900" s="320"/>
      <c r="T900" s="320"/>
      <c r="U900" s="320"/>
      <c r="V900" s="320"/>
    </row>
    <row r="901" spans="1:22" s="222" customFormat="1" ht="16.5" customHeight="1" thickBot="1">
      <c r="A901" s="221"/>
      <c r="B901" s="321" t="s">
        <v>425</v>
      </c>
      <c r="C901" s="321"/>
      <c r="D901" s="321"/>
      <c r="E901" s="321"/>
      <c r="F901" s="321"/>
      <c r="G901" s="321"/>
      <c r="H901" s="321"/>
      <c r="I901" s="321"/>
      <c r="J901" s="321"/>
      <c r="K901" s="321"/>
      <c r="L901" s="321"/>
      <c r="M901" s="321"/>
      <c r="N901" s="321"/>
      <c r="O901" s="321"/>
      <c r="P901" s="321"/>
      <c r="Q901" s="321"/>
      <c r="R901" s="321"/>
      <c r="S901" s="321"/>
      <c r="T901" s="321"/>
      <c r="U901" s="321"/>
      <c r="V901" s="321"/>
    </row>
    <row r="902" spans="1:22" s="223" customFormat="1" ht="22.5" customHeight="1">
      <c r="A902" s="322" t="s">
        <v>2237</v>
      </c>
      <c r="B902" s="323" t="s">
        <v>426</v>
      </c>
      <c r="C902" s="324" t="s">
        <v>427</v>
      </c>
      <c r="D902" s="325"/>
      <c r="E902" s="325"/>
      <c r="F902" s="325"/>
      <c r="G902" s="325"/>
      <c r="H902" s="325"/>
      <c r="I902" s="325"/>
      <c r="J902" s="325"/>
      <c r="K902" s="325"/>
      <c r="L902" s="325"/>
      <c r="M902" s="255"/>
      <c r="N902" s="326"/>
      <c r="O902" s="327"/>
      <c r="P902" s="324" t="s">
        <v>428</v>
      </c>
      <c r="Q902" s="325"/>
      <c r="R902" s="325"/>
      <c r="S902" s="255"/>
      <c r="T902" s="254" t="s">
        <v>429</v>
      </c>
      <c r="U902" s="255"/>
      <c r="V902" s="328" t="s">
        <v>1575</v>
      </c>
    </row>
    <row r="903" spans="1:22" s="223" customFormat="1" ht="22.5" customHeight="1">
      <c r="A903" s="322" t="s">
        <v>2238</v>
      </c>
      <c r="B903" s="330"/>
      <c r="C903" s="331" t="s">
        <v>430</v>
      </c>
      <c r="D903" s="332"/>
      <c r="E903" s="333"/>
      <c r="F903" s="334">
        <v>1</v>
      </c>
      <c r="G903" s="335" t="s">
        <v>431</v>
      </c>
      <c r="H903" s="263" t="s">
        <v>432</v>
      </c>
      <c r="I903" s="263"/>
      <c r="J903" s="331" t="s">
        <v>433</v>
      </c>
      <c r="K903" s="336"/>
      <c r="L903" s="337"/>
      <c r="M903" s="337"/>
      <c r="N903" s="338"/>
      <c r="O903" s="339"/>
      <c r="P903" s="340"/>
      <c r="Q903" s="341"/>
      <c r="R903" s="341"/>
      <c r="S903" s="342"/>
      <c r="T903" s="267"/>
      <c r="U903" s="268"/>
      <c r="V903" s="343"/>
    </row>
    <row r="904" spans="1:22" s="223" customFormat="1" ht="51.75" customHeight="1" thickBot="1">
      <c r="A904" s="322" t="s">
        <v>2239</v>
      </c>
      <c r="B904" s="330"/>
      <c r="C904" s="332" t="s">
        <v>434</v>
      </c>
      <c r="D904" s="333"/>
      <c r="E904" s="344" t="s">
        <v>435</v>
      </c>
      <c r="F904" s="345" t="s">
        <v>436</v>
      </c>
      <c r="G904" s="335"/>
      <c r="H904" s="263"/>
      <c r="I904" s="263"/>
      <c r="J904" s="260" t="s">
        <v>437</v>
      </c>
      <c r="K904" s="346" t="s">
        <v>438</v>
      </c>
      <c r="L904" s="347" t="s">
        <v>439</v>
      </c>
      <c r="M904" s="347"/>
      <c r="N904" s="348" t="s">
        <v>440</v>
      </c>
      <c r="O904" s="349"/>
      <c r="P904" s="350" t="s">
        <v>1640</v>
      </c>
      <c r="Q904" s="351" t="s">
        <v>441</v>
      </c>
      <c r="R904" s="352"/>
      <c r="S904" s="353">
        <v>2</v>
      </c>
      <c r="T904" s="354"/>
      <c r="U904" s="355"/>
      <c r="V904" s="356"/>
    </row>
    <row r="905" spans="1:22" s="223" customFormat="1" ht="15.75" customHeight="1">
      <c r="A905" s="322" t="s">
        <v>2240</v>
      </c>
      <c r="B905" s="330"/>
      <c r="C905" s="357">
        <v>1</v>
      </c>
      <c r="D905" s="358" t="s">
        <v>1629</v>
      </c>
      <c r="E905" s="359" t="s">
        <v>1629</v>
      </c>
      <c r="F905" s="360" t="s">
        <v>1629</v>
      </c>
      <c r="G905" s="360" t="s">
        <v>1629</v>
      </c>
      <c r="H905" s="361" t="s">
        <v>1629</v>
      </c>
      <c r="I905" s="362"/>
      <c r="J905" s="363" t="s">
        <v>1629</v>
      </c>
      <c r="K905" s="364" t="s">
        <v>1629</v>
      </c>
      <c r="L905" s="365" t="s">
        <v>442</v>
      </c>
      <c r="M905" s="366" t="s">
        <v>1642</v>
      </c>
      <c r="N905" s="367" t="s">
        <v>416</v>
      </c>
      <c r="O905" s="368" t="s">
        <v>177</v>
      </c>
      <c r="P905" s="369"/>
      <c r="Q905" s="370">
        <v>31</v>
      </c>
      <c r="R905" s="371" t="s">
        <v>442</v>
      </c>
      <c r="S905" s="372"/>
      <c r="T905" s="254" t="s">
        <v>443</v>
      </c>
      <c r="U905" s="325"/>
      <c r="V905" s="255"/>
    </row>
    <row r="906" spans="1:22" s="223" customFormat="1" ht="15.75" customHeight="1" thickBot="1">
      <c r="A906" s="322" t="s">
        <v>2241</v>
      </c>
      <c r="B906" s="330"/>
      <c r="C906" s="357">
        <v>2</v>
      </c>
      <c r="D906" s="358" t="s">
        <v>1629</v>
      </c>
      <c r="E906" s="359" t="s">
        <v>1629</v>
      </c>
      <c r="F906" s="360" t="s">
        <v>1629</v>
      </c>
      <c r="G906" s="360" t="s">
        <v>1629</v>
      </c>
      <c r="H906" s="361" t="s">
        <v>1629</v>
      </c>
      <c r="I906" s="362"/>
      <c r="J906" s="363" t="s">
        <v>1629</v>
      </c>
      <c r="K906" s="364" t="s">
        <v>1629</v>
      </c>
      <c r="L906" s="365"/>
      <c r="M906" s="366" t="s">
        <v>1629</v>
      </c>
      <c r="N906" s="367" t="s">
        <v>416</v>
      </c>
      <c r="O906" s="368"/>
      <c r="P906" s="369"/>
      <c r="Q906" s="373"/>
      <c r="R906" s="374"/>
      <c r="S906" s="375"/>
      <c r="T906" s="354"/>
      <c r="U906" s="376"/>
      <c r="V906" s="355"/>
    </row>
    <row r="907" spans="1:22" s="223" customFormat="1" ht="15.75" customHeight="1">
      <c r="A907" s="322" t="s">
        <v>2242</v>
      </c>
      <c r="B907" s="330"/>
      <c r="C907" s="357">
        <v>3</v>
      </c>
      <c r="D907" s="358" t="s">
        <v>1629</v>
      </c>
      <c r="E907" s="359" t="s">
        <v>1629</v>
      </c>
      <c r="F907" s="360" t="s">
        <v>1629</v>
      </c>
      <c r="G907" s="360" t="s">
        <v>1629</v>
      </c>
      <c r="H907" s="361" t="s">
        <v>1629</v>
      </c>
      <c r="I907" s="362"/>
      <c r="J907" s="363" t="s">
        <v>1629</v>
      </c>
      <c r="K907" s="364" t="s">
        <v>1629</v>
      </c>
      <c r="L907" s="365"/>
      <c r="M907" s="366" t="s">
        <v>1629</v>
      </c>
      <c r="N907" s="367"/>
      <c r="O907" s="377"/>
      <c r="P907" s="378"/>
      <c r="Q907" s="379"/>
      <c r="R907" s="380"/>
      <c r="S907" s="381"/>
      <c r="T907" s="382"/>
      <c r="U907" s="382"/>
      <c r="V907" s="383"/>
    </row>
    <row r="908" spans="1:22" s="223" customFormat="1" ht="15.75" customHeight="1">
      <c r="A908" s="322" t="s">
        <v>2243</v>
      </c>
      <c r="B908" s="330"/>
      <c r="C908" s="357">
        <v>4</v>
      </c>
      <c r="D908" s="358" t="s">
        <v>1629</v>
      </c>
      <c r="E908" s="359" t="s">
        <v>1629</v>
      </c>
      <c r="F908" s="360" t="s">
        <v>1629</v>
      </c>
      <c r="G908" s="360" t="s">
        <v>1629</v>
      </c>
      <c r="H908" s="361" t="s">
        <v>1629</v>
      </c>
      <c r="I908" s="362"/>
      <c r="J908" s="363" t="s">
        <v>1629</v>
      </c>
      <c r="K908" s="364" t="s">
        <v>1629</v>
      </c>
      <c r="L908" s="365"/>
      <c r="M908" s="366" t="s">
        <v>1629</v>
      </c>
      <c r="N908" s="367"/>
      <c r="O908" s="384" t="s">
        <v>445</v>
      </c>
      <c r="P908" s="331" t="s">
        <v>446</v>
      </c>
      <c r="Q908" s="332"/>
      <c r="R908" s="332"/>
      <c r="S908" s="333"/>
      <c r="T908" s="329"/>
      <c r="U908" s="329"/>
      <c r="V908" s="385"/>
    </row>
    <row r="909" spans="1:22" s="223" customFormat="1" ht="17.25" customHeight="1">
      <c r="A909" s="322" t="s">
        <v>2244</v>
      </c>
      <c r="B909" s="330"/>
      <c r="C909" s="357">
        <v>5</v>
      </c>
      <c r="D909" s="358" t="s">
        <v>1629</v>
      </c>
      <c r="E909" s="359" t="s">
        <v>1629</v>
      </c>
      <c r="F909" s="360" t="s">
        <v>1629</v>
      </c>
      <c r="G909" s="360" t="s">
        <v>1629</v>
      </c>
      <c r="H909" s="361" t="s">
        <v>1629</v>
      </c>
      <c r="I909" s="362"/>
      <c r="J909" s="363" t="s">
        <v>1629</v>
      </c>
      <c r="K909" s="364" t="s">
        <v>1629</v>
      </c>
      <c r="L909" s="365"/>
      <c r="M909" s="366" t="s">
        <v>1629</v>
      </c>
      <c r="N909" s="367"/>
      <c r="O909" s="386"/>
      <c r="P909" s="260" t="s">
        <v>447</v>
      </c>
      <c r="Q909" s="260" t="s">
        <v>448</v>
      </c>
      <c r="R909" s="263" t="s">
        <v>449</v>
      </c>
      <c r="S909" s="263"/>
      <c r="T909" s="329"/>
      <c r="U909" s="329"/>
      <c r="V909" s="385"/>
    </row>
    <row r="910" spans="1:22" s="223" customFormat="1" ht="16.5" customHeight="1" thickBot="1">
      <c r="A910" s="322" t="s">
        <v>2245</v>
      </c>
      <c r="B910" s="330"/>
      <c r="C910" s="387">
        <v>6</v>
      </c>
      <c r="D910" s="388" t="s">
        <v>1629</v>
      </c>
      <c r="E910" s="389" t="s">
        <v>1629</v>
      </c>
      <c r="F910" s="360" t="s">
        <v>1629</v>
      </c>
      <c r="G910" s="360" t="s">
        <v>1629</v>
      </c>
      <c r="H910" s="361" t="s">
        <v>1629</v>
      </c>
      <c r="I910" s="362"/>
      <c r="J910" s="363" t="s">
        <v>1629</v>
      </c>
      <c r="K910" s="364" t="s">
        <v>1629</v>
      </c>
      <c r="L910" s="365"/>
      <c r="M910" s="366" t="s">
        <v>1629</v>
      </c>
      <c r="N910" s="390"/>
      <c r="O910" s="391" t="s">
        <v>1575</v>
      </c>
      <c r="P910" s="392">
        <v>1</v>
      </c>
      <c r="Q910" s="393">
        <v>1096.1538462000001</v>
      </c>
      <c r="R910" s="394">
        <v>3545.9519</v>
      </c>
      <c r="S910" s="394"/>
      <c r="T910" s="329"/>
      <c r="U910" s="329"/>
      <c r="V910" s="385"/>
    </row>
    <row r="911" spans="1:22" s="223" customFormat="1" ht="16.5" customHeight="1" thickBot="1">
      <c r="A911" s="322" t="s">
        <v>2246</v>
      </c>
      <c r="B911" s="395"/>
      <c r="C911" s="396" t="s">
        <v>450</v>
      </c>
      <c r="D911" s="397"/>
      <c r="E911" s="397"/>
      <c r="F911" s="398"/>
      <c r="G911" s="399"/>
      <c r="H911" s="400" t="s">
        <v>1629</v>
      </c>
      <c r="I911" s="401"/>
      <c r="J911" s="402" t="s">
        <v>1629</v>
      </c>
      <c r="K911" s="403" t="s">
        <v>1575</v>
      </c>
      <c r="L911" s="404"/>
      <c r="M911" s="405"/>
      <c r="N911" s="406"/>
      <c r="O911" s="407" t="s">
        <v>1629</v>
      </c>
      <c r="P911" s="407"/>
      <c r="Q911" s="407"/>
      <c r="R911" s="407"/>
      <c r="S911" s="407"/>
      <c r="T911" s="408"/>
      <c r="U911" s="409"/>
      <c r="V911" s="410"/>
    </row>
    <row r="912" spans="1:22" ht="24.9" customHeight="1"/>
    <row r="913" spans="1:22" ht="24.9" customHeight="1"/>
    <row r="914" spans="1:22" s="243" customFormat="1" ht="24" thickBot="1">
      <c r="A914" s="235">
        <v>32</v>
      </c>
      <c r="B914" s="236" t="s">
        <v>388</v>
      </c>
      <c r="C914" s="236"/>
      <c r="D914" s="236"/>
      <c r="E914" s="237">
        <v>32</v>
      </c>
      <c r="F914" s="238" t="s">
        <v>80</v>
      </c>
      <c r="G914" s="239"/>
      <c r="H914" s="239"/>
      <c r="I914" s="238"/>
      <c r="J914" s="238"/>
      <c r="K914" s="238"/>
      <c r="L914" s="238"/>
      <c r="M914" s="240"/>
      <c r="N914" s="240"/>
      <c r="O914" s="239"/>
      <c r="P914" s="239"/>
      <c r="Q914" s="241"/>
      <c r="R914" s="241"/>
      <c r="S914" s="241"/>
      <c r="T914" s="241"/>
      <c r="U914" s="242"/>
    </row>
    <row r="915" spans="1:22" s="222" customFormat="1" ht="24.75" customHeight="1">
      <c r="A915" s="221"/>
      <c r="B915" s="244" t="s">
        <v>389</v>
      </c>
      <c r="C915" s="245" t="s">
        <v>390</v>
      </c>
      <c r="D915" s="246" t="s">
        <v>391</v>
      </c>
      <c r="E915" s="246"/>
      <c r="F915" s="246" t="s">
        <v>392</v>
      </c>
      <c r="G915" s="247"/>
      <c r="H915" s="248" t="s">
        <v>393</v>
      </c>
      <c r="I915" s="249" t="s">
        <v>394</v>
      </c>
      <c r="J915" s="248" t="s">
        <v>395</v>
      </c>
      <c r="K915" s="248" t="s">
        <v>396</v>
      </c>
      <c r="L915" s="248" t="s">
        <v>397</v>
      </c>
      <c r="M915" s="248" t="s">
        <v>398</v>
      </c>
      <c r="N915" s="250" t="s">
        <v>399</v>
      </c>
      <c r="O915" s="251"/>
      <c r="P915" s="252" t="s">
        <v>400</v>
      </c>
      <c r="Q915" s="253"/>
      <c r="R915" s="254" t="s">
        <v>401</v>
      </c>
      <c r="S915" s="255"/>
      <c r="T915" s="256" t="s">
        <v>402</v>
      </c>
      <c r="U915" s="257"/>
      <c r="V915" s="258"/>
    </row>
    <row r="916" spans="1:22" s="222" customFormat="1" ht="73.5" customHeight="1">
      <c r="A916" s="221"/>
      <c r="B916" s="259"/>
      <c r="C916" s="260" t="s">
        <v>403</v>
      </c>
      <c r="D916" s="261" t="s">
        <v>45</v>
      </c>
      <c r="E916" s="261" t="s">
        <v>404</v>
      </c>
      <c r="F916" s="261" t="s">
        <v>405</v>
      </c>
      <c r="G916" s="262" t="s">
        <v>406</v>
      </c>
      <c r="H916" s="263"/>
      <c r="I916" s="264"/>
      <c r="J916" s="263"/>
      <c r="K916" s="263"/>
      <c r="L916" s="263"/>
      <c r="M916" s="263"/>
      <c r="N916" s="260" t="s">
        <v>407</v>
      </c>
      <c r="O916" s="261" t="s">
        <v>408</v>
      </c>
      <c r="P916" s="265"/>
      <c r="Q916" s="266"/>
      <c r="R916" s="267"/>
      <c r="S916" s="268"/>
      <c r="T916" s="269" t="s">
        <v>409</v>
      </c>
      <c r="U916" s="270" t="s">
        <v>410</v>
      </c>
      <c r="V916" s="271" t="s">
        <v>411</v>
      </c>
    </row>
    <row r="917" spans="1:22" s="222" customFormat="1" ht="26.25" customHeight="1">
      <c r="A917" s="221"/>
      <c r="B917" s="272"/>
      <c r="C917" s="273">
        <v>3</v>
      </c>
      <c r="D917" s="273">
        <v>4</v>
      </c>
      <c r="E917" s="273">
        <v>5</v>
      </c>
      <c r="F917" s="273">
        <v>6</v>
      </c>
      <c r="G917" s="273">
        <v>7</v>
      </c>
      <c r="H917" s="273">
        <v>8</v>
      </c>
      <c r="I917" s="273">
        <v>9</v>
      </c>
      <c r="J917" s="273">
        <v>10</v>
      </c>
      <c r="K917" s="273">
        <v>11</v>
      </c>
      <c r="L917" s="273">
        <v>12</v>
      </c>
      <c r="M917" s="273">
        <v>13</v>
      </c>
      <c r="N917" s="273">
        <v>14</v>
      </c>
      <c r="O917" s="273">
        <v>15</v>
      </c>
      <c r="P917" s="274">
        <v>16</v>
      </c>
      <c r="Q917" s="275">
        <v>17</v>
      </c>
      <c r="R917" s="274">
        <v>18</v>
      </c>
      <c r="S917" s="275">
        <v>19</v>
      </c>
      <c r="T917" s="276">
        <v>20</v>
      </c>
      <c r="U917" s="277">
        <v>21</v>
      </c>
      <c r="V917" s="278">
        <v>22</v>
      </c>
    </row>
    <row r="918" spans="1:22" s="293" customFormat="1" ht="24.9" customHeight="1">
      <c r="A918" s="279" t="s">
        <v>2247</v>
      </c>
      <c r="B918" s="280">
        <v>1</v>
      </c>
      <c r="C918" s="281" t="s">
        <v>706</v>
      </c>
      <c r="D918" s="281" t="s">
        <v>707</v>
      </c>
      <c r="E918" s="281" t="s">
        <v>708</v>
      </c>
      <c r="F918" s="281" t="s">
        <v>423</v>
      </c>
      <c r="G918" s="282">
        <v>0.75</v>
      </c>
      <c r="H918" s="283" t="s">
        <v>416</v>
      </c>
      <c r="I918" s="284">
        <v>3</v>
      </c>
      <c r="J918" s="285" t="s">
        <v>228</v>
      </c>
      <c r="K918" s="286">
        <v>43186</v>
      </c>
      <c r="L918" s="286">
        <v>43772</v>
      </c>
      <c r="M918" s="287">
        <v>1757.91</v>
      </c>
      <c r="N918" s="288">
        <v>1318.4325000000001</v>
      </c>
      <c r="O918" s="289">
        <v>1318.4324999999999</v>
      </c>
      <c r="P918" s="794"/>
      <c r="Q918" s="795"/>
      <c r="R918" s="799"/>
      <c r="S918" s="800"/>
      <c r="T918" s="290" t="s">
        <v>416</v>
      </c>
      <c r="U918" s="291">
        <v>17</v>
      </c>
      <c r="V918" s="292" t="s">
        <v>416</v>
      </c>
    </row>
    <row r="919" spans="1:22" s="293" customFormat="1" ht="24.9" customHeight="1">
      <c r="A919" s="279" t="s">
        <v>2248</v>
      </c>
      <c r="B919" s="413">
        <v>2</v>
      </c>
      <c r="C919" s="414" t="s">
        <v>650</v>
      </c>
      <c r="D919" s="414" t="s">
        <v>709</v>
      </c>
      <c r="E919" s="414" t="s">
        <v>710</v>
      </c>
      <c r="F919" s="414" t="s">
        <v>423</v>
      </c>
      <c r="G919" s="282">
        <v>0.2</v>
      </c>
      <c r="H919" s="415" t="s">
        <v>711</v>
      </c>
      <c r="I919" s="284">
        <v>3</v>
      </c>
      <c r="J919" s="285" t="s">
        <v>228</v>
      </c>
      <c r="K919" s="416">
        <v>37235</v>
      </c>
      <c r="L919" s="416">
        <v>44523</v>
      </c>
      <c r="M919" s="287">
        <v>1639.59</v>
      </c>
      <c r="N919" s="288" t="s">
        <v>1629</v>
      </c>
      <c r="O919" s="289" t="s">
        <v>1629</v>
      </c>
      <c r="P919" s="794"/>
      <c r="Q919" s="795"/>
      <c r="R919" s="811"/>
      <c r="S919" s="812"/>
      <c r="T919" s="290" t="s">
        <v>416</v>
      </c>
      <c r="U919" s="291">
        <v>28</v>
      </c>
      <c r="V919" s="292" t="s">
        <v>416</v>
      </c>
    </row>
    <row r="920" spans="1:22" s="293" customFormat="1" ht="24.9" customHeight="1">
      <c r="A920" s="279" t="s">
        <v>2249</v>
      </c>
      <c r="B920" s="417"/>
      <c r="C920" s="418"/>
      <c r="D920" s="418"/>
      <c r="E920" s="418"/>
      <c r="F920" s="418"/>
      <c r="G920" s="282">
        <v>0.2</v>
      </c>
      <c r="H920" s="419"/>
      <c r="I920" s="284">
        <v>1</v>
      </c>
      <c r="J920" s="285" t="s">
        <v>226</v>
      </c>
      <c r="K920" s="420"/>
      <c r="L920" s="420"/>
      <c r="M920" s="287">
        <v>2005.52</v>
      </c>
      <c r="N920" s="288">
        <v>401.10400000000004</v>
      </c>
      <c r="O920" s="289" t="s">
        <v>1629</v>
      </c>
      <c r="P920" s="794"/>
      <c r="Q920" s="795"/>
      <c r="R920" s="813"/>
      <c r="S920" s="814"/>
      <c r="T920" s="290" t="s">
        <v>416</v>
      </c>
      <c r="U920" s="291">
        <v>6</v>
      </c>
      <c r="V920" s="292" t="s">
        <v>416</v>
      </c>
    </row>
    <row r="921" spans="1:22" s="293" customFormat="1" ht="24.9" customHeight="1">
      <c r="A921" s="279" t="s">
        <v>2250</v>
      </c>
      <c r="B921" s="413">
        <v>3</v>
      </c>
      <c r="C921" s="414" t="s">
        <v>712</v>
      </c>
      <c r="D921" s="414" t="s">
        <v>713</v>
      </c>
      <c r="E921" s="414" t="s">
        <v>714</v>
      </c>
      <c r="F921" s="414" t="s">
        <v>423</v>
      </c>
      <c r="G921" s="282">
        <v>0.5</v>
      </c>
      <c r="H921" s="415" t="s">
        <v>416</v>
      </c>
      <c r="I921" s="284">
        <v>3</v>
      </c>
      <c r="J921" s="285" t="s">
        <v>228</v>
      </c>
      <c r="K921" s="416">
        <v>44523</v>
      </c>
      <c r="L921" s="416">
        <v>45189</v>
      </c>
      <c r="M921" s="287">
        <v>818.27</v>
      </c>
      <c r="N921" s="288">
        <v>409.13499999999999</v>
      </c>
      <c r="O921" s="289">
        <v>409.13499999999999</v>
      </c>
      <c r="P921" s="794"/>
      <c r="Q921" s="795"/>
      <c r="R921" s="811"/>
      <c r="S921" s="812"/>
      <c r="T921" s="290" t="s">
        <v>416</v>
      </c>
      <c r="U921" s="291">
        <v>37</v>
      </c>
      <c r="V921" s="292" t="s">
        <v>416</v>
      </c>
    </row>
    <row r="922" spans="1:22" s="293" customFormat="1" ht="24.9" customHeight="1">
      <c r="A922" s="279" t="s">
        <v>2251</v>
      </c>
      <c r="B922" s="417"/>
      <c r="C922" s="418"/>
      <c r="D922" s="418"/>
      <c r="E922" s="418"/>
      <c r="F922" s="418"/>
      <c r="G922" s="282">
        <v>0.5</v>
      </c>
      <c r="H922" s="419"/>
      <c r="I922" s="284">
        <v>1</v>
      </c>
      <c r="J922" s="285" t="s">
        <v>226</v>
      </c>
      <c r="K922" s="420"/>
      <c r="L922" s="420"/>
      <c r="M922" s="287">
        <v>818.27</v>
      </c>
      <c r="N922" s="288">
        <v>409.13499999999999</v>
      </c>
      <c r="O922" s="289">
        <v>409.13499999999999</v>
      </c>
      <c r="P922" s="794"/>
      <c r="Q922" s="795"/>
      <c r="R922" s="813"/>
      <c r="S922" s="814"/>
      <c r="T922" s="290" t="s">
        <v>416</v>
      </c>
      <c r="U922" s="291">
        <v>7</v>
      </c>
      <c r="V922" s="292" t="s">
        <v>416</v>
      </c>
    </row>
    <row r="923" spans="1:22" s="293" customFormat="1" ht="24.9" customHeight="1">
      <c r="A923" s="279" t="s">
        <v>2252</v>
      </c>
      <c r="B923" s="280">
        <v>4</v>
      </c>
      <c r="C923" s="281" t="s">
        <v>715</v>
      </c>
      <c r="D923" s="281" t="s">
        <v>716</v>
      </c>
      <c r="E923" s="281" t="s">
        <v>717</v>
      </c>
      <c r="F923" s="281" t="s">
        <v>423</v>
      </c>
      <c r="G923" s="282">
        <v>0.8</v>
      </c>
      <c r="H923" s="283" t="s">
        <v>416</v>
      </c>
      <c r="I923" s="284">
        <v>2</v>
      </c>
      <c r="J923" s="285" t="s">
        <v>227</v>
      </c>
      <c r="K923" s="286">
        <v>44651</v>
      </c>
      <c r="L923" s="286">
        <v>45209</v>
      </c>
      <c r="M923" s="287">
        <v>847.58</v>
      </c>
      <c r="N923" s="288">
        <v>678.06400000000008</v>
      </c>
      <c r="O923" s="289">
        <v>678.06399999999996</v>
      </c>
      <c r="P923" s="794"/>
      <c r="Q923" s="795"/>
      <c r="R923" s="799"/>
      <c r="S923" s="800"/>
      <c r="T923" s="290" t="s">
        <v>416</v>
      </c>
      <c r="U923" s="291">
        <v>46</v>
      </c>
      <c r="V923" s="292" t="s">
        <v>416</v>
      </c>
    </row>
    <row r="924" spans="1:22" s="293" customFormat="1" ht="24.9" customHeight="1">
      <c r="A924" s="279" t="s">
        <v>2253</v>
      </c>
      <c r="B924" s="280">
        <v>5</v>
      </c>
      <c r="C924" s="281" t="s">
        <v>718</v>
      </c>
      <c r="D924" s="281" t="s">
        <v>719</v>
      </c>
      <c r="E924" s="281" t="s">
        <v>720</v>
      </c>
      <c r="F924" s="281" t="s">
        <v>423</v>
      </c>
      <c r="G924" s="282">
        <v>1</v>
      </c>
      <c r="H924" s="283" t="s">
        <v>416</v>
      </c>
      <c r="I924" s="284">
        <v>2</v>
      </c>
      <c r="J924" s="285" t="s">
        <v>227</v>
      </c>
      <c r="K924" s="286">
        <v>43710</v>
      </c>
      <c r="L924" s="286">
        <v>44121</v>
      </c>
      <c r="M924" s="287">
        <v>499.18</v>
      </c>
      <c r="N924" s="288">
        <v>499.18</v>
      </c>
      <c r="O924" s="289">
        <v>499.18</v>
      </c>
      <c r="P924" s="794"/>
      <c r="Q924" s="795"/>
      <c r="R924" s="799"/>
      <c r="S924" s="800"/>
      <c r="T924" s="290" t="s">
        <v>416</v>
      </c>
      <c r="U924" s="291">
        <v>30</v>
      </c>
      <c r="V924" s="292" t="s">
        <v>416</v>
      </c>
    </row>
    <row r="925" spans="1:22" s="293" customFormat="1" ht="24.9" customHeight="1">
      <c r="A925" s="279" t="s">
        <v>2254</v>
      </c>
      <c r="B925" s="280" t="s">
        <v>1629</v>
      </c>
      <c r="C925" s="281"/>
      <c r="D925" s="281"/>
      <c r="E925" s="281"/>
      <c r="F925" s="281"/>
      <c r="G925" s="282"/>
      <c r="H925" s="283"/>
      <c r="I925" s="284"/>
      <c r="J925" s="285" t="s">
        <v>1629</v>
      </c>
      <c r="K925" s="286"/>
      <c r="L925" s="286"/>
      <c r="M925" s="294"/>
      <c r="N925" s="288" t="s">
        <v>1629</v>
      </c>
      <c r="O925" s="289" t="s">
        <v>1629</v>
      </c>
      <c r="P925" s="794"/>
      <c r="Q925" s="795"/>
      <c r="R925" s="797"/>
      <c r="S925" s="798"/>
      <c r="T925" s="290"/>
      <c r="U925" s="291"/>
      <c r="V925" s="292"/>
    </row>
    <row r="926" spans="1:22" s="293" customFormat="1" ht="24.9" customHeight="1">
      <c r="A926" s="279" t="s">
        <v>2255</v>
      </c>
      <c r="B926" s="280" t="s">
        <v>1629</v>
      </c>
      <c r="C926" s="281"/>
      <c r="D926" s="281"/>
      <c r="E926" s="281"/>
      <c r="F926" s="281"/>
      <c r="G926" s="282"/>
      <c r="H926" s="283"/>
      <c r="I926" s="284"/>
      <c r="J926" s="285" t="s">
        <v>1629</v>
      </c>
      <c r="K926" s="286"/>
      <c r="L926" s="286"/>
      <c r="M926" s="294"/>
      <c r="N926" s="288" t="s">
        <v>1629</v>
      </c>
      <c r="O926" s="289" t="s">
        <v>1629</v>
      </c>
      <c r="P926" s="794"/>
      <c r="Q926" s="795"/>
      <c r="R926" s="797"/>
      <c r="S926" s="798"/>
      <c r="T926" s="290"/>
      <c r="U926" s="291"/>
      <c r="V926" s="292"/>
    </row>
    <row r="927" spans="1:22" s="293" customFormat="1" ht="24.9" customHeight="1" thickBot="1">
      <c r="A927" s="279" t="s">
        <v>2256</v>
      </c>
      <c r="B927" s="295" t="s">
        <v>1629</v>
      </c>
      <c r="C927" s="296"/>
      <c r="D927" s="296"/>
      <c r="E927" s="296"/>
      <c r="F927" s="296"/>
      <c r="G927" s="297"/>
      <c r="H927" s="298"/>
      <c r="I927" s="299"/>
      <c r="J927" s="300" t="s">
        <v>1629</v>
      </c>
      <c r="K927" s="301"/>
      <c r="L927" s="301"/>
      <c r="M927" s="302"/>
      <c r="N927" s="288" t="s">
        <v>1629</v>
      </c>
      <c r="O927" s="289" t="s">
        <v>1629</v>
      </c>
      <c r="P927" s="794"/>
      <c r="Q927" s="795"/>
      <c r="R927" s="797"/>
      <c r="S927" s="798"/>
      <c r="T927" s="290"/>
      <c r="U927" s="291"/>
      <c r="V927" s="292"/>
    </row>
    <row r="928" spans="1:22" s="222" customFormat="1" ht="12" customHeight="1">
      <c r="A928" s="279"/>
      <c r="B928" s="303"/>
      <c r="C928" s="304"/>
      <c r="D928" s="304"/>
      <c r="E928" s="304"/>
      <c r="F928" s="304"/>
      <c r="G928" s="304"/>
      <c r="H928" s="305"/>
      <c r="I928" s="304"/>
      <c r="J928" s="304"/>
      <c r="K928" s="304"/>
      <c r="L928" s="304"/>
      <c r="M928" s="304"/>
      <c r="N928" s="304"/>
      <c r="O928" s="306"/>
      <c r="P928" s="304"/>
      <c r="Q928" s="304"/>
      <c r="R928" s="306"/>
      <c r="S928" s="304"/>
      <c r="T928" s="304"/>
      <c r="U928" s="307"/>
      <c r="V928" s="308"/>
    </row>
    <row r="929" spans="1:22" s="222" customFormat="1" ht="17.25" customHeight="1" thickBot="1">
      <c r="A929" s="279" t="s">
        <v>2257</v>
      </c>
      <c r="B929" s="309"/>
      <c r="C929" s="310"/>
      <c r="D929" s="310"/>
      <c r="E929" s="310"/>
      <c r="F929" s="310"/>
      <c r="G929" s="310"/>
      <c r="H929" s="310"/>
      <c r="I929" s="310"/>
      <c r="J929" s="310"/>
      <c r="K929" s="310"/>
      <c r="L929" s="310"/>
      <c r="M929" s="310"/>
      <c r="N929" s="311" t="s">
        <v>424</v>
      </c>
      <c r="O929" s="312">
        <v>828.48662499999989</v>
      </c>
      <c r="P929" s="313"/>
      <c r="Q929" s="313"/>
      <c r="R929" s="314"/>
      <c r="S929" s="314"/>
      <c r="T929" s="315"/>
      <c r="U929" s="316"/>
      <c r="V929" s="317"/>
    </row>
    <row r="930" spans="1:22" ht="17.25" customHeight="1">
      <c r="B930" s="319"/>
      <c r="C930" s="319"/>
      <c r="D930" s="319"/>
      <c r="E930" s="319"/>
      <c r="F930" s="319"/>
      <c r="G930" s="320"/>
      <c r="H930" s="320"/>
      <c r="I930" s="320"/>
      <c r="J930" s="320"/>
      <c r="K930" s="320"/>
      <c r="L930" s="320"/>
      <c r="M930" s="320"/>
      <c r="N930" s="320"/>
      <c r="O930" s="320"/>
      <c r="P930" s="320"/>
      <c r="Q930" s="320"/>
      <c r="R930" s="320"/>
      <c r="S930" s="320"/>
      <c r="T930" s="320"/>
      <c r="U930" s="320"/>
      <c r="V930" s="320"/>
    </row>
    <row r="931" spans="1:22" s="222" customFormat="1" ht="16.5" customHeight="1" thickBot="1">
      <c r="A931" s="221"/>
      <c r="B931" s="321" t="s">
        <v>425</v>
      </c>
      <c r="C931" s="321"/>
      <c r="D931" s="321"/>
      <c r="E931" s="321"/>
      <c r="F931" s="321"/>
      <c r="G931" s="321"/>
      <c r="H931" s="321"/>
      <c r="I931" s="321"/>
      <c r="J931" s="321"/>
      <c r="K931" s="321"/>
      <c r="L931" s="321"/>
      <c r="M931" s="321"/>
      <c r="N931" s="321"/>
      <c r="O931" s="321"/>
      <c r="P931" s="321"/>
      <c r="Q931" s="321"/>
      <c r="R931" s="321"/>
      <c r="S931" s="321"/>
      <c r="T931" s="321"/>
      <c r="U931" s="321"/>
      <c r="V931" s="321"/>
    </row>
    <row r="932" spans="1:22" s="223" customFormat="1" ht="22.5" customHeight="1">
      <c r="A932" s="322" t="s">
        <v>2258</v>
      </c>
      <c r="B932" s="323" t="s">
        <v>426</v>
      </c>
      <c r="C932" s="324" t="s">
        <v>427</v>
      </c>
      <c r="D932" s="325"/>
      <c r="E932" s="325"/>
      <c r="F932" s="325"/>
      <c r="G932" s="325"/>
      <c r="H932" s="325"/>
      <c r="I932" s="325"/>
      <c r="J932" s="325"/>
      <c r="K932" s="325"/>
      <c r="L932" s="325"/>
      <c r="M932" s="255"/>
      <c r="N932" s="326"/>
      <c r="O932" s="327"/>
      <c r="P932" s="324" t="s">
        <v>428</v>
      </c>
      <c r="Q932" s="325"/>
      <c r="R932" s="325"/>
      <c r="S932" s="255"/>
      <c r="T932" s="254" t="s">
        <v>429</v>
      </c>
      <c r="U932" s="255"/>
      <c r="V932" s="328" t="s">
        <v>1575</v>
      </c>
    </row>
    <row r="933" spans="1:22" s="223" customFormat="1" ht="22.5" customHeight="1">
      <c r="A933" s="322" t="s">
        <v>2259</v>
      </c>
      <c r="B933" s="330"/>
      <c r="C933" s="331" t="s">
        <v>430</v>
      </c>
      <c r="D933" s="332"/>
      <c r="E933" s="333"/>
      <c r="F933" s="334">
        <v>3</v>
      </c>
      <c r="G933" s="335" t="s">
        <v>431</v>
      </c>
      <c r="H933" s="263" t="s">
        <v>432</v>
      </c>
      <c r="I933" s="263"/>
      <c r="J933" s="331" t="s">
        <v>433</v>
      </c>
      <c r="K933" s="336"/>
      <c r="L933" s="337"/>
      <c r="M933" s="337"/>
      <c r="N933" s="338"/>
      <c r="O933" s="339"/>
      <c r="P933" s="340"/>
      <c r="Q933" s="341"/>
      <c r="R933" s="341"/>
      <c r="S933" s="342"/>
      <c r="T933" s="267"/>
      <c r="U933" s="268"/>
      <c r="V933" s="343"/>
    </row>
    <row r="934" spans="1:22" s="223" customFormat="1" ht="51.75" customHeight="1" thickBot="1">
      <c r="A934" s="322" t="s">
        <v>2260</v>
      </c>
      <c r="B934" s="330"/>
      <c r="C934" s="332" t="s">
        <v>434</v>
      </c>
      <c r="D934" s="333"/>
      <c r="E934" s="344" t="s">
        <v>435</v>
      </c>
      <c r="F934" s="345" t="s">
        <v>436</v>
      </c>
      <c r="G934" s="335"/>
      <c r="H934" s="263"/>
      <c r="I934" s="263"/>
      <c r="J934" s="260" t="s">
        <v>437</v>
      </c>
      <c r="K934" s="346" t="s">
        <v>438</v>
      </c>
      <c r="L934" s="347" t="s">
        <v>439</v>
      </c>
      <c r="M934" s="347"/>
      <c r="N934" s="348" t="s">
        <v>440</v>
      </c>
      <c r="O934" s="349"/>
      <c r="P934" s="350" t="s">
        <v>1640</v>
      </c>
      <c r="Q934" s="351" t="s">
        <v>441</v>
      </c>
      <c r="R934" s="352"/>
      <c r="S934" s="353">
        <v>4</v>
      </c>
      <c r="T934" s="354"/>
      <c r="U934" s="355"/>
      <c r="V934" s="356"/>
    </row>
    <row r="935" spans="1:22" s="223" customFormat="1" ht="15.75" customHeight="1">
      <c r="A935" s="322" t="s">
        <v>2261</v>
      </c>
      <c r="B935" s="330"/>
      <c r="C935" s="357">
        <v>1</v>
      </c>
      <c r="D935" s="358" t="s">
        <v>226</v>
      </c>
      <c r="E935" s="359">
        <v>0.4</v>
      </c>
      <c r="F935" s="360">
        <v>409.13499999999999</v>
      </c>
      <c r="G935" s="360">
        <v>548.08000000000004</v>
      </c>
      <c r="H935" s="361" t="s">
        <v>1771</v>
      </c>
      <c r="I935" s="362"/>
      <c r="J935" s="363" t="s">
        <v>1575</v>
      </c>
      <c r="K935" s="364" t="s">
        <v>1629</v>
      </c>
      <c r="L935" s="365" t="s">
        <v>442</v>
      </c>
      <c r="M935" s="366" t="s">
        <v>1642</v>
      </c>
      <c r="N935" s="367" t="s">
        <v>416</v>
      </c>
      <c r="O935" s="368" t="s">
        <v>177</v>
      </c>
      <c r="P935" s="369"/>
      <c r="Q935" s="370">
        <v>32</v>
      </c>
      <c r="R935" s="371" t="s">
        <v>442</v>
      </c>
      <c r="S935" s="372"/>
      <c r="T935" s="254" t="s">
        <v>443</v>
      </c>
      <c r="U935" s="325"/>
      <c r="V935" s="255"/>
    </row>
    <row r="936" spans="1:22" s="223" customFormat="1" ht="15.75" customHeight="1" thickBot="1">
      <c r="A936" s="322" t="s">
        <v>2262</v>
      </c>
      <c r="B936" s="330"/>
      <c r="C936" s="357">
        <v>2</v>
      </c>
      <c r="D936" s="358" t="s">
        <v>227</v>
      </c>
      <c r="E936" s="359">
        <v>0.2</v>
      </c>
      <c r="F936" s="360">
        <v>1177.2439999999999</v>
      </c>
      <c r="G936" s="360">
        <v>548.08000000000004</v>
      </c>
      <c r="H936" s="361" t="s">
        <v>1575</v>
      </c>
      <c r="I936" s="362"/>
      <c r="J936" s="363" t="s">
        <v>1575</v>
      </c>
      <c r="K936" s="364" t="s">
        <v>1629</v>
      </c>
      <c r="L936" s="365" t="s">
        <v>36</v>
      </c>
      <c r="M936" s="366" t="s">
        <v>1665</v>
      </c>
      <c r="N936" s="367" t="s">
        <v>416</v>
      </c>
      <c r="O936" s="368"/>
      <c r="P936" s="369"/>
      <c r="Q936" s="373"/>
      <c r="R936" s="374"/>
      <c r="S936" s="375"/>
      <c r="T936" s="354"/>
      <c r="U936" s="376"/>
      <c r="V936" s="355"/>
    </row>
    <row r="937" spans="1:22" s="223" customFormat="1" ht="15.75" customHeight="1">
      <c r="A937" s="322" t="s">
        <v>2263</v>
      </c>
      <c r="B937" s="330"/>
      <c r="C937" s="357">
        <v>3</v>
      </c>
      <c r="D937" s="358" t="s">
        <v>228</v>
      </c>
      <c r="E937" s="359">
        <v>0.4</v>
      </c>
      <c r="F937" s="360">
        <v>1727.5674999999999</v>
      </c>
      <c r="G937" s="360">
        <v>548.08000000000004</v>
      </c>
      <c r="H937" s="361" t="s">
        <v>1575</v>
      </c>
      <c r="I937" s="362"/>
      <c r="J937" s="363" t="s">
        <v>1575</v>
      </c>
      <c r="K937" s="364" t="s">
        <v>1629</v>
      </c>
      <c r="L937" s="365" t="s">
        <v>36</v>
      </c>
      <c r="M937" s="366" t="s">
        <v>1665</v>
      </c>
      <c r="N937" s="367" t="s">
        <v>416</v>
      </c>
      <c r="O937" s="377"/>
      <c r="P937" s="378"/>
      <c r="Q937" s="379"/>
      <c r="R937" s="380"/>
      <c r="S937" s="381"/>
      <c r="T937" s="382"/>
      <c r="U937" s="382"/>
      <c r="V937" s="383"/>
    </row>
    <row r="938" spans="1:22" s="223" customFormat="1" ht="15.75" customHeight="1">
      <c r="A938" s="322" t="s">
        <v>2264</v>
      </c>
      <c r="B938" s="330"/>
      <c r="C938" s="357">
        <v>4</v>
      </c>
      <c r="D938" s="358" t="s">
        <v>1629</v>
      </c>
      <c r="E938" s="359" t="s">
        <v>1629</v>
      </c>
      <c r="F938" s="360" t="s">
        <v>1629</v>
      </c>
      <c r="G938" s="360" t="s">
        <v>1629</v>
      </c>
      <c r="H938" s="361" t="s">
        <v>1629</v>
      </c>
      <c r="I938" s="362"/>
      <c r="J938" s="363" t="s">
        <v>1629</v>
      </c>
      <c r="K938" s="364" t="s">
        <v>1629</v>
      </c>
      <c r="L938" s="365"/>
      <c r="M938" s="366" t="s">
        <v>1629</v>
      </c>
      <c r="N938" s="367"/>
      <c r="O938" s="384" t="s">
        <v>445</v>
      </c>
      <c r="P938" s="331" t="s">
        <v>446</v>
      </c>
      <c r="Q938" s="332"/>
      <c r="R938" s="332"/>
      <c r="S938" s="333"/>
      <c r="T938" s="329"/>
      <c r="U938" s="329"/>
      <c r="V938" s="385"/>
    </row>
    <row r="939" spans="1:22" s="223" customFormat="1" ht="17.25" customHeight="1">
      <c r="A939" s="322" t="s">
        <v>2265</v>
      </c>
      <c r="B939" s="330"/>
      <c r="C939" s="357">
        <v>5</v>
      </c>
      <c r="D939" s="358" t="s">
        <v>1629</v>
      </c>
      <c r="E939" s="359" t="s">
        <v>1629</v>
      </c>
      <c r="F939" s="360" t="s">
        <v>1629</v>
      </c>
      <c r="G939" s="360" t="s">
        <v>1629</v>
      </c>
      <c r="H939" s="361" t="s">
        <v>1629</v>
      </c>
      <c r="I939" s="362"/>
      <c r="J939" s="363" t="s">
        <v>1629</v>
      </c>
      <c r="K939" s="364" t="s">
        <v>1629</v>
      </c>
      <c r="L939" s="365"/>
      <c r="M939" s="366" t="s">
        <v>1629</v>
      </c>
      <c r="N939" s="367"/>
      <c r="O939" s="386"/>
      <c r="P939" s="260" t="s">
        <v>447</v>
      </c>
      <c r="Q939" s="260" t="s">
        <v>448</v>
      </c>
      <c r="R939" s="263" t="s">
        <v>449</v>
      </c>
      <c r="S939" s="263"/>
      <c r="T939" s="329"/>
      <c r="U939" s="329"/>
      <c r="V939" s="385"/>
    </row>
    <row r="940" spans="1:22" s="223" customFormat="1" ht="16.5" customHeight="1" thickBot="1">
      <c r="A940" s="322" t="s">
        <v>2266</v>
      </c>
      <c r="B940" s="330"/>
      <c r="C940" s="387">
        <v>6</v>
      </c>
      <c r="D940" s="388" t="s">
        <v>1629</v>
      </c>
      <c r="E940" s="389" t="s">
        <v>1629</v>
      </c>
      <c r="F940" s="360" t="s">
        <v>1629</v>
      </c>
      <c r="G940" s="360" t="s">
        <v>1629</v>
      </c>
      <c r="H940" s="361" t="s">
        <v>1629</v>
      </c>
      <c r="I940" s="362"/>
      <c r="J940" s="363" t="s">
        <v>1629</v>
      </c>
      <c r="K940" s="364" t="s">
        <v>1629</v>
      </c>
      <c r="L940" s="365"/>
      <c r="M940" s="366" t="s">
        <v>1629</v>
      </c>
      <c r="N940" s="390"/>
      <c r="O940" s="391" t="s">
        <v>1575</v>
      </c>
      <c r="P940" s="392">
        <v>1</v>
      </c>
      <c r="Q940" s="393">
        <v>1096.1538462000001</v>
      </c>
      <c r="R940" s="394">
        <v>2904.8115000000003</v>
      </c>
      <c r="S940" s="394"/>
      <c r="T940" s="329"/>
      <c r="U940" s="329"/>
      <c r="V940" s="385"/>
    </row>
    <row r="941" spans="1:22" s="223" customFormat="1" ht="16.5" customHeight="1" thickBot="1">
      <c r="A941" s="322" t="s">
        <v>2267</v>
      </c>
      <c r="B941" s="395"/>
      <c r="C941" s="396" t="s">
        <v>450</v>
      </c>
      <c r="D941" s="397"/>
      <c r="E941" s="397"/>
      <c r="F941" s="398"/>
      <c r="G941" s="399"/>
      <c r="H941" s="400" t="s">
        <v>1575</v>
      </c>
      <c r="I941" s="401"/>
      <c r="J941" s="402" t="s">
        <v>1575</v>
      </c>
      <c r="K941" s="403" t="s">
        <v>1575</v>
      </c>
      <c r="L941" s="404"/>
      <c r="M941" s="405"/>
      <c r="N941" s="406"/>
      <c r="O941" s="407" t="s">
        <v>1629</v>
      </c>
      <c r="P941" s="407"/>
      <c r="Q941" s="407"/>
      <c r="R941" s="407"/>
      <c r="S941" s="407"/>
      <c r="T941" s="408"/>
      <c r="U941" s="409"/>
      <c r="V941" s="410"/>
    </row>
    <row r="942" spans="1:22" ht="24.9" customHeight="1"/>
    <row r="943" spans="1:22" ht="24.9" customHeight="1"/>
    <row r="944" spans="1:22" s="243" customFormat="1" ht="24" thickBot="1">
      <c r="A944" s="235">
        <v>33</v>
      </c>
      <c r="B944" s="236" t="s">
        <v>388</v>
      </c>
      <c r="C944" s="236"/>
      <c r="D944" s="236"/>
      <c r="E944" s="237">
        <v>33</v>
      </c>
      <c r="F944" s="238" t="s">
        <v>81</v>
      </c>
      <c r="G944" s="239"/>
      <c r="H944" s="239"/>
      <c r="I944" s="238"/>
      <c r="J944" s="238"/>
      <c r="K944" s="238"/>
      <c r="L944" s="238"/>
      <c r="M944" s="240"/>
      <c r="N944" s="240"/>
      <c r="O944" s="239"/>
      <c r="P944" s="239"/>
      <c r="Q944" s="241"/>
      <c r="R944" s="241"/>
      <c r="S944" s="241"/>
      <c r="T944" s="241"/>
      <c r="U944" s="242"/>
    </row>
    <row r="945" spans="1:22" s="222" customFormat="1" ht="24.75" customHeight="1">
      <c r="A945" s="221"/>
      <c r="B945" s="244" t="s">
        <v>389</v>
      </c>
      <c r="C945" s="245" t="s">
        <v>390</v>
      </c>
      <c r="D945" s="246" t="s">
        <v>391</v>
      </c>
      <c r="E945" s="246"/>
      <c r="F945" s="246" t="s">
        <v>392</v>
      </c>
      <c r="G945" s="247"/>
      <c r="H945" s="248" t="s">
        <v>393</v>
      </c>
      <c r="I945" s="249" t="s">
        <v>394</v>
      </c>
      <c r="J945" s="248" t="s">
        <v>395</v>
      </c>
      <c r="K945" s="248" t="s">
        <v>396</v>
      </c>
      <c r="L945" s="248" t="s">
        <v>397</v>
      </c>
      <c r="M945" s="248" t="s">
        <v>398</v>
      </c>
      <c r="N945" s="250" t="s">
        <v>399</v>
      </c>
      <c r="O945" s="251"/>
      <c r="P945" s="252" t="s">
        <v>400</v>
      </c>
      <c r="Q945" s="253"/>
      <c r="R945" s="254" t="s">
        <v>401</v>
      </c>
      <c r="S945" s="255"/>
      <c r="T945" s="256" t="s">
        <v>402</v>
      </c>
      <c r="U945" s="257"/>
      <c r="V945" s="258"/>
    </row>
    <row r="946" spans="1:22" s="222" customFormat="1" ht="73.5" customHeight="1">
      <c r="A946" s="221"/>
      <c r="B946" s="259"/>
      <c r="C946" s="260" t="s">
        <v>403</v>
      </c>
      <c r="D946" s="261" t="s">
        <v>45</v>
      </c>
      <c r="E946" s="261" t="s">
        <v>404</v>
      </c>
      <c r="F946" s="261" t="s">
        <v>405</v>
      </c>
      <c r="G946" s="262" t="s">
        <v>406</v>
      </c>
      <c r="H946" s="263"/>
      <c r="I946" s="264"/>
      <c r="J946" s="263"/>
      <c r="K946" s="263"/>
      <c r="L946" s="263"/>
      <c r="M946" s="263"/>
      <c r="N946" s="260" t="s">
        <v>407</v>
      </c>
      <c r="O946" s="261" t="s">
        <v>408</v>
      </c>
      <c r="P946" s="265"/>
      <c r="Q946" s="266"/>
      <c r="R946" s="267"/>
      <c r="S946" s="268"/>
      <c r="T946" s="269" t="s">
        <v>409</v>
      </c>
      <c r="U946" s="270" t="s">
        <v>410</v>
      </c>
      <c r="V946" s="271" t="s">
        <v>411</v>
      </c>
    </row>
    <row r="947" spans="1:22" s="222" customFormat="1" ht="26.25" customHeight="1">
      <c r="A947" s="221"/>
      <c r="B947" s="272"/>
      <c r="C947" s="273">
        <v>3</v>
      </c>
      <c r="D947" s="273">
        <v>4</v>
      </c>
      <c r="E947" s="273">
        <v>5</v>
      </c>
      <c r="F947" s="273">
        <v>6</v>
      </c>
      <c r="G947" s="273">
        <v>7</v>
      </c>
      <c r="H947" s="273">
        <v>8</v>
      </c>
      <c r="I947" s="273">
        <v>9</v>
      </c>
      <c r="J947" s="273">
        <v>10</v>
      </c>
      <c r="K947" s="273">
        <v>11</v>
      </c>
      <c r="L947" s="273">
        <v>12</v>
      </c>
      <c r="M947" s="273">
        <v>13</v>
      </c>
      <c r="N947" s="273">
        <v>14</v>
      </c>
      <c r="O947" s="273">
        <v>15</v>
      </c>
      <c r="P947" s="274">
        <v>16</v>
      </c>
      <c r="Q947" s="275">
        <v>17</v>
      </c>
      <c r="R947" s="274">
        <v>18</v>
      </c>
      <c r="S947" s="275">
        <v>19</v>
      </c>
      <c r="T947" s="276">
        <v>20</v>
      </c>
      <c r="U947" s="277">
        <v>21</v>
      </c>
      <c r="V947" s="278">
        <v>22</v>
      </c>
    </row>
    <row r="948" spans="1:22" s="293" customFormat="1" ht="24.9" customHeight="1">
      <c r="A948" s="279" t="s">
        <v>2268</v>
      </c>
      <c r="B948" s="280">
        <v>1</v>
      </c>
      <c r="C948" s="281" t="s">
        <v>463</v>
      </c>
      <c r="D948" s="281" t="s">
        <v>721</v>
      </c>
      <c r="E948" s="281" t="s">
        <v>722</v>
      </c>
      <c r="F948" s="281" t="s">
        <v>417</v>
      </c>
      <c r="G948" s="282">
        <v>0.35</v>
      </c>
      <c r="H948" s="283" t="s">
        <v>416</v>
      </c>
      <c r="I948" s="284">
        <v>1</v>
      </c>
      <c r="J948" s="285" t="s">
        <v>229</v>
      </c>
      <c r="K948" s="286">
        <v>40063</v>
      </c>
      <c r="L948" s="286">
        <v>42307</v>
      </c>
      <c r="M948" s="287">
        <v>16006.51</v>
      </c>
      <c r="N948" s="288">
        <v>5602.2784999999994</v>
      </c>
      <c r="O948" s="289">
        <v>5602.2785000000003</v>
      </c>
      <c r="P948" s="794"/>
      <c r="Q948" s="795"/>
      <c r="R948" s="799"/>
      <c r="S948" s="800"/>
      <c r="T948" s="290" t="s">
        <v>416</v>
      </c>
      <c r="U948" s="291">
        <v>173</v>
      </c>
      <c r="V948" s="292" t="s">
        <v>416</v>
      </c>
    </row>
    <row r="949" spans="1:22" s="293" customFormat="1" ht="24.9" customHeight="1">
      <c r="A949" s="279" t="s">
        <v>2269</v>
      </c>
      <c r="B949" s="280">
        <v>2</v>
      </c>
      <c r="C949" s="281" t="s">
        <v>463</v>
      </c>
      <c r="D949" s="281" t="s">
        <v>723</v>
      </c>
      <c r="E949" s="281" t="s">
        <v>724</v>
      </c>
      <c r="F949" s="281" t="s">
        <v>423</v>
      </c>
      <c r="G949" s="282">
        <v>0.6</v>
      </c>
      <c r="H949" s="283" t="s">
        <v>416</v>
      </c>
      <c r="I949" s="284">
        <v>3</v>
      </c>
      <c r="J949" s="285" t="s">
        <v>231</v>
      </c>
      <c r="K949" s="286">
        <v>44085</v>
      </c>
      <c r="L949" s="286">
        <v>44334</v>
      </c>
      <c r="M949" s="287">
        <v>1967.35</v>
      </c>
      <c r="N949" s="288">
        <v>1180.4099999999999</v>
      </c>
      <c r="O949" s="289">
        <v>1180.4100000000001</v>
      </c>
      <c r="P949" s="794"/>
      <c r="Q949" s="795"/>
      <c r="R949" s="799"/>
      <c r="S949" s="800"/>
      <c r="T949" s="290" t="s">
        <v>416</v>
      </c>
      <c r="U949" s="291">
        <v>49</v>
      </c>
      <c r="V949" s="292" t="s">
        <v>416</v>
      </c>
    </row>
    <row r="950" spans="1:22" s="293" customFormat="1" ht="24.9" customHeight="1">
      <c r="A950" s="279" t="s">
        <v>2270</v>
      </c>
      <c r="B950" s="280">
        <v>3</v>
      </c>
      <c r="C950" s="281" t="s">
        <v>725</v>
      </c>
      <c r="D950" s="281" t="s">
        <v>726</v>
      </c>
      <c r="E950" s="281" t="s">
        <v>727</v>
      </c>
      <c r="F950" s="281" t="s">
        <v>417</v>
      </c>
      <c r="G950" s="282">
        <v>1</v>
      </c>
      <c r="H950" s="283" t="s">
        <v>416</v>
      </c>
      <c r="I950" s="284">
        <v>1</v>
      </c>
      <c r="J950" s="285" t="s">
        <v>229</v>
      </c>
      <c r="K950" s="286">
        <v>41703</v>
      </c>
      <c r="L950" s="286">
        <v>42544</v>
      </c>
      <c r="M950" s="287">
        <v>1926.82</v>
      </c>
      <c r="N950" s="288">
        <v>1926.82</v>
      </c>
      <c r="O950" s="289">
        <v>1926.82</v>
      </c>
      <c r="P950" s="794"/>
      <c r="Q950" s="795"/>
      <c r="R950" s="799"/>
      <c r="S950" s="800"/>
      <c r="T950" s="290" t="s">
        <v>416</v>
      </c>
      <c r="U950" s="291">
        <v>183</v>
      </c>
      <c r="V950" s="292" t="s">
        <v>416</v>
      </c>
    </row>
    <row r="951" spans="1:22" s="293" customFormat="1" ht="24.9" customHeight="1">
      <c r="A951" s="279" t="s">
        <v>2271</v>
      </c>
      <c r="B951" s="280">
        <v>4</v>
      </c>
      <c r="C951" s="281" t="s">
        <v>463</v>
      </c>
      <c r="D951" s="281" t="s">
        <v>728</v>
      </c>
      <c r="E951" s="281" t="s">
        <v>729</v>
      </c>
      <c r="F951" s="281" t="s">
        <v>417</v>
      </c>
      <c r="G951" s="282">
        <v>1</v>
      </c>
      <c r="H951" s="283" t="s">
        <v>416</v>
      </c>
      <c r="I951" s="284">
        <v>3</v>
      </c>
      <c r="J951" s="285" t="s">
        <v>231</v>
      </c>
      <c r="K951" s="286">
        <v>36818</v>
      </c>
      <c r="L951" s="286">
        <v>36999</v>
      </c>
      <c r="M951" s="287">
        <v>92.14</v>
      </c>
      <c r="N951" s="288">
        <v>92.14</v>
      </c>
      <c r="O951" s="289">
        <v>92.14</v>
      </c>
      <c r="P951" s="794"/>
      <c r="Q951" s="795"/>
      <c r="R951" s="799"/>
      <c r="S951" s="800"/>
      <c r="T951" s="290" t="s">
        <v>416</v>
      </c>
      <c r="U951" s="291">
        <v>21</v>
      </c>
      <c r="V951" s="292" t="s">
        <v>416</v>
      </c>
    </row>
    <row r="952" spans="1:22" s="293" customFormat="1" ht="24.9" customHeight="1">
      <c r="A952" s="279" t="s">
        <v>2272</v>
      </c>
      <c r="B952" s="280">
        <v>5</v>
      </c>
      <c r="C952" s="281" t="s">
        <v>725</v>
      </c>
      <c r="D952" s="281" t="s">
        <v>730</v>
      </c>
      <c r="E952" s="281" t="s">
        <v>731</v>
      </c>
      <c r="F952" s="281" t="s">
        <v>417</v>
      </c>
      <c r="G952" s="282">
        <v>1</v>
      </c>
      <c r="H952" s="283" t="s">
        <v>416</v>
      </c>
      <c r="I952" s="284">
        <v>1</v>
      </c>
      <c r="J952" s="285" t="s">
        <v>229</v>
      </c>
      <c r="K952" s="286">
        <v>42018</v>
      </c>
      <c r="L952" s="286">
        <v>42729</v>
      </c>
      <c r="M952" s="287">
        <v>5301.21</v>
      </c>
      <c r="N952" s="288">
        <v>5301.21</v>
      </c>
      <c r="O952" s="289">
        <v>5301.21</v>
      </c>
      <c r="P952" s="794"/>
      <c r="Q952" s="795"/>
      <c r="R952" s="799"/>
      <c r="S952" s="800"/>
      <c r="T952" s="290" t="s">
        <v>416</v>
      </c>
      <c r="U952" s="291">
        <v>19</v>
      </c>
      <c r="V952" s="292" t="s">
        <v>416</v>
      </c>
    </row>
    <row r="953" spans="1:22" s="293" customFormat="1" ht="24.9" customHeight="1">
      <c r="A953" s="279" t="s">
        <v>2273</v>
      </c>
      <c r="B953" s="280" t="s">
        <v>1629</v>
      </c>
      <c r="C953" s="281"/>
      <c r="D953" s="281"/>
      <c r="E953" s="281"/>
      <c r="F953" s="281"/>
      <c r="G953" s="282"/>
      <c r="H953" s="283"/>
      <c r="I953" s="284"/>
      <c r="J953" s="285" t="s">
        <v>1629</v>
      </c>
      <c r="K953" s="286"/>
      <c r="L953" s="286"/>
      <c r="M953" s="287"/>
      <c r="N953" s="288" t="s">
        <v>1629</v>
      </c>
      <c r="O953" s="289" t="s">
        <v>1629</v>
      </c>
      <c r="P953" s="794"/>
      <c r="Q953" s="795"/>
      <c r="R953" s="797"/>
      <c r="S953" s="798"/>
      <c r="T953" s="290"/>
      <c r="U953" s="291"/>
      <c r="V953" s="292"/>
    </row>
    <row r="954" spans="1:22" s="293" customFormat="1" ht="24.9" customHeight="1">
      <c r="A954" s="279" t="s">
        <v>2274</v>
      </c>
      <c r="B954" s="280" t="s">
        <v>1629</v>
      </c>
      <c r="C954" s="281"/>
      <c r="D954" s="281"/>
      <c r="E954" s="281"/>
      <c r="F954" s="281"/>
      <c r="G954" s="282"/>
      <c r="H954" s="283"/>
      <c r="I954" s="284"/>
      <c r="J954" s="285" t="s">
        <v>1629</v>
      </c>
      <c r="K954" s="286"/>
      <c r="L954" s="286"/>
      <c r="M954" s="287"/>
      <c r="N954" s="288" t="s">
        <v>1629</v>
      </c>
      <c r="O954" s="289" t="s">
        <v>1629</v>
      </c>
      <c r="P954" s="794"/>
      <c r="Q954" s="795"/>
      <c r="R954" s="797"/>
      <c r="S954" s="798"/>
      <c r="T954" s="290"/>
      <c r="U954" s="291"/>
      <c r="V954" s="292"/>
    </row>
    <row r="955" spans="1:22" s="293" customFormat="1" ht="24.9" customHeight="1">
      <c r="A955" s="279" t="s">
        <v>2275</v>
      </c>
      <c r="B955" s="280" t="s">
        <v>1629</v>
      </c>
      <c r="C955" s="281"/>
      <c r="D955" s="281"/>
      <c r="E955" s="281"/>
      <c r="F955" s="281"/>
      <c r="G955" s="282"/>
      <c r="H955" s="283"/>
      <c r="I955" s="284"/>
      <c r="J955" s="285" t="s">
        <v>1629</v>
      </c>
      <c r="K955" s="286"/>
      <c r="L955" s="286"/>
      <c r="M955" s="294"/>
      <c r="N955" s="288" t="s">
        <v>1629</v>
      </c>
      <c r="O955" s="289" t="s">
        <v>1629</v>
      </c>
      <c r="P955" s="794"/>
      <c r="Q955" s="795"/>
      <c r="R955" s="797"/>
      <c r="S955" s="798"/>
      <c r="T955" s="290"/>
      <c r="U955" s="291"/>
      <c r="V955" s="292"/>
    </row>
    <row r="956" spans="1:22" s="293" customFormat="1" ht="24.9" customHeight="1">
      <c r="A956" s="279" t="s">
        <v>2276</v>
      </c>
      <c r="B956" s="280" t="s">
        <v>1629</v>
      </c>
      <c r="C956" s="281"/>
      <c r="D956" s="281"/>
      <c r="E956" s="281"/>
      <c r="F956" s="281"/>
      <c r="G956" s="282"/>
      <c r="H956" s="283"/>
      <c r="I956" s="284"/>
      <c r="J956" s="285" t="s">
        <v>1629</v>
      </c>
      <c r="K956" s="286"/>
      <c r="L956" s="286"/>
      <c r="M956" s="294"/>
      <c r="N956" s="288" t="s">
        <v>1629</v>
      </c>
      <c r="O956" s="289" t="s">
        <v>1629</v>
      </c>
      <c r="P956" s="794"/>
      <c r="Q956" s="795"/>
      <c r="R956" s="797"/>
      <c r="S956" s="798"/>
      <c r="T956" s="290"/>
      <c r="U956" s="291"/>
      <c r="V956" s="292"/>
    </row>
    <row r="957" spans="1:22" s="293" customFormat="1" ht="24.9" customHeight="1" thickBot="1">
      <c r="A957" s="279" t="s">
        <v>2277</v>
      </c>
      <c r="B957" s="295" t="s">
        <v>1629</v>
      </c>
      <c r="C957" s="296"/>
      <c r="D957" s="296"/>
      <c r="E957" s="296"/>
      <c r="F957" s="296"/>
      <c r="G957" s="297"/>
      <c r="H957" s="298"/>
      <c r="I957" s="299"/>
      <c r="J957" s="300" t="s">
        <v>1629</v>
      </c>
      <c r="K957" s="301"/>
      <c r="L957" s="301"/>
      <c r="M957" s="302"/>
      <c r="N957" s="288" t="s">
        <v>1629</v>
      </c>
      <c r="O957" s="289" t="s">
        <v>1629</v>
      </c>
      <c r="P957" s="794"/>
      <c r="Q957" s="795"/>
      <c r="R957" s="797"/>
      <c r="S957" s="798"/>
      <c r="T957" s="290"/>
      <c r="U957" s="291"/>
      <c r="V957" s="292"/>
    </row>
    <row r="958" spans="1:22" s="222" customFormat="1" ht="12" customHeight="1">
      <c r="A958" s="279"/>
      <c r="B958" s="303"/>
      <c r="C958" s="304"/>
      <c r="D958" s="304"/>
      <c r="E958" s="304"/>
      <c r="F958" s="304"/>
      <c r="G958" s="304"/>
      <c r="H958" s="305"/>
      <c r="I958" s="304"/>
      <c r="J958" s="304"/>
      <c r="K958" s="304"/>
      <c r="L958" s="304"/>
      <c r="M958" s="304"/>
      <c r="N958" s="304"/>
      <c r="O958" s="306"/>
      <c r="P958" s="304"/>
      <c r="Q958" s="304"/>
      <c r="R958" s="306"/>
      <c r="S958" s="304"/>
      <c r="T958" s="304"/>
      <c r="U958" s="307"/>
      <c r="V958" s="308"/>
    </row>
    <row r="959" spans="1:22" s="222" customFormat="1" ht="17.25" customHeight="1" thickBot="1">
      <c r="A959" s="279" t="s">
        <v>2278</v>
      </c>
      <c r="B959" s="309"/>
      <c r="C959" s="310"/>
      <c r="D959" s="310"/>
      <c r="E959" s="310"/>
      <c r="F959" s="310"/>
      <c r="G959" s="310"/>
      <c r="H959" s="310"/>
      <c r="I959" s="310"/>
      <c r="J959" s="310"/>
      <c r="K959" s="310"/>
      <c r="L959" s="310"/>
      <c r="M959" s="310"/>
      <c r="N959" s="311" t="s">
        <v>424</v>
      </c>
      <c r="O959" s="312">
        <v>2820.5716999999995</v>
      </c>
      <c r="P959" s="313"/>
      <c r="Q959" s="313"/>
      <c r="R959" s="314"/>
      <c r="S959" s="314"/>
      <c r="T959" s="315"/>
      <c r="U959" s="316"/>
      <c r="V959" s="317"/>
    </row>
    <row r="960" spans="1:22" ht="17.25" customHeight="1">
      <c r="B960" s="319"/>
      <c r="C960" s="319"/>
      <c r="D960" s="319"/>
      <c r="E960" s="319"/>
      <c r="F960" s="319"/>
      <c r="G960" s="320"/>
      <c r="H960" s="320"/>
      <c r="I960" s="320"/>
      <c r="J960" s="320"/>
      <c r="K960" s="320"/>
      <c r="L960" s="320"/>
      <c r="M960" s="320"/>
      <c r="N960" s="320"/>
      <c r="O960" s="320"/>
      <c r="P960" s="320"/>
      <c r="Q960" s="320"/>
      <c r="R960" s="320"/>
      <c r="S960" s="320"/>
      <c r="T960" s="320"/>
      <c r="U960" s="320"/>
      <c r="V960" s="320"/>
    </row>
    <row r="961" spans="1:22" s="222" customFormat="1" ht="16.5" customHeight="1" thickBot="1">
      <c r="A961" s="221"/>
      <c r="B961" s="321" t="s">
        <v>425</v>
      </c>
      <c r="C961" s="321"/>
      <c r="D961" s="321"/>
      <c r="E961" s="321"/>
      <c r="F961" s="321"/>
      <c r="G961" s="321"/>
      <c r="H961" s="321"/>
      <c r="I961" s="321"/>
      <c r="J961" s="321"/>
      <c r="K961" s="321"/>
      <c r="L961" s="321"/>
      <c r="M961" s="321"/>
      <c r="N961" s="321"/>
      <c r="O961" s="321"/>
      <c r="P961" s="321"/>
      <c r="Q961" s="321"/>
      <c r="R961" s="321"/>
      <c r="S961" s="321"/>
      <c r="T961" s="321"/>
      <c r="U961" s="321"/>
      <c r="V961" s="321"/>
    </row>
    <row r="962" spans="1:22" s="223" customFormat="1" ht="22.5" customHeight="1">
      <c r="A962" s="322" t="s">
        <v>2279</v>
      </c>
      <c r="B962" s="323" t="s">
        <v>426</v>
      </c>
      <c r="C962" s="324" t="s">
        <v>427</v>
      </c>
      <c r="D962" s="325"/>
      <c r="E962" s="325"/>
      <c r="F962" s="325"/>
      <c r="G962" s="325"/>
      <c r="H962" s="325"/>
      <c r="I962" s="325"/>
      <c r="J962" s="325"/>
      <c r="K962" s="325"/>
      <c r="L962" s="325"/>
      <c r="M962" s="255"/>
      <c r="N962" s="326"/>
      <c r="O962" s="327"/>
      <c r="P962" s="324" t="s">
        <v>428</v>
      </c>
      <c r="Q962" s="325"/>
      <c r="R962" s="325"/>
      <c r="S962" s="255"/>
      <c r="T962" s="254" t="s">
        <v>429</v>
      </c>
      <c r="U962" s="255"/>
      <c r="V962" s="328" t="s">
        <v>1575</v>
      </c>
    </row>
    <row r="963" spans="1:22" s="223" customFormat="1" ht="22.5" customHeight="1">
      <c r="A963" s="322" t="s">
        <v>2280</v>
      </c>
      <c r="B963" s="330"/>
      <c r="C963" s="331" t="s">
        <v>430</v>
      </c>
      <c r="D963" s="332"/>
      <c r="E963" s="333"/>
      <c r="F963" s="334">
        <v>3</v>
      </c>
      <c r="G963" s="335" t="s">
        <v>431</v>
      </c>
      <c r="H963" s="263" t="s">
        <v>432</v>
      </c>
      <c r="I963" s="263"/>
      <c r="J963" s="331" t="s">
        <v>433</v>
      </c>
      <c r="K963" s="336"/>
      <c r="L963" s="337"/>
      <c r="M963" s="337"/>
      <c r="N963" s="338"/>
      <c r="O963" s="339"/>
      <c r="P963" s="340"/>
      <c r="Q963" s="341"/>
      <c r="R963" s="341"/>
      <c r="S963" s="342"/>
      <c r="T963" s="267"/>
      <c r="U963" s="268"/>
      <c r="V963" s="343"/>
    </row>
    <row r="964" spans="1:22" s="223" customFormat="1" ht="51.75" customHeight="1" thickBot="1">
      <c r="A964" s="322" t="s">
        <v>2281</v>
      </c>
      <c r="B964" s="330"/>
      <c r="C964" s="332" t="s">
        <v>434</v>
      </c>
      <c r="D964" s="333"/>
      <c r="E964" s="344" t="s">
        <v>435</v>
      </c>
      <c r="F964" s="345" t="s">
        <v>436</v>
      </c>
      <c r="G964" s="335"/>
      <c r="H964" s="263"/>
      <c r="I964" s="263"/>
      <c r="J964" s="260" t="s">
        <v>437</v>
      </c>
      <c r="K964" s="346" t="s">
        <v>438</v>
      </c>
      <c r="L964" s="347" t="s">
        <v>439</v>
      </c>
      <c r="M964" s="347"/>
      <c r="N964" s="348" t="s">
        <v>440</v>
      </c>
      <c r="O964" s="349"/>
      <c r="P964" s="350" t="s">
        <v>1640</v>
      </c>
      <c r="Q964" s="351" t="s">
        <v>441</v>
      </c>
      <c r="R964" s="352"/>
      <c r="S964" s="353">
        <v>5</v>
      </c>
      <c r="T964" s="354"/>
      <c r="U964" s="355"/>
      <c r="V964" s="356"/>
    </row>
    <row r="965" spans="1:22" s="223" customFormat="1" ht="15.75" customHeight="1">
      <c r="A965" s="322" t="s">
        <v>2282</v>
      </c>
      <c r="B965" s="330"/>
      <c r="C965" s="357">
        <v>1</v>
      </c>
      <c r="D965" s="358" t="s">
        <v>229</v>
      </c>
      <c r="E965" s="359">
        <v>0.5</v>
      </c>
      <c r="F965" s="360">
        <v>12830.308499999999</v>
      </c>
      <c r="G965" s="360">
        <v>548.08000000000004</v>
      </c>
      <c r="H965" s="361" t="s">
        <v>1575</v>
      </c>
      <c r="I965" s="362"/>
      <c r="J965" s="363" t="s">
        <v>1575</v>
      </c>
      <c r="K965" s="364" t="s">
        <v>1629</v>
      </c>
      <c r="L965" s="365" t="s">
        <v>36</v>
      </c>
      <c r="M965" s="366" t="s">
        <v>1665</v>
      </c>
      <c r="N965" s="367" t="s">
        <v>416</v>
      </c>
      <c r="O965" s="368" t="s">
        <v>177</v>
      </c>
      <c r="P965" s="369"/>
      <c r="Q965" s="370">
        <v>33</v>
      </c>
      <c r="R965" s="371" t="s">
        <v>442</v>
      </c>
      <c r="S965" s="372"/>
      <c r="T965" s="254" t="s">
        <v>443</v>
      </c>
      <c r="U965" s="325"/>
      <c r="V965" s="255"/>
    </row>
    <row r="966" spans="1:22" s="223" customFormat="1" ht="15.75" customHeight="1" thickBot="1">
      <c r="A966" s="322" t="s">
        <v>2283</v>
      </c>
      <c r="B966" s="330"/>
      <c r="C966" s="357">
        <v>2</v>
      </c>
      <c r="D966" s="358" t="s">
        <v>230</v>
      </c>
      <c r="E966" s="359">
        <v>0.1</v>
      </c>
      <c r="F966" s="360" t="s">
        <v>1770</v>
      </c>
      <c r="G966" s="360">
        <v>548.08000000000004</v>
      </c>
      <c r="H966" s="361" t="s">
        <v>1771</v>
      </c>
      <c r="I966" s="362"/>
      <c r="J966" s="363" t="s">
        <v>1575</v>
      </c>
      <c r="K966" s="364" t="s">
        <v>1629</v>
      </c>
      <c r="L966" s="365" t="s">
        <v>442</v>
      </c>
      <c r="M966" s="366" t="s">
        <v>1642</v>
      </c>
      <c r="N966" s="367" t="s">
        <v>416</v>
      </c>
      <c r="O966" s="368"/>
      <c r="P966" s="369"/>
      <c r="Q966" s="373"/>
      <c r="R966" s="374"/>
      <c r="S966" s="375"/>
      <c r="T966" s="354"/>
      <c r="U966" s="376"/>
      <c r="V966" s="355"/>
    </row>
    <row r="967" spans="1:22" s="223" customFormat="1" ht="28.2" customHeight="1">
      <c r="A967" s="322" t="s">
        <v>2284</v>
      </c>
      <c r="B967" s="330"/>
      <c r="C967" s="357">
        <v>3</v>
      </c>
      <c r="D967" s="358" t="s">
        <v>231</v>
      </c>
      <c r="E967" s="359">
        <v>0.4</v>
      </c>
      <c r="F967" s="360">
        <v>1272.5500000000002</v>
      </c>
      <c r="G967" s="360">
        <v>548.08000000000004</v>
      </c>
      <c r="H967" s="361" t="s">
        <v>1575</v>
      </c>
      <c r="I967" s="362"/>
      <c r="J967" s="363" t="s">
        <v>1575</v>
      </c>
      <c r="K967" s="364" t="s">
        <v>1629</v>
      </c>
      <c r="L967" s="365" t="s">
        <v>36</v>
      </c>
      <c r="M967" s="366" t="s">
        <v>1665</v>
      </c>
      <c r="N967" s="367" t="s">
        <v>416</v>
      </c>
      <c r="O967" s="377"/>
      <c r="P967" s="378"/>
      <c r="Q967" s="379"/>
      <c r="R967" s="380"/>
      <c r="S967" s="381"/>
      <c r="T967" s="382"/>
      <c r="U967" s="382"/>
      <c r="V967" s="383"/>
    </row>
    <row r="968" spans="1:22" s="223" customFormat="1" ht="15.75" customHeight="1">
      <c r="A968" s="322" t="s">
        <v>2285</v>
      </c>
      <c r="B968" s="330"/>
      <c r="C968" s="357">
        <v>4</v>
      </c>
      <c r="D968" s="358" t="s">
        <v>1629</v>
      </c>
      <c r="E968" s="359" t="s">
        <v>1629</v>
      </c>
      <c r="F968" s="360" t="s">
        <v>1629</v>
      </c>
      <c r="G968" s="360" t="s">
        <v>1629</v>
      </c>
      <c r="H968" s="361" t="s">
        <v>1629</v>
      </c>
      <c r="I968" s="362"/>
      <c r="J968" s="363" t="s">
        <v>1629</v>
      </c>
      <c r="K968" s="364" t="s">
        <v>1629</v>
      </c>
      <c r="L968" s="365"/>
      <c r="M968" s="366" t="s">
        <v>1629</v>
      </c>
      <c r="N968" s="367"/>
      <c r="O968" s="384" t="s">
        <v>445</v>
      </c>
      <c r="P968" s="331" t="s">
        <v>446</v>
      </c>
      <c r="Q968" s="332"/>
      <c r="R968" s="332"/>
      <c r="S968" s="333"/>
      <c r="T968" s="329"/>
      <c r="U968" s="329"/>
      <c r="V968" s="385"/>
    </row>
    <row r="969" spans="1:22" s="223" customFormat="1" ht="17.25" customHeight="1">
      <c r="A969" s="322" t="s">
        <v>2286</v>
      </c>
      <c r="B969" s="330"/>
      <c r="C969" s="357">
        <v>5</v>
      </c>
      <c r="D969" s="358" t="s">
        <v>1629</v>
      </c>
      <c r="E969" s="359" t="s">
        <v>1629</v>
      </c>
      <c r="F969" s="360" t="s">
        <v>1629</v>
      </c>
      <c r="G969" s="360" t="s">
        <v>1629</v>
      </c>
      <c r="H969" s="361" t="s">
        <v>1629</v>
      </c>
      <c r="I969" s="362"/>
      <c r="J969" s="363" t="s">
        <v>1629</v>
      </c>
      <c r="K969" s="364" t="s">
        <v>1629</v>
      </c>
      <c r="L969" s="365"/>
      <c r="M969" s="366" t="s">
        <v>1629</v>
      </c>
      <c r="N969" s="367"/>
      <c r="O969" s="386"/>
      <c r="P969" s="260" t="s">
        <v>447</v>
      </c>
      <c r="Q969" s="260" t="s">
        <v>448</v>
      </c>
      <c r="R969" s="263" t="s">
        <v>449</v>
      </c>
      <c r="S969" s="263"/>
      <c r="T969" s="329"/>
      <c r="U969" s="329"/>
      <c r="V969" s="385"/>
    </row>
    <row r="970" spans="1:22" s="223" customFormat="1" ht="16.5" customHeight="1" thickBot="1">
      <c r="A970" s="322" t="s">
        <v>2287</v>
      </c>
      <c r="B970" s="330"/>
      <c r="C970" s="387">
        <v>6</v>
      </c>
      <c r="D970" s="388" t="s">
        <v>1629</v>
      </c>
      <c r="E970" s="389" t="s">
        <v>1629</v>
      </c>
      <c r="F970" s="360" t="s">
        <v>1629</v>
      </c>
      <c r="G970" s="360" t="s">
        <v>1629</v>
      </c>
      <c r="H970" s="361" t="s">
        <v>1629</v>
      </c>
      <c r="I970" s="362"/>
      <c r="J970" s="363" t="s">
        <v>1629</v>
      </c>
      <c r="K970" s="364" t="s">
        <v>1629</v>
      </c>
      <c r="L970" s="365"/>
      <c r="M970" s="366" t="s">
        <v>1629</v>
      </c>
      <c r="N970" s="390"/>
      <c r="O970" s="391" t="s">
        <v>1575</v>
      </c>
      <c r="P970" s="392">
        <v>1</v>
      </c>
      <c r="Q970" s="393">
        <v>1096.1538462000001</v>
      </c>
      <c r="R970" s="394">
        <v>14102.858499999998</v>
      </c>
      <c r="S970" s="394"/>
      <c r="T970" s="329"/>
      <c r="U970" s="329"/>
      <c r="V970" s="385"/>
    </row>
    <row r="971" spans="1:22" s="223" customFormat="1" ht="16.5" customHeight="1" thickBot="1">
      <c r="A971" s="322" t="s">
        <v>2288</v>
      </c>
      <c r="B971" s="395"/>
      <c r="C971" s="396" t="s">
        <v>450</v>
      </c>
      <c r="D971" s="397"/>
      <c r="E971" s="397"/>
      <c r="F971" s="398"/>
      <c r="G971" s="399"/>
      <c r="H971" s="400" t="s">
        <v>1575</v>
      </c>
      <c r="I971" s="401"/>
      <c r="J971" s="402" t="s">
        <v>1575</v>
      </c>
      <c r="K971" s="403" t="s">
        <v>1575</v>
      </c>
      <c r="L971" s="404"/>
      <c r="M971" s="405"/>
      <c r="N971" s="406"/>
      <c r="O971" s="407" t="s">
        <v>1629</v>
      </c>
      <c r="P971" s="407"/>
      <c r="Q971" s="407"/>
      <c r="R971" s="407"/>
      <c r="S971" s="407"/>
      <c r="T971" s="408"/>
      <c r="U971" s="409"/>
      <c r="V971" s="410"/>
    </row>
    <row r="972" spans="1:22" ht="24.9" customHeight="1"/>
    <row r="973" spans="1:22" ht="24.9" customHeight="1"/>
    <row r="974" spans="1:22" s="243" customFormat="1" ht="24" thickBot="1">
      <c r="A974" s="235">
        <v>34</v>
      </c>
      <c r="B974" s="236" t="s">
        <v>388</v>
      </c>
      <c r="C974" s="236"/>
      <c r="D974" s="236"/>
      <c r="E974" s="237">
        <v>34</v>
      </c>
      <c r="F974" s="238" t="s">
        <v>82</v>
      </c>
      <c r="G974" s="239"/>
      <c r="H974" s="239"/>
      <c r="I974" s="238"/>
      <c r="J974" s="238"/>
      <c r="K974" s="238"/>
      <c r="L974" s="238"/>
      <c r="M974" s="240"/>
      <c r="N974" s="240"/>
      <c r="O974" s="239"/>
      <c r="P974" s="239"/>
      <c r="Q974" s="241"/>
      <c r="R974" s="241"/>
      <c r="S974" s="241"/>
      <c r="T974" s="241"/>
      <c r="U974" s="242"/>
    </row>
    <row r="975" spans="1:22" s="222" customFormat="1" ht="24.75" customHeight="1">
      <c r="A975" s="221"/>
      <c r="B975" s="244" t="s">
        <v>389</v>
      </c>
      <c r="C975" s="245" t="s">
        <v>390</v>
      </c>
      <c r="D975" s="246" t="s">
        <v>391</v>
      </c>
      <c r="E975" s="246"/>
      <c r="F975" s="246" t="s">
        <v>392</v>
      </c>
      <c r="G975" s="247"/>
      <c r="H975" s="248" t="s">
        <v>393</v>
      </c>
      <c r="I975" s="249" t="s">
        <v>394</v>
      </c>
      <c r="J975" s="248" t="s">
        <v>395</v>
      </c>
      <c r="K975" s="248" t="s">
        <v>396</v>
      </c>
      <c r="L975" s="248" t="s">
        <v>397</v>
      </c>
      <c r="M975" s="248" t="s">
        <v>398</v>
      </c>
      <c r="N975" s="250" t="s">
        <v>399</v>
      </c>
      <c r="O975" s="251"/>
      <c r="P975" s="252" t="s">
        <v>400</v>
      </c>
      <c r="Q975" s="253"/>
      <c r="R975" s="254" t="s">
        <v>401</v>
      </c>
      <c r="S975" s="255"/>
      <c r="T975" s="256" t="s">
        <v>402</v>
      </c>
      <c r="U975" s="257"/>
      <c r="V975" s="258"/>
    </row>
    <row r="976" spans="1:22" s="222" customFormat="1" ht="73.5" customHeight="1">
      <c r="A976" s="221"/>
      <c r="B976" s="259"/>
      <c r="C976" s="260" t="s">
        <v>403</v>
      </c>
      <c r="D976" s="261" t="s">
        <v>45</v>
      </c>
      <c r="E976" s="261" t="s">
        <v>404</v>
      </c>
      <c r="F976" s="261" t="s">
        <v>405</v>
      </c>
      <c r="G976" s="262" t="s">
        <v>406</v>
      </c>
      <c r="H976" s="263"/>
      <c r="I976" s="264"/>
      <c r="J976" s="263"/>
      <c r="K976" s="263"/>
      <c r="L976" s="263"/>
      <c r="M976" s="263"/>
      <c r="N976" s="260" t="s">
        <v>407</v>
      </c>
      <c r="O976" s="261" t="s">
        <v>408</v>
      </c>
      <c r="P976" s="265"/>
      <c r="Q976" s="266"/>
      <c r="R976" s="267"/>
      <c r="S976" s="268"/>
      <c r="T976" s="269" t="s">
        <v>409</v>
      </c>
      <c r="U976" s="270" t="s">
        <v>410</v>
      </c>
      <c r="V976" s="271" t="s">
        <v>411</v>
      </c>
    </row>
    <row r="977" spans="1:22" s="222" customFormat="1" ht="26.25" customHeight="1">
      <c r="A977" s="221"/>
      <c r="B977" s="272"/>
      <c r="C977" s="273">
        <v>3</v>
      </c>
      <c r="D977" s="273">
        <v>4</v>
      </c>
      <c r="E977" s="273">
        <v>5</v>
      </c>
      <c r="F977" s="273">
        <v>6</v>
      </c>
      <c r="G977" s="273">
        <v>7</v>
      </c>
      <c r="H977" s="273">
        <v>8</v>
      </c>
      <c r="I977" s="273">
        <v>9</v>
      </c>
      <c r="J977" s="273">
        <v>10</v>
      </c>
      <c r="K977" s="273">
        <v>11</v>
      </c>
      <c r="L977" s="273">
        <v>12</v>
      </c>
      <c r="M977" s="273">
        <v>13</v>
      </c>
      <c r="N977" s="273">
        <v>14</v>
      </c>
      <c r="O977" s="273">
        <v>15</v>
      </c>
      <c r="P977" s="274">
        <v>16</v>
      </c>
      <c r="Q977" s="275">
        <v>17</v>
      </c>
      <c r="R977" s="274">
        <v>18</v>
      </c>
      <c r="S977" s="275">
        <v>19</v>
      </c>
      <c r="T977" s="276">
        <v>20</v>
      </c>
      <c r="U977" s="277">
        <v>21</v>
      </c>
      <c r="V977" s="278">
        <v>22</v>
      </c>
    </row>
    <row r="978" spans="1:22" s="293" customFormat="1" ht="24.9" customHeight="1">
      <c r="A978" s="279" t="s">
        <v>2289</v>
      </c>
      <c r="B978" s="280">
        <v>1</v>
      </c>
      <c r="C978" s="281" t="s">
        <v>732</v>
      </c>
      <c r="D978" s="281" t="s">
        <v>733</v>
      </c>
      <c r="E978" s="281" t="s">
        <v>734</v>
      </c>
      <c r="F978" s="281" t="s">
        <v>735</v>
      </c>
      <c r="G978" s="282">
        <v>1</v>
      </c>
      <c r="H978" s="283" t="s">
        <v>416</v>
      </c>
      <c r="I978" s="284">
        <v>1</v>
      </c>
      <c r="J978" s="285" t="s">
        <v>232</v>
      </c>
      <c r="K978" s="286">
        <v>37928</v>
      </c>
      <c r="L978" s="286">
        <v>38562</v>
      </c>
      <c r="M978" s="287">
        <v>532</v>
      </c>
      <c r="N978" s="288">
        <v>532</v>
      </c>
      <c r="O978" s="289">
        <v>532</v>
      </c>
      <c r="P978" s="794"/>
      <c r="Q978" s="795"/>
      <c r="R978" s="801"/>
      <c r="S978" s="802"/>
      <c r="T978" s="290" t="s">
        <v>416</v>
      </c>
      <c r="U978" s="291">
        <v>2</v>
      </c>
      <c r="V978" s="292" t="s">
        <v>416</v>
      </c>
    </row>
    <row r="979" spans="1:22" s="293" customFormat="1" ht="24.9" customHeight="1">
      <c r="A979" s="279" t="s">
        <v>2290</v>
      </c>
      <c r="B979" s="280">
        <v>2</v>
      </c>
      <c r="C979" s="281" t="s">
        <v>732</v>
      </c>
      <c r="D979" s="281" t="s">
        <v>736</v>
      </c>
      <c r="E979" s="281" t="s">
        <v>737</v>
      </c>
      <c r="F979" s="281" t="s">
        <v>417</v>
      </c>
      <c r="G979" s="282">
        <v>1</v>
      </c>
      <c r="H979" s="283" t="s">
        <v>416</v>
      </c>
      <c r="I979" s="284">
        <v>1</v>
      </c>
      <c r="J979" s="285" t="s">
        <v>232</v>
      </c>
      <c r="K979" s="286">
        <v>38859</v>
      </c>
      <c r="L979" s="286">
        <v>39073</v>
      </c>
      <c r="M979" s="287">
        <v>714</v>
      </c>
      <c r="N979" s="288">
        <v>714</v>
      </c>
      <c r="O979" s="289">
        <v>714</v>
      </c>
      <c r="P979" s="794"/>
      <c r="Q979" s="795"/>
      <c r="R979" s="801"/>
      <c r="S979" s="802"/>
      <c r="T979" s="290" t="s">
        <v>416</v>
      </c>
      <c r="U979" s="291">
        <v>5</v>
      </c>
      <c r="V979" s="292" t="s">
        <v>416</v>
      </c>
    </row>
    <row r="980" spans="1:22" s="293" customFormat="1" ht="24.9" customHeight="1">
      <c r="A980" s="279" t="s">
        <v>2291</v>
      </c>
      <c r="B980" s="280">
        <v>3</v>
      </c>
      <c r="C980" s="281" t="s">
        <v>732</v>
      </c>
      <c r="D980" s="281" t="s">
        <v>738</v>
      </c>
      <c r="E980" s="281" t="s">
        <v>739</v>
      </c>
      <c r="F980" s="281" t="s">
        <v>415</v>
      </c>
      <c r="G980" s="282">
        <v>0.5</v>
      </c>
      <c r="H980" s="283" t="s">
        <v>416</v>
      </c>
      <c r="I980" s="284">
        <v>1</v>
      </c>
      <c r="J980" s="285" t="s">
        <v>232</v>
      </c>
      <c r="K980" s="286">
        <v>39835</v>
      </c>
      <c r="L980" s="286">
        <v>40562</v>
      </c>
      <c r="M980" s="287">
        <v>1009.12</v>
      </c>
      <c r="N980" s="288">
        <v>504.56</v>
      </c>
      <c r="O980" s="289">
        <v>504.56</v>
      </c>
      <c r="P980" s="794"/>
      <c r="Q980" s="795"/>
      <c r="R980" s="801"/>
      <c r="S980" s="802"/>
      <c r="T980" s="290" t="s">
        <v>416</v>
      </c>
      <c r="U980" s="291">
        <v>53</v>
      </c>
      <c r="V980" s="292" t="s">
        <v>416</v>
      </c>
    </row>
    <row r="981" spans="1:22" s="293" customFormat="1" ht="24.9" customHeight="1">
      <c r="A981" s="279" t="s">
        <v>2292</v>
      </c>
      <c r="B981" s="280">
        <v>4</v>
      </c>
      <c r="C981" s="281" t="s">
        <v>740</v>
      </c>
      <c r="D981" s="281" t="s">
        <v>741</v>
      </c>
      <c r="E981" s="281" t="s">
        <v>742</v>
      </c>
      <c r="F981" s="281" t="s">
        <v>415</v>
      </c>
      <c r="G981" s="282">
        <v>0.4</v>
      </c>
      <c r="H981" s="283" t="s">
        <v>416</v>
      </c>
      <c r="I981" s="284">
        <v>1</v>
      </c>
      <c r="J981" s="285" t="s">
        <v>232</v>
      </c>
      <c r="K981" s="286">
        <v>42751</v>
      </c>
      <c r="L981" s="286">
        <v>43449</v>
      </c>
      <c r="M981" s="287">
        <v>1997.13</v>
      </c>
      <c r="N981" s="288">
        <v>798.85200000000009</v>
      </c>
      <c r="O981" s="289">
        <v>798.85199999999998</v>
      </c>
      <c r="P981" s="794"/>
      <c r="Q981" s="795"/>
      <c r="R981" s="801"/>
      <c r="S981" s="802"/>
      <c r="T981" s="290" t="s">
        <v>416</v>
      </c>
      <c r="U981" s="291">
        <v>109</v>
      </c>
      <c r="V981" s="292" t="s">
        <v>416</v>
      </c>
    </row>
    <row r="982" spans="1:22" s="293" customFormat="1" ht="24.9" customHeight="1">
      <c r="A982" s="279" t="s">
        <v>2293</v>
      </c>
      <c r="B982" s="280">
        <v>5</v>
      </c>
      <c r="C982" s="281" t="s">
        <v>743</v>
      </c>
      <c r="D982" s="281" t="s">
        <v>744</v>
      </c>
      <c r="E982" s="281" t="s">
        <v>745</v>
      </c>
      <c r="F982" s="281" t="s">
        <v>423</v>
      </c>
      <c r="G982" s="282">
        <v>0.4</v>
      </c>
      <c r="H982" s="283" t="s">
        <v>416</v>
      </c>
      <c r="I982" s="284">
        <v>2</v>
      </c>
      <c r="J982" s="285" t="s">
        <v>233</v>
      </c>
      <c r="K982" s="286">
        <v>41253</v>
      </c>
      <c r="L982" s="286">
        <v>42916</v>
      </c>
      <c r="M982" s="287">
        <v>12058.11</v>
      </c>
      <c r="N982" s="288">
        <v>4823.2440000000006</v>
      </c>
      <c r="O982" s="289">
        <v>4823.2439999999997</v>
      </c>
      <c r="P982" s="794"/>
      <c r="Q982" s="795"/>
      <c r="R982" s="801"/>
      <c r="S982" s="802"/>
      <c r="T982" s="290" t="s">
        <v>416</v>
      </c>
      <c r="U982" s="291">
        <v>15</v>
      </c>
      <c r="V982" s="292" t="s">
        <v>416</v>
      </c>
    </row>
    <row r="983" spans="1:22" s="293" customFormat="1" ht="24.9" customHeight="1">
      <c r="A983" s="279" t="s">
        <v>2294</v>
      </c>
      <c r="B983" s="280" t="s">
        <v>1629</v>
      </c>
      <c r="C983" s="281"/>
      <c r="D983" s="281"/>
      <c r="E983" s="281"/>
      <c r="F983" s="281"/>
      <c r="G983" s="282"/>
      <c r="H983" s="283"/>
      <c r="I983" s="284"/>
      <c r="J983" s="285" t="s">
        <v>1629</v>
      </c>
      <c r="K983" s="286"/>
      <c r="L983" s="286"/>
      <c r="M983" s="294"/>
      <c r="N983" s="288" t="s">
        <v>1629</v>
      </c>
      <c r="O983" s="289" t="s">
        <v>1629</v>
      </c>
      <c r="P983" s="794"/>
      <c r="Q983" s="795"/>
      <c r="R983" s="797"/>
      <c r="S983" s="798"/>
      <c r="T983" s="290"/>
      <c r="U983" s="291"/>
      <c r="V983" s="292"/>
    </row>
    <row r="984" spans="1:22" s="293" customFormat="1" ht="24.9" customHeight="1" thickBot="1">
      <c r="A984" s="279" t="s">
        <v>2295</v>
      </c>
      <c r="B984" s="295" t="s">
        <v>1629</v>
      </c>
      <c r="C984" s="296"/>
      <c r="D984" s="296"/>
      <c r="E984" s="296"/>
      <c r="F984" s="296"/>
      <c r="G984" s="297"/>
      <c r="H984" s="298"/>
      <c r="I984" s="299"/>
      <c r="J984" s="300" t="s">
        <v>1629</v>
      </c>
      <c r="K984" s="301"/>
      <c r="L984" s="301"/>
      <c r="M984" s="302"/>
      <c r="N984" s="288" t="s">
        <v>1629</v>
      </c>
      <c r="O984" s="289" t="s">
        <v>1629</v>
      </c>
      <c r="P984" s="794"/>
      <c r="Q984" s="795"/>
      <c r="R984" s="797"/>
      <c r="S984" s="798"/>
      <c r="T984" s="290"/>
      <c r="U984" s="291"/>
      <c r="V984" s="292"/>
    </row>
    <row r="985" spans="1:22" s="222" customFormat="1" ht="12" customHeight="1">
      <c r="A985" s="279"/>
      <c r="B985" s="303"/>
      <c r="C985" s="304"/>
      <c r="D985" s="304"/>
      <c r="E985" s="304"/>
      <c r="F985" s="304"/>
      <c r="G985" s="304"/>
      <c r="H985" s="305"/>
      <c r="I985" s="304"/>
      <c r="J985" s="304"/>
      <c r="K985" s="304"/>
      <c r="L985" s="304"/>
      <c r="M985" s="304"/>
      <c r="N985" s="304"/>
      <c r="O985" s="306"/>
      <c r="P985" s="304"/>
      <c r="Q985" s="304"/>
      <c r="R985" s="306"/>
      <c r="S985" s="304"/>
      <c r="T985" s="304"/>
      <c r="U985" s="307"/>
      <c r="V985" s="308"/>
    </row>
    <row r="986" spans="1:22" s="222" customFormat="1" ht="17.25" customHeight="1" thickBot="1">
      <c r="A986" s="279" t="s">
        <v>2296</v>
      </c>
      <c r="B986" s="309"/>
      <c r="C986" s="310"/>
      <c r="D986" s="310"/>
      <c r="E986" s="310"/>
      <c r="F986" s="310"/>
      <c r="G986" s="310"/>
      <c r="H986" s="310"/>
      <c r="I986" s="310"/>
      <c r="J986" s="310"/>
      <c r="K986" s="310"/>
      <c r="L986" s="310"/>
      <c r="M986" s="310"/>
      <c r="N986" s="311" t="s">
        <v>424</v>
      </c>
      <c r="O986" s="312">
        <v>1474.5311999999999</v>
      </c>
      <c r="P986" s="313"/>
      <c r="Q986" s="313"/>
      <c r="R986" s="314"/>
      <c r="S986" s="314"/>
      <c r="T986" s="315"/>
      <c r="U986" s="316"/>
      <c r="V986" s="317"/>
    </row>
    <row r="987" spans="1:22" ht="17.25" customHeight="1">
      <c r="B987" s="319"/>
      <c r="C987" s="319"/>
      <c r="D987" s="319"/>
      <c r="E987" s="319"/>
      <c r="F987" s="319"/>
      <c r="G987" s="320"/>
      <c r="H987" s="320"/>
      <c r="I987" s="320"/>
      <c r="J987" s="320"/>
      <c r="K987" s="320"/>
      <c r="L987" s="320"/>
      <c r="M987" s="320"/>
      <c r="N987" s="320"/>
      <c r="O987" s="320"/>
      <c r="P987" s="320"/>
      <c r="Q987" s="320"/>
      <c r="R987" s="320"/>
      <c r="S987" s="320"/>
      <c r="T987" s="320"/>
      <c r="U987" s="320"/>
      <c r="V987" s="320"/>
    </row>
    <row r="988" spans="1:22" s="222" customFormat="1" ht="16.5" customHeight="1" thickBot="1">
      <c r="A988" s="221"/>
      <c r="B988" s="321" t="s">
        <v>425</v>
      </c>
      <c r="C988" s="321"/>
      <c r="D988" s="321"/>
      <c r="E988" s="321"/>
      <c r="F988" s="321"/>
      <c r="G988" s="321"/>
      <c r="H988" s="321"/>
      <c r="I988" s="321"/>
      <c r="J988" s="321"/>
      <c r="K988" s="321"/>
      <c r="L988" s="321"/>
      <c r="M988" s="321"/>
      <c r="N988" s="321"/>
      <c r="O988" s="321"/>
      <c r="P988" s="321"/>
      <c r="Q988" s="321"/>
      <c r="R988" s="321"/>
      <c r="S988" s="321"/>
      <c r="T988" s="321"/>
      <c r="U988" s="321"/>
      <c r="V988" s="321"/>
    </row>
    <row r="989" spans="1:22" s="223" customFormat="1" ht="22.5" customHeight="1">
      <c r="A989" s="322" t="s">
        <v>2297</v>
      </c>
      <c r="B989" s="323" t="s">
        <v>426</v>
      </c>
      <c r="C989" s="324" t="s">
        <v>427</v>
      </c>
      <c r="D989" s="325"/>
      <c r="E989" s="325"/>
      <c r="F989" s="325"/>
      <c r="G989" s="325"/>
      <c r="H989" s="325"/>
      <c r="I989" s="325"/>
      <c r="J989" s="325"/>
      <c r="K989" s="325"/>
      <c r="L989" s="325"/>
      <c r="M989" s="255"/>
      <c r="N989" s="326"/>
      <c r="O989" s="327"/>
      <c r="P989" s="324" t="s">
        <v>428</v>
      </c>
      <c r="Q989" s="325"/>
      <c r="R989" s="325"/>
      <c r="S989" s="255"/>
      <c r="T989" s="254" t="s">
        <v>429</v>
      </c>
      <c r="U989" s="255"/>
      <c r="V989" s="328" t="s">
        <v>1575</v>
      </c>
    </row>
    <row r="990" spans="1:22" s="223" customFormat="1" ht="22.5" customHeight="1">
      <c r="A990" s="322" t="s">
        <v>2298</v>
      </c>
      <c r="B990" s="330"/>
      <c r="C990" s="331" t="s">
        <v>430</v>
      </c>
      <c r="D990" s="332"/>
      <c r="E990" s="333"/>
      <c r="F990" s="334">
        <v>2</v>
      </c>
      <c r="G990" s="335" t="s">
        <v>431</v>
      </c>
      <c r="H990" s="263" t="s">
        <v>432</v>
      </c>
      <c r="I990" s="263"/>
      <c r="J990" s="331" t="s">
        <v>433</v>
      </c>
      <c r="K990" s="336"/>
      <c r="L990" s="337"/>
      <c r="M990" s="337"/>
      <c r="N990" s="338"/>
      <c r="O990" s="339"/>
      <c r="P990" s="340"/>
      <c r="Q990" s="341"/>
      <c r="R990" s="341"/>
      <c r="S990" s="342"/>
      <c r="T990" s="267"/>
      <c r="U990" s="268"/>
      <c r="V990" s="343"/>
    </row>
    <row r="991" spans="1:22" s="223" customFormat="1" ht="51.75" customHeight="1" thickBot="1">
      <c r="A991" s="322" t="s">
        <v>2299</v>
      </c>
      <c r="B991" s="330"/>
      <c r="C991" s="332" t="s">
        <v>434</v>
      </c>
      <c r="D991" s="333"/>
      <c r="E991" s="344" t="s">
        <v>435</v>
      </c>
      <c r="F991" s="345" t="s">
        <v>436</v>
      </c>
      <c r="G991" s="335"/>
      <c r="H991" s="263"/>
      <c r="I991" s="263"/>
      <c r="J991" s="260" t="s">
        <v>437</v>
      </c>
      <c r="K991" s="346" t="s">
        <v>438</v>
      </c>
      <c r="L991" s="347" t="s">
        <v>439</v>
      </c>
      <c r="M991" s="347"/>
      <c r="N991" s="348" t="s">
        <v>440</v>
      </c>
      <c r="O991" s="349"/>
      <c r="P991" s="350" t="s">
        <v>1640</v>
      </c>
      <c r="Q991" s="351" t="s">
        <v>441</v>
      </c>
      <c r="R991" s="352"/>
      <c r="S991" s="353">
        <v>5</v>
      </c>
      <c r="T991" s="354"/>
      <c r="U991" s="355"/>
      <c r="V991" s="356"/>
    </row>
    <row r="992" spans="1:22" s="223" customFormat="1" ht="33" customHeight="1">
      <c r="A992" s="322" t="s">
        <v>2300</v>
      </c>
      <c r="B992" s="330"/>
      <c r="C992" s="357">
        <v>1</v>
      </c>
      <c r="D992" s="358" t="s">
        <v>232</v>
      </c>
      <c r="E992" s="359">
        <v>0.9</v>
      </c>
      <c r="F992" s="360">
        <v>2549.4119999999998</v>
      </c>
      <c r="G992" s="360">
        <v>548.08000000000004</v>
      </c>
      <c r="H992" s="361" t="s">
        <v>1575</v>
      </c>
      <c r="I992" s="362"/>
      <c r="J992" s="363" t="s">
        <v>1575</v>
      </c>
      <c r="K992" s="364" t="s">
        <v>1629</v>
      </c>
      <c r="L992" s="365" t="s">
        <v>493</v>
      </c>
      <c r="M992" s="366" t="s">
        <v>1730</v>
      </c>
      <c r="N992" s="367" t="s">
        <v>416</v>
      </c>
      <c r="O992" s="368" t="s">
        <v>177</v>
      </c>
      <c r="P992" s="369"/>
      <c r="Q992" s="370">
        <v>34</v>
      </c>
      <c r="R992" s="371" t="s">
        <v>442</v>
      </c>
      <c r="S992" s="372"/>
      <c r="T992" s="254" t="s">
        <v>443</v>
      </c>
      <c r="U992" s="325"/>
      <c r="V992" s="255"/>
    </row>
    <row r="993" spans="1:22" s="223" customFormat="1" ht="31.2" customHeight="1" thickBot="1">
      <c r="A993" s="322" t="s">
        <v>2301</v>
      </c>
      <c r="B993" s="330"/>
      <c r="C993" s="357">
        <v>2</v>
      </c>
      <c r="D993" s="358" t="s">
        <v>233</v>
      </c>
      <c r="E993" s="359">
        <v>0.1</v>
      </c>
      <c r="F993" s="360">
        <v>4823.2439999999997</v>
      </c>
      <c r="G993" s="360">
        <v>548.08000000000004</v>
      </c>
      <c r="H993" s="361" t="s">
        <v>1575</v>
      </c>
      <c r="I993" s="362"/>
      <c r="J993" s="363" t="s">
        <v>1575</v>
      </c>
      <c r="K993" s="364" t="s">
        <v>1629</v>
      </c>
      <c r="L993" s="365" t="s">
        <v>36</v>
      </c>
      <c r="M993" s="366" t="s">
        <v>1665</v>
      </c>
      <c r="N993" s="367" t="s">
        <v>416</v>
      </c>
      <c r="O993" s="368"/>
      <c r="P993" s="369"/>
      <c r="Q993" s="373"/>
      <c r="R993" s="374"/>
      <c r="S993" s="375"/>
      <c r="T993" s="354"/>
      <c r="U993" s="376"/>
      <c r="V993" s="355"/>
    </row>
    <row r="994" spans="1:22" s="223" customFormat="1" ht="15.75" customHeight="1">
      <c r="A994" s="322" t="s">
        <v>2302</v>
      </c>
      <c r="B994" s="330"/>
      <c r="C994" s="357">
        <v>3</v>
      </c>
      <c r="D994" s="358" t="s">
        <v>1629</v>
      </c>
      <c r="E994" s="359" t="s">
        <v>1629</v>
      </c>
      <c r="F994" s="360" t="s">
        <v>1629</v>
      </c>
      <c r="G994" s="360" t="s">
        <v>1629</v>
      </c>
      <c r="H994" s="361" t="s">
        <v>1629</v>
      </c>
      <c r="I994" s="362"/>
      <c r="J994" s="363" t="s">
        <v>1629</v>
      </c>
      <c r="K994" s="364" t="s">
        <v>1629</v>
      </c>
      <c r="L994" s="365"/>
      <c r="M994" s="366" t="s">
        <v>1629</v>
      </c>
      <c r="N994" s="367"/>
      <c r="O994" s="377"/>
      <c r="P994" s="378"/>
      <c r="Q994" s="379"/>
      <c r="R994" s="380"/>
      <c r="S994" s="381"/>
      <c r="T994" s="382"/>
      <c r="U994" s="382"/>
      <c r="V994" s="383"/>
    </row>
    <row r="995" spans="1:22" s="223" customFormat="1" ht="15.75" customHeight="1">
      <c r="A995" s="322" t="s">
        <v>2303</v>
      </c>
      <c r="B995" s="330"/>
      <c r="C995" s="357">
        <v>4</v>
      </c>
      <c r="D995" s="358" t="s">
        <v>1629</v>
      </c>
      <c r="E995" s="359" t="s">
        <v>1629</v>
      </c>
      <c r="F995" s="360" t="s">
        <v>1629</v>
      </c>
      <c r="G995" s="360" t="s">
        <v>1629</v>
      </c>
      <c r="H995" s="361" t="s">
        <v>1629</v>
      </c>
      <c r="I995" s="362"/>
      <c r="J995" s="363" t="s">
        <v>1629</v>
      </c>
      <c r="K995" s="364" t="s">
        <v>1629</v>
      </c>
      <c r="L995" s="365"/>
      <c r="M995" s="366" t="s">
        <v>1629</v>
      </c>
      <c r="N995" s="367"/>
      <c r="O995" s="384" t="s">
        <v>445</v>
      </c>
      <c r="P995" s="331" t="s">
        <v>446</v>
      </c>
      <c r="Q995" s="332"/>
      <c r="R995" s="332"/>
      <c r="S995" s="333"/>
      <c r="T995" s="329"/>
      <c r="U995" s="329"/>
      <c r="V995" s="385"/>
    </row>
    <row r="996" spans="1:22" s="223" customFormat="1" ht="17.25" customHeight="1">
      <c r="A996" s="322" t="s">
        <v>2304</v>
      </c>
      <c r="B996" s="330"/>
      <c r="C996" s="357">
        <v>5</v>
      </c>
      <c r="D996" s="358" t="s">
        <v>1629</v>
      </c>
      <c r="E996" s="359" t="s">
        <v>1629</v>
      </c>
      <c r="F996" s="360" t="s">
        <v>1629</v>
      </c>
      <c r="G996" s="360" t="s">
        <v>1629</v>
      </c>
      <c r="H996" s="361" t="s">
        <v>1629</v>
      </c>
      <c r="I996" s="362"/>
      <c r="J996" s="363" t="s">
        <v>1629</v>
      </c>
      <c r="K996" s="364" t="s">
        <v>1629</v>
      </c>
      <c r="L996" s="365"/>
      <c r="M996" s="366" t="s">
        <v>1629</v>
      </c>
      <c r="N996" s="367"/>
      <c r="O996" s="386"/>
      <c r="P996" s="260" t="s">
        <v>447</v>
      </c>
      <c r="Q996" s="260" t="s">
        <v>448</v>
      </c>
      <c r="R996" s="263" t="s">
        <v>449</v>
      </c>
      <c r="S996" s="263"/>
      <c r="T996" s="329"/>
      <c r="U996" s="329"/>
      <c r="V996" s="385"/>
    </row>
    <row r="997" spans="1:22" s="223" customFormat="1" ht="16.5" customHeight="1" thickBot="1">
      <c r="A997" s="322" t="s">
        <v>2305</v>
      </c>
      <c r="B997" s="330"/>
      <c r="C997" s="387">
        <v>6</v>
      </c>
      <c r="D997" s="388" t="s">
        <v>1629</v>
      </c>
      <c r="E997" s="389" t="s">
        <v>1629</v>
      </c>
      <c r="F997" s="360" t="s">
        <v>1629</v>
      </c>
      <c r="G997" s="360" t="s">
        <v>1629</v>
      </c>
      <c r="H997" s="361" t="s">
        <v>1629</v>
      </c>
      <c r="I997" s="362"/>
      <c r="J997" s="363" t="s">
        <v>1629</v>
      </c>
      <c r="K997" s="364" t="s">
        <v>1629</v>
      </c>
      <c r="L997" s="365"/>
      <c r="M997" s="366" t="s">
        <v>1629</v>
      </c>
      <c r="N997" s="390"/>
      <c r="O997" s="391" t="s">
        <v>1575</v>
      </c>
      <c r="P997" s="392">
        <v>1</v>
      </c>
      <c r="Q997" s="393">
        <v>1096.1538462000001</v>
      </c>
      <c r="R997" s="394">
        <v>7372.6560000000009</v>
      </c>
      <c r="S997" s="394"/>
      <c r="T997" s="329"/>
      <c r="U997" s="329"/>
      <c r="V997" s="385"/>
    </row>
    <row r="998" spans="1:22" s="223" customFormat="1" ht="16.5" customHeight="1" thickBot="1">
      <c r="A998" s="322" t="s">
        <v>2306</v>
      </c>
      <c r="B998" s="395"/>
      <c r="C998" s="396" t="s">
        <v>450</v>
      </c>
      <c r="D998" s="397"/>
      <c r="E998" s="397"/>
      <c r="F998" s="398"/>
      <c r="G998" s="399"/>
      <c r="H998" s="400" t="s">
        <v>1575</v>
      </c>
      <c r="I998" s="401"/>
      <c r="J998" s="402" t="s">
        <v>1575</v>
      </c>
      <c r="K998" s="403" t="s">
        <v>1575</v>
      </c>
      <c r="L998" s="404"/>
      <c r="M998" s="405"/>
      <c r="N998" s="406"/>
      <c r="O998" s="407" t="s">
        <v>1629</v>
      </c>
      <c r="P998" s="407"/>
      <c r="Q998" s="407"/>
      <c r="R998" s="407"/>
      <c r="S998" s="407"/>
      <c r="T998" s="408"/>
      <c r="U998" s="409"/>
      <c r="V998" s="410"/>
    </row>
    <row r="999" spans="1:22" ht="24.9" customHeight="1"/>
    <row r="1000" spans="1:22" ht="24.9" customHeight="1"/>
    <row r="1001" spans="1:22" s="243" customFormat="1" ht="24" thickBot="1">
      <c r="A1001" s="235">
        <v>35</v>
      </c>
      <c r="B1001" s="236" t="s">
        <v>388</v>
      </c>
      <c r="C1001" s="236"/>
      <c r="D1001" s="236"/>
      <c r="E1001" s="237">
        <v>35</v>
      </c>
      <c r="F1001" s="238" t="s">
        <v>83</v>
      </c>
      <c r="G1001" s="239"/>
      <c r="H1001" s="239"/>
      <c r="I1001" s="238"/>
      <c r="J1001" s="238"/>
      <c r="K1001" s="238"/>
      <c r="L1001" s="238"/>
      <c r="M1001" s="240"/>
      <c r="N1001" s="240"/>
      <c r="O1001" s="239"/>
      <c r="P1001" s="239"/>
      <c r="Q1001" s="241"/>
      <c r="R1001" s="241"/>
      <c r="S1001" s="241"/>
      <c r="T1001" s="241"/>
      <c r="U1001" s="242"/>
    </row>
    <row r="1002" spans="1:22" s="222" customFormat="1" ht="24.75" customHeight="1">
      <c r="A1002" s="221"/>
      <c r="B1002" s="244" t="s">
        <v>389</v>
      </c>
      <c r="C1002" s="245" t="s">
        <v>390</v>
      </c>
      <c r="D1002" s="246" t="s">
        <v>391</v>
      </c>
      <c r="E1002" s="246"/>
      <c r="F1002" s="246" t="s">
        <v>392</v>
      </c>
      <c r="G1002" s="247"/>
      <c r="H1002" s="248" t="s">
        <v>393</v>
      </c>
      <c r="I1002" s="249" t="s">
        <v>394</v>
      </c>
      <c r="J1002" s="248" t="s">
        <v>395</v>
      </c>
      <c r="K1002" s="248" t="s">
        <v>396</v>
      </c>
      <c r="L1002" s="248" t="s">
        <v>397</v>
      </c>
      <c r="M1002" s="248" t="s">
        <v>398</v>
      </c>
      <c r="N1002" s="250" t="s">
        <v>399</v>
      </c>
      <c r="O1002" s="251"/>
      <c r="P1002" s="252" t="s">
        <v>400</v>
      </c>
      <c r="Q1002" s="253"/>
      <c r="R1002" s="254" t="s">
        <v>401</v>
      </c>
      <c r="S1002" s="255"/>
      <c r="T1002" s="256" t="s">
        <v>402</v>
      </c>
      <c r="U1002" s="257"/>
      <c r="V1002" s="258"/>
    </row>
    <row r="1003" spans="1:22" s="222" customFormat="1" ht="73.5" customHeight="1">
      <c r="A1003" s="221"/>
      <c r="B1003" s="259"/>
      <c r="C1003" s="260" t="s">
        <v>403</v>
      </c>
      <c r="D1003" s="261" t="s">
        <v>45</v>
      </c>
      <c r="E1003" s="261" t="s">
        <v>404</v>
      </c>
      <c r="F1003" s="261" t="s">
        <v>405</v>
      </c>
      <c r="G1003" s="262" t="s">
        <v>406</v>
      </c>
      <c r="H1003" s="263"/>
      <c r="I1003" s="264"/>
      <c r="J1003" s="263"/>
      <c r="K1003" s="263"/>
      <c r="L1003" s="263"/>
      <c r="M1003" s="263"/>
      <c r="N1003" s="260" t="s">
        <v>407</v>
      </c>
      <c r="O1003" s="261" t="s">
        <v>408</v>
      </c>
      <c r="P1003" s="265"/>
      <c r="Q1003" s="266"/>
      <c r="R1003" s="267"/>
      <c r="S1003" s="268"/>
      <c r="T1003" s="269" t="s">
        <v>409</v>
      </c>
      <c r="U1003" s="270" t="s">
        <v>410</v>
      </c>
      <c r="V1003" s="271" t="s">
        <v>411</v>
      </c>
    </row>
    <row r="1004" spans="1:22" s="222" customFormat="1" ht="26.25" customHeight="1">
      <c r="A1004" s="221"/>
      <c r="B1004" s="272"/>
      <c r="C1004" s="273">
        <v>3</v>
      </c>
      <c r="D1004" s="273">
        <v>4</v>
      </c>
      <c r="E1004" s="273">
        <v>5</v>
      </c>
      <c r="F1004" s="273">
        <v>6</v>
      </c>
      <c r="G1004" s="273">
        <v>7</v>
      </c>
      <c r="H1004" s="273">
        <v>8</v>
      </c>
      <c r="I1004" s="273">
        <v>9</v>
      </c>
      <c r="J1004" s="273">
        <v>10</v>
      </c>
      <c r="K1004" s="273">
        <v>11</v>
      </c>
      <c r="L1004" s="273">
        <v>12</v>
      </c>
      <c r="M1004" s="273">
        <v>13</v>
      </c>
      <c r="N1004" s="273">
        <v>14</v>
      </c>
      <c r="O1004" s="273">
        <v>15</v>
      </c>
      <c r="P1004" s="274">
        <v>16</v>
      </c>
      <c r="Q1004" s="275">
        <v>17</v>
      </c>
      <c r="R1004" s="274">
        <v>18</v>
      </c>
      <c r="S1004" s="275">
        <v>19</v>
      </c>
      <c r="T1004" s="276">
        <v>20</v>
      </c>
      <c r="U1004" s="277">
        <v>21</v>
      </c>
      <c r="V1004" s="278">
        <v>22</v>
      </c>
    </row>
    <row r="1005" spans="1:22" s="293" customFormat="1" ht="24.9" customHeight="1">
      <c r="A1005" s="279" t="s">
        <v>2307</v>
      </c>
      <c r="B1005" s="413">
        <v>2</v>
      </c>
      <c r="C1005" s="414" t="s">
        <v>746</v>
      </c>
      <c r="D1005" s="414" t="s">
        <v>747</v>
      </c>
      <c r="E1005" s="414" t="s">
        <v>748</v>
      </c>
      <c r="F1005" s="414" t="s">
        <v>423</v>
      </c>
      <c r="G1005" s="282">
        <v>0.9</v>
      </c>
      <c r="H1005" s="415" t="s">
        <v>416</v>
      </c>
      <c r="I1005" s="284">
        <v>1</v>
      </c>
      <c r="J1005" s="285" t="s">
        <v>234</v>
      </c>
      <c r="K1005" s="416">
        <v>41523</v>
      </c>
      <c r="L1005" s="416">
        <v>42094</v>
      </c>
      <c r="M1005" s="287">
        <v>7351.85</v>
      </c>
      <c r="N1005" s="288">
        <v>6616.6650000000009</v>
      </c>
      <c r="O1005" s="289">
        <v>6616.665</v>
      </c>
      <c r="P1005" s="794"/>
      <c r="Q1005" s="795"/>
      <c r="R1005" s="811"/>
      <c r="S1005" s="812"/>
      <c r="T1005" s="290" t="s">
        <v>416</v>
      </c>
      <c r="U1005" s="291">
        <v>61</v>
      </c>
      <c r="V1005" s="292" t="s">
        <v>416</v>
      </c>
    </row>
    <row r="1006" spans="1:22" s="293" customFormat="1" ht="24.9" customHeight="1">
      <c r="A1006" s="279" t="s">
        <v>2308</v>
      </c>
      <c r="B1006" s="417"/>
      <c r="C1006" s="418"/>
      <c r="D1006" s="418"/>
      <c r="E1006" s="418"/>
      <c r="F1006" s="418"/>
      <c r="G1006" s="282">
        <v>0.1</v>
      </c>
      <c r="H1006" s="419"/>
      <c r="I1006" s="284">
        <v>2</v>
      </c>
      <c r="J1006" s="285" t="s">
        <v>235</v>
      </c>
      <c r="K1006" s="420"/>
      <c r="L1006" s="420"/>
      <c r="M1006" s="287">
        <v>7351.85</v>
      </c>
      <c r="N1006" s="288">
        <v>735.18500000000006</v>
      </c>
      <c r="O1006" s="289">
        <v>735.18499999999995</v>
      </c>
      <c r="P1006" s="794"/>
      <c r="Q1006" s="795"/>
      <c r="R1006" s="813"/>
      <c r="S1006" s="814"/>
      <c r="T1006" s="290" t="s">
        <v>416</v>
      </c>
      <c r="U1006" s="291">
        <v>5</v>
      </c>
      <c r="V1006" s="292" t="s">
        <v>416</v>
      </c>
    </row>
    <row r="1007" spans="1:22" s="293" customFormat="1" ht="24.9" customHeight="1">
      <c r="A1007" s="279" t="s">
        <v>2309</v>
      </c>
      <c r="B1007" s="280">
        <v>3</v>
      </c>
      <c r="C1007" s="281" t="s">
        <v>547</v>
      </c>
      <c r="D1007" s="281" t="s">
        <v>749</v>
      </c>
      <c r="E1007" s="281" t="s">
        <v>750</v>
      </c>
      <c r="F1007" s="281" t="s">
        <v>423</v>
      </c>
      <c r="G1007" s="282">
        <v>0.2</v>
      </c>
      <c r="H1007" s="283" t="s">
        <v>416</v>
      </c>
      <c r="I1007" s="284">
        <v>1</v>
      </c>
      <c r="J1007" s="285" t="s">
        <v>234</v>
      </c>
      <c r="K1007" s="286">
        <v>40074</v>
      </c>
      <c r="L1007" s="286">
        <v>42124</v>
      </c>
      <c r="M1007" s="287">
        <v>10886.77</v>
      </c>
      <c r="N1007" s="288">
        <v>2177.3540000000003</v>
      </c>
      <c r="O1007" s="289">
        <v>2177.3539999999998</v>
      </c>
      <c r="P1007" s="794"/>
      <c r="Q1007" s="795"/>
      <c r="R1007" s="807"/>
      <c r="S1007" s="808"/>
      <c r="T1007" s="290" t="s">
        <v>416</v>
      </c>
      <c r="U1007" s="291">
        <v>64</v>
      </c>
      <c r="V1007" s="292" t="s">
        <v>416</v>
      </c>
    </row>
    <row r="1008" spans="1:22" s="293" customFormat="1" ht="24.9" customHeight="1">
      <c r="A1008" s="279" t="s">
        <v>2310</v>
      </c>
      <c r="B1008" s="280" t="s">
        <v>1629</v>
      </c>
      <c r="C1008" s="281"/>
      <c r="D1008" s="281"/>
      <c r="E1008" s="281"/>
      <c r="F1008" s="281"/>
      <c r="G1008" s="282"/>
      <c r="H1008" s="283"/>
      <c r="I1008" s="284"/>
      <c r="J1008" s="285" t="s">
        <v>1629</v>
      </c>
      <c r="K1008" s="286"/>
      <c r="L1008" s="286"/>
      <c r="M1008" s="287"/>
      <c r="N1008" s="288" t="s">
        <v>1629</v>
      </c>
      <c r="O1008" s="289" t="s">
        <v>1629</v>
      </c>
      <c r="P1008" s="794"/>
      <c r="Q1008" s="795"/>
      <c r="R1008" s="797"/>
      <c r="S1008" s="798"/>
      <c r="T1008" s="290"/>
      <c r="U1008" s="291"/>
      <c r="V1008" s="292"/>
    </row>
    <row r="1009" spans="1:22" s="293" customFormat="1" ht="24.9" customHeight="1">
      <c r="A1009" s="279" t="s">
        <v>2311</v>
      </c>
      <c r="B1009" s="280" t="s">
        <v>1629</v>
      </c>
      <c r="C1009" s="281"/>
      <c r="D1009" s="281"/>
      <c r="E1009" s="281"/>
      <c r="F1009" s="281"/>
      <c r="G1009" s="282"/>
      <c r="H1009" s="283"/>
      <c r="I1009" s="284"/>
      <c r="J1009" s="285" t="s">
        <v>1629</v>
      </c>
      <c r="K1009" s="286"/>
      <c r="L1009" s="286"/>
      <c r="M1009" s="294"/>
      <c r="N1009" s="288" t="s">
        <v>1629</v>
      </c>
      <c r="O1009" s="289" t="s">
        <v>1629</v>
      </c>
      <c r="P1009" s="794"/>
      <c r="Q1009" s="795"/>
      <c r="R1009" s="797"/>
      <c r="S1009" s="798"/>
      <c r="T1009" s="290"/>
      <c r="U1009" s="291"/>
      <c r="V1009" s="292"/>
    </row>
    <row r="1010" spans="1:22" s="293" customFormat="1" ht="24.9" customHeight="1">
      <c r="A1010" s="279" t="s">
        <v>2312</v>
      </c>
      <c r="B1010" s="280" t="s">
        <v>1629</v>
      </c>
      <c r="C1010" s="281"/>
      <c r="D1010" s="281"/>
      <c r="E1010" s="281"/>
      <c r="F1010" s="281"/>
      <c r="G1010" s="282"/>
      <c r="H1010" s="283"/>
      <c r="I1010" s="284"/>
      <c r="J1010" s="285" t="s">
        <v>1629</v>
      </c>
      <c r="K1010" s="286"/>
      <c r="L1010" s="286"/>
      <c r="M1010" s="294"/>
      <c r="N1010" s="288" t="s">
        <v>1629</v>
      </c>
      <c r="O1010" s="289" t="s">
        <v>1629</v>
      </c>
      <c r="P1010" s="794"/>
      <c r="Q1010" s="795"/>
      <c r="R1010" s="797"/>
      <c r="S1010" s="798"/>
      <c r="T1010" s="290"/>
      <c r="U1010" s="291"/>
      <c r="V1010" s="292"/>
    </row>
    <row r="1011" spans="1:22" s="293" customFormat="1" ht="24.9" customHeight="1" thickBot="1">
      <c r="A1011" s="279" t="s">
        <v>2313</v>
      </c>
      <c r="B1011" s="295" t="s">
        <v>1629</v>
      </c>
      <c r="C1011" s="296"/>
      <c r="D1011" s="296"/>
      <c r="E1011" s="296"/>
      <c r="F1011" s="296"/>
      <c r="G1011" s="297"/>
      <c r="H1011" s="298"/>
      <c r="I1011" s="299"/>
      <c r="J1011" s="300" t="s">
        <v>1629</v>
      </c>
      <c r="K1011" s="301"/>
      <c r="L1011" s="301"/>
      <c r="M1011" s="302"/>
      <c r="N1011" s="288" t="s">
        <v>1629</v>
      </c>
      <c r="O1011" s="289" t="s">
        <v>1629</v>
      </c>
      <c r="P1011" s="794"/>
      <c r="Q1011" s="795"/>
      <c r="R1011" s="797"/>
      <c r="S1011" s="798"/>
      <c r="T1011" s="290"/>
      <c r="U1011" s="291"/>
      <c r="V1011" s="292"/>
    </row>
    <row r="1012" spans="1:22" s="222" customFormat="1" ht="12" customHeight="1">
      <c r="A1012" s="279"/>
      <c r="B1012" s="303"/>
      <c r="C1012" s="304"/>
      <c r="D1012" s="304"/>
      <c r="E1012" s="304"/>
      <c r="F1012" s="304"/>
      <c r="G1012" s="304"/>
      <c r="H1012" s="305"/>
      <c r="I1012" s="304"/>
      <c r="J1012" s="304"/>
      <c r="K1012" s="304"/>
      <c r="L1012" s="304"/>
      <c r="M1012" s="304"/>
      <c r="N1012" s="304"/>
      <c r="O1012" s="306"/>
      <c r="P1012" s="304"/>
      <c r="Q1012" s="304"/>
      <c r="R1012" s="306"/>
      <c r="S1012" s="304"/>
      <c r="T1012" s="304"/>
      <c r="U1012" s="307"/>
      <c r="V1012" s="308"/>
    </row>
    <row r="1013" spans="1:22" s="222" customFormat="1" ht="17.25" customHeight="1" thickBot="1">
      <c r="A1013" s="279" t="s">
        <v>2314</v>
      </c>
      <c r="B1013" s="309"/>
      <c r="C1013" s="310"/>
      <c r="D1013" s="310"/>
      <c r="E1013" s="310"/>
      <c r="F1013" s="310"/>
      <c r="G1013" s="310"/>
      <c r="H1013" s="310"/>
      <c r="I1013" s="310"/>
      <c r="J1013" s="310"/>
      <c r="K1013" s="310"/>
      <c r="L1013" s="310"/>
      <c r="M1013" s="310"/>
      <c r="N1013" s="311" t="s">
        <v>424</v>
      </c>
      <c r="O1013" s="312">
        <v>4764.6019999999999</v>
      </c>
      <c r="P1013" s="313"/>
      <c r="Q1013" s="313"/>
      <c r="R1013" s="314"/>
      <c r="S1013" s="314"/>
      <c r="T1013" s="315"/>
      <c r="U1013" s="316"/>
      <c r="V1013" s="317"/>
    </row>
    <row r="1014" spans="1:22" ht="17.25" customHeight="1">
      <c r="B1014" s="319"/>
      <c r="C1014" s="319"/>
      <c r="D1014" s="319"/>
      <c r="E1014" s="319"/>
      <c r="F1014" s="319"/>
      <c r="G1014" s="320"/>
      <c r="H1014" s="320"/>
      <c r="I1014" s="320"/>
      <c r="J1014" s="320"/>
      <c r="K1014" s="320"/>
      <c r="L1014" s="320"/>
      <c r="M1014" s="320"/>
      <c r="N1014" s="320"/>
      <c r="O1014" s="320"/>
      <c r="P1014" s="320"/>
      <c r="Q1014" s="320"/>
      <c r="R1014" s="320"/>
      <c r="S1014" s="320"/>
      <c r="T1014" s="320"/>
      <c r="U1014" s="320"/>
      <c r="V1014" s="320"/>
    </row>
    <row r="1015" spans="1:22" s="222" customFormat="1" ht="16.5" customHeight="1" thickBot="1">
      <c r="A1015" s="221"/>
      <c r="B1015" s="321" t="s">
        <v>425</v>
      </c>
      <c r="C1015" s="321"/>
      <c r="D1015" s="321"/>
      <c r="E1015" s="321"/>
      <c r="F1015" s="321"/>
      <c r="G1015" s="321"/>
      <c r="H1015" s="321"/>
      <c r="I1015" s="321"/>
      <c r="J1015" s="321"/>
      <c r="K1015" s="321"/>
      <c r="L1015" s="321"/>
      <c r="M1015" s="321"/>
      <c r="N1015" s="321"/>
      <c r="O1015" s="321"/>
      <c r="P1015" s="321"/>
      <c r="Q1015" s="321"/>
      <c r="R1015" s="321"/>
      <c r="S1015" s="321"/>
      <c r="T1015" s="321"/>
      <c r="U1015" s="321"/>
      <c r="V1015" s="321"/>
    </row>
    <row r="1016" spans="1:22" s="223" customFormat="1" ht="22.5" customHeight="1">
      <c r="A1016" s="322" t="s">
        <v>2315</v>
      </c>
      <c r="B1016" s="323" t="s">
        <v>426</v>
      </c>
      <c r="C1016" s="324" t="s">
        <v>427</v>
      </c>
      <c r="D1016" s="325"/>
      <c r="E1016" s="325"/>
      <c r="F1016" s="325"/>
      <c r="G1016" s="325"/>
      <c r="H1016" s="325"/>
      <c r="I1016" s="325"/>
      <c r="J1016" s="325"/>
      <c r="K1016" s="325"/>
      <c r="L1016" s="325"/>
      <c r="M1016" s="255"/>
      <c r="N1016" s="326"/>
      <c r="O1016" s="327"/>
      <c r="P1016" s="324" t="s">
        <v>428</v>
      </c>
      <c r="Q1016" s="325"/>
      <c r="R1016" s="325"/>
      <c r="S1016" s="255"/>
      <c r="T1016" s="254" t="s">
        <v>429</v>
      </c>
      <c r="U1016" s="255"/>
      <c r="V1016" s="328" t="s">
        <v>1575</v>
      </c>
    </row>
    <row r="1017" spans="1:22" s="223" customFormat="1" ht="22.5" customHeight="1">
      <c r="A1017" s="322" t="s">
        <v>2316</v>
      </c>
      <c r="B1017" s="330"/>
      <c r="C1017" s="331" t="s">
        <v>430</v>
      </c>
      <c r="D1017" s="332"/>
      <c r="E1017" s="333"/>
      <c r="F1017" s="334">
        <v>2</v>
      </c>
      <c r="G1017" s="335" t="s">
        <v>431</v>
      </c>
      <c r="H1017" s="263" t="s">
        <v>432</v>
      </c>
      <c r="I1017" s="263"/>
      <c r="J1017" s="331" t="s">
        <v>433</v>
      </c>
      <c r="K1017" s="336"/>
      <c r="L1017" s="337"/>
      <c r="M1017" s="337"/>
      <c r="N1017" s="338"/>
      <c r="O1017" s="339"/>
      <c r="P1017" s="340"/>
      <c r="Q1017" s="341"/>
      <c r="R1017" s="341"/>
      <c r="S1017" s="342"/>
      <c r="T1017" s="267"/>
      <c r="U1017" s="268"/>
      <c r="V1017" s="343"/>
    </row>
    <row r="1018" spans="1:22" s="223" customFormat="1" ht="51.75" customHeight="1" thickBot="1">
      <c r="A1018" s="322" t="s">
        <v>2317</v>
      </c>
      <c r="B1018" s="330"/>
      <c r="C1018" s="332" t="s">
        <v>434</v>
      </c>
      <c r="D1018" s="333"/>
      <c r="E1018" s="344" t="s">
        <v>435</v>
      </c>
      <c r="F1018" s="345" t="s">
        <v>436</v>
      </c>
      <c r="G1018" s="335"/>
      <c r="H1018" s="263"/>
      <c r="I1018" s="263"/>
      <c r="J1018" s="260" t="s">
        <v>437</v>
      </c>
      <c r="K1018" s="346" t="s">
        <v>438</v>
      </c>
      <c r="L1018" s="347" t="s">
        <v>439</v>
      </c>
      <c r="M1018" s="347"/>
      <c r="N1018" s="348" t="s">
        <v>440</v>
      </c>
      <c r="O1018" s="349"/>
      <c r="P1018" s="350" t="s">
        <v>1640</v>
      </c>
      <c r="Q1018" s="351" t="s">
        <v>441</v>
      </c>
      <c r="R1018" s="352"/>
      <c r="S1018" s="353">
        <v>2</v>
      </c>
      <c r="T1018" s="354"/>
      <c r="U1018" s="355"/>
      <c r="V1018" s="356"/>
    </row>
    <row r="1019" spans="1:22" s="223" customFormat="1" ht="15.75" customHeight="1">
      <c r="A1019" s="322" t="s">
        <v>2318</v>
      </c>
      <c r="B1019" s="330"/>
      <c r="C1019" s="357">
        <v>1</v>
      </c>
      <c r="D1019" s="358" t="s">
        <v>234</v>
      </c>
      <c r="E1019" s="359">
        <v>0.9</v>
      </c>
      <c r="F1019" s="360">
        <v>8794.0190000000002</v>
      </c>
      <c r="G1019" s="360">
        <v>548.08000000000004</v>
      </c>
      <c r="H1019" s="361" t="s">
        <v>1575</v>
      </c>
      <c r="I1019" s="362"/>
      <c r="J1019" s="363" t="s">
        <v>1575</v>
      </c>
      <c r="K1019" s="364" t="s">
        <v>1629</v>
      </c>
      <c r="L1019" s="365" t="s">
        <v>442</v>
      </c>
      <c r="M1019" s="366" t="s">
        <v>1642</v>
      </c>
      <c r="N1019" s="367" t="s">
        <v>416</v>
      </c>
      <c r="O1019" s="368" t="s">
        <v>177</v>
      </c>
      <c r="P1019" s="369"/>
      <c r="Q1019" s="370">
        <v>35</v>
      </c>
      <c r="R1019" s="371" t="s">
        <v>442</v>
      </c>
      <c r="S1019" s="372"/>
      <c r="T1019" s="254" t="s">
        <v>443</v>
      </c>
      <c r="U1019" s="325"/>
      <c r="V1019" s="255"/>
    </row>
    <row r="1020" spans="1:22" s="223" customFormat="1" ht="15.75" customHeight="1" thickBot="1">
      <c r="A1020" s="322" t="s">
        <v>2319</v>
      </c>
      <c r="B1020" s="330"/>
      <c r="C1020" s="357">
        <v>2</v>
      </c>
      <c r="D1020" s="358" t="s">
        <v>235</v>
      </c>
      <c r="E1020" s="359">
        <v>0.1</v>
      </c>
      <c r="F1020" s="360">
        <v>735.18499999999995</v>
      </c>
      <c r="G1020" s="360">
        <v>548.08000000000004</v>
      </c>
      <c r="H1020" s="361" t="s">
        <v>1575</v>
      </c>
      <c r="I1020" s="362"/>
      <c r="J1020" s="363" t="s">
        <v>1575</v>
      </c>
      <c r="K1020" s="364" t="s">
        <v>1629</v>
      </c>
      <c r="L1020" s="365" t="s">
        <v>36</v>
      </c>
      <c r="M1020" s="366" t="s">
        <v>1665</v>
      </c>
      <c r="N1020" s="367" t="s">
        <v>416</v>
      </c>
      <c r="O1020" s="368"/>
      <c r="P1020" s="369"/>
      <c r="Q1020" s="373"/>
      <c r="R1020" s="374"/>
      <c r="S1020" s="375"/>
      <c r="T1020" s="354"/>
      <c r="U1020" s="376"/>
      <c r="V1020" s="355"/>
    </row>
    <row r="1021" spans="1:22" s="223" customFormat="1" ht="15.75" customHeight="1">
      <c r="A1021" s="322" t="s">
        <v>2320</v>
      </c>
      <c r="B1021" s="330"/>
      <c r="C1021" s="357">
        <v>3</v>
      </c>
      <c r="D1021" s="358" t="s">
        <v>1629</v>
      </c>
      <c r="E1021" s="359" t="s">
        <v>1629</v>
      </c>
      <c r="F1021" s="360" t="s">
        <v>1629</v>
      </c>
      <c r="G1021" s="360" t="s">
        <v>1629</v>
      </c>
      <c r="H1021" s="361" t="s">
        <v>1629</v>
      </c>
      <c r="I1021" s="362"/>
      <c r="J1021" s="363" t="s">
        <v>1629</v>
      </c>
      <c r="K1021" s="364" t="s">
        <v>1629</v>
      </c>
      <c r="L1021" s="365"/>
      <c r="M1021" s="366" t="s">
        <v>1629</v>
      </c>
      <c r="N1021" s="367"/>
      <c r="O1021" s="377"/>
      <c r="P1021" s="378"/>
      <c r="Q1021" s="379"/>
      <c r="R1021" s="380"/>
      <c r="S1021" s="381"/>
      <c r="T1021" s="382"/>
      <c r="U1021" s="382"/>
      <c r="V1021" s="383"/>
    </row>
    <row r="1022" spans="1:22" s="223" customFormat="1" ht="15.75" customHeight="1">
      <c r="A1022" s="322" t="s">
        <v>2321</v>
      </c>
      <c r="B1022" s="330"/>
      <c r="C1022" s="357">
        <v>4</v>
      </c>
      <c r="D1022" s="358" t="s">
        <v>1629</v>
      </c>
      <c r="E1022" s="359" t="s">
        <v>1629</v>
      </c>
      <c r="F1022" s="360" t="s">
        <v>1629</v>
      </c>
      <c r="G1022" s="360" t="s">
        <v>1629</v>
      </c>
      <c r="H1022" s="361" t="s">
        <v>1629</v>
      </c>
      <c r="I1022" s="362"/>
      <c r="J1022" s="363" t="s">
        <v>1629</v>
      </c>
      <c r="K1022" s="364" t="s">
        <v>1629</v>
      </c>
      <c r="L1022" s="365"/>
      <c r="M1022" s="366" t="s">
        <v>1629</v>
      </c>
      <c r="N1022" s="367"/>
      <c r="O1022" s="384" t="s">
        <v>445</v>
      </c>
      <c r="P1022" s="331" t="s">
        <v>446</v>
      </c>
      <c r="Q1022" s="332"/>
      <c r="R1022" s="332"/>
      <c r="S1022" s="333"/>
      <c r="T1022" s="329"/>
      <c r="U1022" s="329"/>
      <c r="V1022" s="385"/>
    </row>
    <row r="1023" spans="1:22" s="223" customFormat="1" ht="17.25" customHeight="1">
      <c r="A1023" s="322" t="s">
        <v>2322</v>
      </c>
      <c r="B1023" s="330"/>
      <c r="C1023" s="357">
        <v>5</v>
      </c>
      <c r="D1023" s="358" t="s">
        <v>1629</v>
      </c>
      <c r="E1023" s="359" t="s">
        <v>1629</v>
      </c>
      <c r="F1023" s="360" t="s">
        <v>1629</v>
      </c>
      <c r="G1023" s="360" t="s">
        <v>1629</v>
      </c>
      <c r="H1023" s="361" t="s">
        <v>1629</v>
      </c>
      <c r="I1023" s="362"/>
      <c r="J1023" s="363" t="s">
        <v>1629</v>
      </c>
      <c r="K1023" s="364" t="s">
        <v>1629</v>
      </c>
      <c r="L1023" s="365"/>
      <c r="M1023" s="366" t="s">
        <v>1629</v>
      </c>
      <c r="N1023" s="367"/>
      <c r="O1023" s="386"/>
      <c r="P1023" s="260" t="s">
        <v>447</v>
      </c>
      <c r="Q1023" s="260" t="s">
        <v>448</v>
      </c>
      <c r="R1023" s="263" t="s">
        <v>449</v>
      </c>
      <c r="S1023" s="263"/>
      <c r="T1023" s="329"/>
      <c r="U1023" s="329"/>
      <c r="V1023" s="385"/>
    </row>
    <row r="1024" spans="1:22" s="223" customFormat="1" ht="16.5" customHeight="1" thickBot="1">
      <c r="A1024" s="322" t="s">
        <v>2323</v>
      </c>
      <c r="B1024" s="330"/>
      <c r="C1024" s="387">
        <v>6</v>
      </c>
      <c r="D1024" s="388" t="s">
        <v>1629</v>
      </c>
      <c r="E1024" s="389" t="s">
        <v>1629</v>
      </c>
      <c r="F1024" s="360" t="s">
        <v>1629</v>
      </c>
      <c r="G1024" s="360" t="s">
        <v>1629</v>
      </c>
      <c r="H1024" s="361" t="s">
        <v>1629</v>
      </c>
      <c r="I1024" s="362"/>
      <c r="J1024" s="363" t="s">
        <v>1629</v>
      </c>
      <c r="K1024" s="364" t="s">
        <v>1629</v>
      </c>
      <c r="L1024" s="365"/>
      <c r="M1024" s="366" t="s">
        <v>1629</v>
      </c>
      <c r="N1024" s="390"/>
      <c r="O1024" s="391" t="s">
        <v>1575</v>
      </c>
      <c r="P1024" s="392">
        <v>1</v>
      </c>
      <c r="Q1024" s="393">
        <v>1096.1538462000001</v>
      </c>
      <c r="R1024" s="394">
        <v>8794.0190000000002</v>
      </c>
      <c r="S1024" s="394"/>
      <c r="T1024" s="329"/>
      <c r="U1024" s="329"/>
      <c r="V1024" s="385"/>
    </row>
    <row r="1025" spans="1:22" s="223" customFormat="1" ht="16.5" customHeight="1" thickBot="1">
      <c r="A1025" s="322" t="s">
        <v>2324</v>
      </c>
      <c r="B1025" s="395"/>
      <c r="C1025" s="396" t="s">
        <v>450</v>
      </c>
      <c r="D1025" s="397"/>
      <c r="E1025" s="397"/>
      <c r="F1025" s="398"/>
      <c r="G1025" s="399"/>
      <c r="H1025" s="400" t="s">
        <v>1575</v>
      </c>
      <c r="I1025" s="401"/>
      <c r="J1025" s="402" t="s">
        <v>1575</v>
      </c>
      <c r="K1025" s="403" t="s">
        <v>1575</v>
      </c>
      <c r="L1025" s="404"/>
      <c r="M1025" s="405"/>
      <c r="N1025" s="406"/>
      <c r="O1025" s="407" t="s">
        <v>1629</v>
      </c>
      <c r="P1025" s="407"/>
      <c r="Q1025" s="407"/>
      <c r="R1025" s="407"/>
      <c r="S1025" s="407"/>
      <c r="T1025" s="408"/>
      <c r="U1025" s="409"/>
      <c r="V1025" s="410"/>
    </row>
    <row r="1026" spans="1:22" ht="24.9" customHeight="1"/>
    <row r="1027" spans="1:22" ht="24.9" customHeight="1"/>
    <row r="1028" spans="1:22" s="243" customFormat="1" ht="24" thickBot="1">
      <c r="A1028" s="235">
        <v>36</v>
      </c>
      <c r="B1028" s="236" t="s">
        <v>388</v>
      </c>
      <c r="C1028" s="236"/>
      <c r="D1028" s="236"/>
      <c r="E1028" s="237">
        <v>36</v>
      </c>
      <c r="F1028" s="238" t="s">
        <v>84</v>
      </c>
      <c r="G1028" s="239"/>
      <c r="H1028" s="239"/>
      <c r="I1028" s="238"/>
      <c r="J1028" s="238"/>
      <c r="K1028" s="238"/>
      <c r="L1028" s="238"/>
      <c r="M1028" s="240"/>
      <c r="N1028" s="240"/>
      <c r="O1028" s="239"/>
      <c r="P1028" s="239"/>
      <c r="Q1028" s="241"/>
      <c r="R1028" s="241"/>
      <c r="S1028" s="241"/>
      <c r="T1028" s="241"/>
      <c r="U1028" s="242"/>
    </row>
    <row r="1029" spans="1:22" s="222" customFormat="1" ht="24.75" customHeight="1">
      <c r="A1029" s="221"/>
      <c r="B1029" s="244" t="s">
        <v>389</v>
      </c>
      <c r="C1029" s="245" t="s">
        <v>390</v>
      </c>
      <c r="D1029" s="246" t="s">
        <v>391</v>
      </c>
      <c r="E1029" s="246"/>
      <c r="F1029" s="246" t="s">
        <v>392</v>
      </c>
      <c r="G1029" s="247"/>
      <c r="H1029" s="248" t="s">
        <v>393</v>
      </c>
      <c r="I1029" s="249" t="s">
        <v>394</v>
      </c>
      <c r="J1029" s="248" t="s">
        <v>395</v>
      </c>
      <c r="K1029" s="248" t="s">
        <v>396</v>
      </c>
      <c r="L1029" s="248" t="s">
        <v>397</v>
      </c>
      <c r="M1029" s="248" t="s">
        <v>398</v>
      </c>
      <c r="N1029" s="250" t="s">
        <v>399</v>
      </c>
      <c r="O1029" s="251"/>
      <c r="P1029" s="252" t="s">
        <v>400</v>
      </c>
      <c r="Q1029" s="253"/>
      <c r="R1029" s="254" t="s">
        <v>401</v>
      </c>
      <c r="S1029" s="255"/>
      <c r="T1029" s="256" t="s">
        <v>402</v>
      </c>
      <c r="U1029" s="257"/>
      <c r="V1029" s="258"/>
    </row>
    <row r="1030" spans="1:22" s="222" customFormat="1" ht="73.5" customHeight="1">
      <c r="A1030" s="221"/>
      <c r="B1030" s="259"/>
      <c r="C1030" s="260" t="s">
        <v>403</v>
      </c>
      <c r="D1030" s="261" t="s">
        <v>45</v>
      </c>
      <c r="E1030" s="261" t="s">
        <v>404</v>
      </c>
      <c r="F1030" s="261" t="s">
        <v>405</v>
      </c>
      <c r="G1030" s="262" t="s">
        <v>406</v>
      </c>
      <c r="H1030" s="263"/>
      <c r="I1030" s="264"/>
      <c r="J1030" s="263"/>
      <c r="K1030" s="263"/>
      <c r="L1030" s="263"/>
      <c r="M1030" s="263"/>
      <c r="N1030" s="260" t="s">
        <v>407</v>
      </c>
      <c r="O1030" s="261" t="s">
        <v>408</v>
      </c>
      <c r="P1030" s="265"/>
      <c r="Q1030" s="266"/>
      <c r="R1030" s="267"/>
      <c r="S1030" s="268"/>
      <c r="T1030" s="269" t="s">
        <v>409</v>
      </c>
      <c r="U1030" s="270" t="s">
        <v>410</v>
      </c>
      <c r="V1030" s="271" t="s">
        <v>411</v>
      </c>
    </row>
    <row r="1031" spans="1:22" s="222" customFormat="1" ht="26.25" customHeight="1">
      <c r="A1031" s="221"/>
      <c r="B1031" s="272"/>
      <c r="C1031" s="273">
        <v>3</v>
      </c>
      <c r="D1031" s="273">
        <v>4</v>
      </c>
      <c r="E1031" s="273">
        <v>5</v>
      </c>
      <c r="F1031" s="273">
        <v>6</v>
      </c>
      <c r="G1031" s="273">
        <v>7</v>
      </c>
      <c r="H1031" s="273">
        <v>8</v>
      </c>
      <c r="I1031" s="273">
        <v>9</v>
      </c>
      <c r="J1031" s="273">
        <v>10</v>
      </c>
      <c r="K1031" s="273">
        <v>11</v>
      </c>
      <c r="L1031" s="273">
        <v>12</v>
      </c>
      <c r="M1031" s="273">
        <v>13</v>
      </c>
      <c r="N1031" s="273">
        <v>14</v>
      </c>
      <c r="O1031" s="273">
        <v>15</v>
      </c>
      <c r="P1031" s="274">
        <v>16</v>
      </c>
      <c r="Q1031" s="275">
        <v>17</v>
      </c>
      <c r="R1031" s="274">
        <v>18</v>
      </c>
      <c r="S1031" s="275">
        <v>19</v>
      </c>
      <c r="T1031" s="276">
        <v>20</v>
      </c>
      <c r="U1031" s="277">
        <v>21</v>
      </c>
      <c r="V1031" s="278">
        <v>22</v>
      </c>
    </row>
    <row r="1032" spans="1:22" s="293" customFormat="1" ht="24.9" customHeight="1">
      <c r="A1032" s="279" t="s">
        <v>2325</v>
      </c>
      <c r="B1032" s="280">
        <v>1</v>
      </c>
      <c r="C1032" s="281" t="s">
        <v>751</v>
      </c>
      <c r="D1032" s="281" t="s">
        <v>752</v>
      </c>
      <c r="E1032" s="281" t="s">
        <v>753</v>
      </c>
      <c r="F1032" s="281" t="s">
        <v>423</v>
      </c>
      <c r="G1032" s="282">
        <v>0.95</v>
      </c>
      <c r="H1032" s="283" t="s">
        <v>416</v>
      </c>
      <c r="I1032" s="284">
        <v>1</v>
      </c>
      <c r="J1032" s="285" t="s">
        <v>236</v>
      </c>
      <c r="K1032" s="286">
        <v>41995</v>
      </c>
      <c r="L1032" s="286">
        <v>42588</v>
      </c>
      <c r="M1032" s="287">
        <v>4497.99</v>
      </c>
      <c r="N1032" s="288">
        <v>4273.0904999999993</v>
      </c>
      <c r="O1032" s="289">
        <v>4273.0905000000002</v>
      </c>
      <c r="P1032" s="794"/>
      <c r="Q1032" s="795"/>
      <c r="R1032" s="799"/>
      <c r="S1032" s="800"/>
      <c r="T1032" s="290" t="s">
        <v>416</v>
      </c>
      <c r="U1032" s="291">
        <v>58</v>
      </c>
      <c r="V1032" s="292" t="s">
        <v>416</v>
      </c>
    </row>
    <row r="1033" spans="1:22" s="293" customFormat="1" ht="24.9" customHeight="1">
      <c r="A1033" s="279" t="s">
        <v>2326</v>
      </c>
      <c r="B1033" s="280">
        <v>2</v>
      </c>
      <c r="C1033" s="281" t="s">
        <v>754</v>
      </c>
      <c r="D1033" s="281" t="s">
        <v>755</v>
      </c>
      <c r="E1033" s="281" t="s">
        <v>756</v>
      </c>
      <c r="F1033" s="281" t="s">
        <v>423</v>
      </c>
      <c r="G1033" s="282">
        <v>0.8</v>
      </c>
      <c r="H1033" s="283" t="s">
        <v>416</v>
      </c>
      <c r="I1033" s="284">
        <v>2</v>
      </c>
      <c r="J1033" s="285" t="s">
        <v>237</v>
      </c>
      <c r="K1033" s="286">
        <v>41995</v>
      </c>
      <c r="L1033" s="286">
        <v>42347</v>
      </c>
      <c r="M1033" s="287">
        <v>2011.49</v>
      </c>
      <c r="N1033" s="288">
        <v>1609.192</v>
      </c>
      <c r="O1033" s="289">
        <v>1609.192</v>
      </c>
      <c r="P1033" s="794"/>
      <c r="Q1033" s="795"/>
      <c r="R1033" s="801"/>
      <c r="S1033" s="802"/>
      <c r="T1033" s="290" t="s">
        <v>416</v>
      </c>
      <c r="U1033" s="291">
        <v>34</v>
      </c>
      <c r="V1033" s="292" t="s">
        <v>416</v>
      </c>
    </row>
    <row r="1034" spans="1:22" s="293" customFormat="1" ht="24.9" customHeight="1">
      <c r="A1034" s="279" t="s">
        <v>2327</v>
      </c>
      <c r="B1034" s="280">
        <v>3</v>
      </c>
      <c r="C1034" s="281" t="s">
        <v>454</v>
      </c>
      <c r="D1034" s="281" t="s">
        <v>757</v>
      </c>
      <c r="E1034" s="281" t="s">
        <v>758</v>
      </c>
      <c r="F1034" s="281" t="s">
        <v>415</v>
      </c>
      <c r="G1034" s="282">
        <v>0.5</v>
      </c>
      <c r="H1034" s="283" t="s">
        <v>416</v>
      </c>
      <c r="I1034" s="284">
        <v>1</v>
      </c>
      <c r="J1034" s="285" t="s">
        <v>236</v>
      </c>
      <c r="K1034" s="286">
        <v>41971</v>
      </c>
      <c r="L1034" s="286">
        <v>43263</v>
      </c>
      <c r="M1034" s="287">
        <v>6320.01</v>
      </c>
      <c r="N1034" s="288">
        <v>3160.0050000000001</v>
      </c>
      <c r="O1034" s="289">
        <v>3160.0050000000001</v>
      </c>
      <c r="P1034" s="794"/>
      <c r="Q1034" s="795"/>
      <c r="R1034" s="801"/>
      <c r="S1034" s="802"/>
      <c r="T1034" s="290" t="s">
        <v>416</v>
      </c>
      <c r="U1034" s="291">
        <v>72</v>
      </c>
      <c r="V1034" s="292" t="s">
        <v>416</v>
      </c>
    </row>
    <row r="1035" spans="1:22" s="293" customFormat="1" ht="24.9" customHeight="1">
      <c r="A1035" s="279" t="s">
        <v>2328</v>
      </c>
      <c r="B1035" s="280">
        <v>4</v>
      </c>
      <c r="C1035" s="281" t="s">
        <v>463</v>
      </c>
      <c r="D1035" s="281" t="s">
        <v>759</v>
      </c>
      <c r="E1035" s="281" t="s">
        <v>760</v>
      </c>
      <c r="F1035" s="281" t="s">
        <v>423</v>
      </c>
      <c r="G1035" s="282">
        <v>0.6</v>
      </c>
      <c r="H1035" s="283" t="s">
        <v>416</v>
      </c>
      <c r="I1035" s="284">
        <v>2</v>
      </c>
      <c r="J1035" s="285" t="s">
        <v>237</v>
      </c>
      <c r="K1035" s="286">
        <v>43367</v>
      </c>
      <c r="L1035" s="286">
        <v>43819</v>
      </c>
      <c r="M1035" s="287">
        <v>1345.86</v>
      </c>
      <c r="N1035" s="288">
        <v>807.51599999999996</v>
      </c>
      <c r="O1035" s="289">
        <v>807.51599999999996</v>
      </c>
      <c r="P1035" s="794"/>
      <c r="Q1035" s="795"/>
      <c r="R1035" s="801"/>
      <c r="S1035" s="802"/>
      <c r="T1035" s="290" t="s">
        <v>416</v>
      </c>
      <c r="U1035" s="291">
        <v>39</v>
      </c>
      <c r="V1035" s="292" t="s">
        <v>416</v>
      </c>
    </row>
    <row r="1036" spans="1:22" s="293" customFormat="1" ht="24.9" customHeight="1">
      <c r="A1036" s="279" t="s">
        <v>2329</v>
      </c>
      <c r="B1036" s="280">
        <v>5</v>
      </c>
      <c r="C1036" s="281" t="s">
        <v>463</v>
      </c>
      <c r="D1036" s="281" t="s">
        <v>761</v>
      </c>
      <c r="E1036" s="281" t="s">
        <v>762</v>
      </c>
      <c r="F1036" s="281" t="s">
        <v>423</v>
      </c>
      <c r="G1036" s="282">
        <v>0.6</v>
      </c>
      <c r="H1036" s="283" t="s">
        <v>416</v>
      </c>
      <c r="I1036" s="284">
        <v>1</v>
      </c>
      <c r="J1036" s="285" t="s">
        <v>236</v>
      </c>
      <c r="K1036" s="286">
        <v>43873</v>
      </c>
      <c r="L1036" s="286">
        <v>44255</v>
      </c>
      <c r="M1036" s="287">
        <v>5690.37</v>
      </c>
      <c r="N1036" s="288">
        <v>3414.2219999999998</v>
      </c>
      <c r="O1036" s="289">
        <v>3414.2220000000002</v>
      </c>
      <c r="P1036" s="794"/>
      <c r="Q1036" s="795"/>
      <c r="R1036" s="807"/>
      <c r="S1036" s="808"/>
      <c r="T1036" s="290" t="s">
        <v>416</v>
      </c>
      <c r="U1036" s="291">
        <v>88</v>
      </c>
      <c r="V1036" s="292" t="s">
        <v>416</v>
      </c>
    </row>
    <row r="1037" spans="1:22" s="293" customFormat="1" ht="24.9" customHeight="1">
      <c r="A1037" s="279" t="s">
        <v>2330</v>
      </c>
      <c r="B1037" s="280" t="s">
        <v>1629</v>
      </c>
      <c r="C1037" s="281"/>
      <c r="D1037" s="281"/>
      <c r="E1037" s="281"/>
      <c r="F1037" s="281"/>
      <c r="G1037" s="282"/>
      <c r="H1037" s="283"/>
      <c r="I1037" s="284"/>
      <c r="J1037" s="285" t="s">
        <v>1629</v>
      </c>
      <c r="K1037" s="286"/>
      <c r="L1037" s="286"/>
      <c r="M1037" s="294"/>
      <c r="N1037" s="288" t="s">
        <v>1629</v>
      </c>
      <c r="O1037" s="289" t="s">
        <v>1629</v>
      </c>
      <c r="P1037" s="794"/>
      <c r="Q1037" s="795"/>
      <c r="R1037" s="797"/>
      <c r="S1037" s="798"/>
      <c r="T1037" s="290"/>
      <c r="U1037" s="291"/>
      <c r="V1037" s="292"/>
    </row>
    <row r="1038" spans="1:22" s="293" customFormat="1" ht="24.9" customHeight="1">
      <c r="A1038" s="279" t="s">
        <v>2331</v>
      </c>
      <c r="B1038" s="280" t="s">
        <v>1629</v>
      </c>
      <c r="C1038" s="281"/>
      <c r="D1038" s="281"/>
      <c r="E1038" s="281"/>
      <c r="F1038" s="281"/>
      <c r="G1038" s="282"/>
      <c r="H1038" s="283"/>
      <c r="I1038" s="284"/>
      <c r="J1038" s="285" t="s">
        <v>1629</v>
      </c>
      <c r="K1038" s="286"/>
      <c r="L1038" s="286"/>
      <c r="M1038" s="294"/>
      <c r="N1038" s="288" t="s">
        <v>1629</v>
      </c>
      <c r="O1038" s="289" t="s">
        <v>1629</v>
      </c>
      <c r="P1038" s="794"/>
      <c r="Q1038" s="795"/>
      <c r="R1038" s="797"/>
      <c r="S1038" s="798"/>
      <c r="T1038" s="290"/>
      <c r="U1038" s="291"/>
      <c r="V1038" s="292"/>
    </row>
    <row r="1039" spans="1:22" s="293" customFormat="1" ht="24.9" customHeight="1" thickBot="1">
      <c r="A1039" s="279" t="s">
        <v>2332</v>
      </c>
      <c r="B1039" s="295" t="s">
        <v>1629</v>
      </c>
      <c r="C1039" s="296"/>
      <c r="D1039" s="296"/>
      <c r="E1039" s="296"/>
      <c r="F1039" s="296"/>
      <c r="G1039" s="297"/>
      <c r="H1039" s="298"/>
      <c r="I1039" s="299"/>
      <c r="J1039" s="300" t="s">
        <v>1629</v>
      </c>
      <c r="K1039" s="301"/>
      <c r="L1039" s="301"/>
      <c r="M1039" s="302"/>
      <c r="N1039" s="288" t="s">
        <v>1629</v>
      </c>
      <c r="O1039" s="289" t="s">
        <v>1629</v>
      </c>
      <c r="P1039" s="794"/>
      <c r="Q1039" s="795"/>
      <c r="R1039" s="797"/>
      <c r="S1039" s="798"/>
      <c r="T1039" s="290"/>
      <c r="U1039" s="291"/>
      <c r="V1039" s="292"/>
    </row>
    <row r="1040" spans="1:22" s="222" customFormat="1" ht="12" customHeight="1">
      <c r="A1040" s="279"/>
      <c r="B1040" s="303"/>
      <c r="C1040" s="304"/>
      <c r="D1040" s="304"/>
      <c r="E1040" s="304"/>
      <c r="F1040" s="304"/>
      <c r="G1040" s="304"/>
      <c r="H1040" s="305"/>
      <c r="I1040" s="304"/>
      <c r="J1040" s="304"/>
      <c r="K1040" s="304"/>
      <c r="L1040" s="304"/>
      <c r="M1040" s="304"/>
      <c r="N1040" s="304"/>
      <c r="O1040" s="306"/>
      <c r="P1040" s="304"/>
      <c r="Q1040" s="304"/>
      <c r="R1040" s="306"/>
      <c r="S1040" s="304"/>
      <c r="T1040" s="304"/>
      <c r="U1040" s="307"/>
      <c r="V1040" s="308"/>
    </row>
    <row r="1041" spans="1:22" s="222" customFormat="1" ht="17.25" customHeight="1" thickBot="1">
      <c r="A1041" s="279" t="s">
        <v>2333</v>
      </c>
      <c r="B1041" s="309"/>
      <c r="C1041" s="310"/>
      <c r="D1041" s="310"/>
      <c r="E1041" s="310"/>
      <c r="F1041" s="310"/>
      <c r="G1041" s="310"/>
      <c r="H1041" s="310"/>
      <c r="I1041" s="310"/>
      <c r="J1041" s="310"/>
      <c r="K1041" s="310"/>
      <c r="L1041" s="310"/>
      <c r="M1041" s="310"/>
      <c r="N1041" s="311" t="s">
        <v>424</v>
      </c>
      <c r="O1041" s="312">
        <v>2652.8051</v>
      </c>
      <c r="P1041" s="313"/>
      <c r="Q1041" s="313"/>
      <c r="R1041" s="314"/>
      <c r="S1041" s="314"/>
      <c r="T1041" s="315"/>
      <c r="U1041" s="316"/>
      <c r="V1041" s="317"/>
    </row>
    <row r="1042" spans="1:22" ht="17.25" customHeight="1">
      <c r="B1042" s="319"/>
      <c r="C1042" s="319"/>
      <c r="D1042" s="319"/>
      <c r="E1042" s="319"/>
      <c r="F1042" s="319"/>
      <c r="G1042" s="320"/>
      <c r="H1042" s="320"/>
      <c r="I1042" s="320"/>
      <c r="J1042" s="320"/>
      <c r="K1042" s="320"/>
      <c r="L1042" s="320"/>
      <c r="M1042" s="320"/>
      <c r="N1042" s="320"/>
      <c r="O1042" s="320"/>
      <c r="P1042" s="320"/>
      <c r="Q1042" s="320"/>
      <c r="R1042" s="320"/>
      <c r="S1042" s="320"/>
      <c r="T1042" s="320"/>
      <c r="U1042" s="320"/>
      <c r="V1042" s="320"/>
    </row>
    <row r="1043" spans="1:22" s="222" customFormat="1" ht="16.5" customHeight="1" thickBot="1">
      <c r="A1043" s="221"/>
      <c r="B1043" s="321" t="s">
        <v>425</v>
      </c>
      <c r="C1043" s="321"/>
      <c r="D1043" s="321"/>
      <c r="E1043" s="321"/>
      <c r="F1043" s="321"/>
      <c r="G1043" s="321"/>
      <c r="H1043" s="321"/>
      <c r="I1043" s="321"/>
      <c r="J1043" s="321"/>
      <c r="K1043" s="321"/>
      <c r="L1043" s="321"/>
      <c r="M1043" s="321"/>
      <c r="N1043" s="321"/>
      <c r="O1043" s="321"/>
      <c r="P1043" s="321"/>
      <c r="Q1043" s="321"/>
      <c r="R1043" s="321"/>
      <c r="S1043" s="321"/>
      <c r="T1043" s="321"/>
      <c r="U1043" s="321"/>
      <c r="V1043" s="321"/>
    </row>
    <row r="1044" spans="1:22" s="223" customFormat="1" ht="22.5" customHeight="1">
      <c r="A1044" s="322" t="s">
        <v>2334</v>
      </c>
      <c r="B1044" s="323" t="s">
        <v>426</v>
      </c>
      <c r="C1044" s="324" t="s">
        <v>427</v>
      </c>
      <c r="D1044" s="325"/>
      <c r="E1044" s="325"/>
      <c r="F1044" s="325"/>
      <c r="G1044" s="325"/>
      <c r="H1044" s="325"/>
      <c r="I1044" s="325"/>
      <c r="J1044" s="325"/>
      <c r="K1044" s="325"/>
      <c r="L1044" s="325"/>
      <c r="M1044" s="255"/>
      <c r="N1044" s="326"/>
      <c r="O1044" s="327"/>
      <c r="P1044" s="324" t="s">
        <v>428</v>
      </c>
      <c r="Q1044" s="325"/>
      <c r="R1044" s="325"/>
      <c r="S1044" s="255"/>
      <c r="T1044" s="254" t="s">
        <v>429</v>
      </c>
      <c r="U1044" s="255"/>
      <c r="V1044" s="328" t="s">
        <v>1575</v>
      </c>
    </row>
    <row r="1045" spans="1:22" s="223" customFormat="1" ht="22.5" customHeight="1">
      <c r="A1045" s="322" t="s">
        <v>2335</v>
      </c>
      <c r="B1045" s="330"/>
      <c r="C1045" s="331" t="s">
        <v>430</v>
      </c>
      <c r="D1045" s="332"/>
      <c r="E1045" s="333"/>
      <c r="F1045" s="334">
        <v>2</v>
      </c>
      <c r="G1045" s="335" t="s">
        <v>431</v>
      </c>
      <c r="H1045" s="263" t="s">
        <v>432</v>
      </c>
      <c r="I1045" s="263"/>
      <c r="J1045" s="331" t="s">
        <v>433</v>
      </c>
      <c r="K1045" s="336"/>
      <c r="L1045" s="337"/>
      <c r="M1045" s="337"/>
      <c r="N1045" s="338"/>
      <c r="O1045" s="339"/>
      <c r="P1045" s="340"/>
      <c r="Q1045" s="341"/>
      <c r="R1045" s="341"/>
      <c r="S1045" s="342"/>
      <c r="T1045" s="267"/>
      <c r="U1045" s="268"/>
      <c r="V1045" s="343"/>
    </row>
    <row r="1046" spans="1:22" s="223" customFormat="1" ht="51.75" customHeight="1" thickBot="1">
      <c r="A1046" s="322" t="s">
        <v>2336</v>
      </c>
      <c r="B1046" s="330"/>
      <c r="C1046" s="332" t="s">
        <v>434</v>
      </c>
      <c r="D1046" s="333"/>
      <c r="E1046" s="344" t="s">
        <v>435</v>
      </c>
      <c r="F1046" s="345" t="s">
        <v>436</v>
      </c>
      <c r="G1046" s="335"/>
      <c r="H1046" s="263"/>
      <c r="I1046" s="263"/>
      <c r="J1046" s="260" t="s">
        <v>437</v>
      </c>
      <c r="K1046" s="346" t="s">
        <v>438</v>
      </c>
      <c r="L1046" s="347" t="s">
        <v>439</v>
      </c>
      <c r="M1046" s="347"/>
      <c r="N1046" s="348" t="s">
        <v>440</v>
      </c>
      <c r="O1046" s="349"/>
      <c r="P1046" s="350" t="s">
        <v>1640</v>
      </c>
      <c r="Q1046" s="351" t="s">
        <v>441</v>
      </c>
      <c r="R1046" s="352"/>
      <c r="S1046" s="353">
        <v>5</v>
      </c>
      <c r="T1046" s="354"/>
      <c r="U1046" s="355"/>
      <c r="V1046" s="356"/>
    </row>
    <row r="1047" spans="1:22" s="223" customFormat="1" ht="15.75" customHeight="1">
      <c r="A1047" s="322" t="s">
        <v>2337</v>
      </c>
      <c r="B1047" s="330"/>
      <c r="C1047" s="357">
        <v>1</v>
      </c>
      <c r="D1047" s="358" t="s">
        <v>236</v>
      </c>
      <c r="E1047" s="359">
        <v>0.6</v>
      </c>
      <c r="F1047" s="360">
        <v>10847.317500000001</v>
      </c>
      <c r="G1047" s="360">
        <v>548.08000000000004</v>
      </c>
      <c r="H1047" s="361" t="s">
        <v>1575</v>
      </c>
      <c r="I1047" s="362"/>
      <c r="J1047" s="363" t="s">
        <v>1575</v>
      </c>
      <c r="K1047" s="364" t="s">
        <v>1629</v>
      </c>
      <c r="L1047" s="365" t="s">
        <v>442</v>
      </c>
      <c r="M1047" s="366" t="s">
        <v>1642</v>
      </c>
      <c r="N1047" s="367" t="s">
        <v>416</v>
      </c>
      <c r="O1047" s="368" t="s">
        <v>177</v>
      </c>
      <c r="P1047" s="369"/>
      <c r="Q1047" s="370">
        <v>36</v>
      </c>
      <c r="R1047" s="371" t="s">
        <v>442</v>
      </c>
      <c r="S1047" s="372"/>
      <c r="T1047" s="254" t="s">
        <v>443</v>
      </c>
      <c r="U1047" s="325"/>
      <c r="V1047" s="255"/>
    </row>
    <row r="1048" spans="1:22" s="223" customFormat="1" ht="15.75" customHeight="1" thickBot="1">
      <c r="A1048" s="322" t="s">
        <v>2338</v>
      </c>
      <c r="B1048" s="330"/>
      <c r="C1048" s="357">
        <v>2</v>
      </c>
      <c r="D1048" s="358" t="s">
        <v>237</v>
      </c>
      <c r="E1048" s="359">
        <v>0.4</v>
      </c>
      <c r="F1048" s="360">
        <v>2416.7080000000001</v>
      </c>
      <c r="G1048" s="360">
        <v>548.08000000000004</v>
      </c>
      <c r="H1048" s="361" t="s">
        <v>1575</v>
      </c>
      <c r="I1048" s="362"/>
      <c r="J1048" s="363" t="s">
        <v>1575</v>
      </c>
      <c r="K1048" s="364" t="s">
        <v>1629</v>
      </c>
      <c r="L1048" s="365" t="s">
        <v>36</v>
      </c>
      <c r="M1048" s="366" t="s">
        <v>1665</v>
      </c>
      <c r="N1048" s="367" t="s">
        <v>416</v>
      </c>
      <c r="O1048" s="368"/>
      <c r="P1048" s="369"/>
      <c r="Q1048" s="373"/>
      <c r="R1048" s="374"/>
      <c r="S1048" s="375"/>
      <c r="T1048" s="354"/>
      <c r="U1048" s="376"/>
      <c r="V1048" s="355"/>
    </row>
    <row r="1049" spans="1:22" s="223" customFormat="1" ht="15.75" customHeight="1">
      <c r="A1049" s="322" t="s">
        <v>2339</v>
      </c>
      <c r="B1049" s="330"/>
      <c r="C1049" s="357">
        <v>3</v>
      </c>
      <c r="D1049" s="358" t="s">
        <v>1629</v>
      </c>
      <c r="E1049" s="359" t="s">
        <v>1629</v>
      </c>
      <c r="F1049" s="360" t="s">
        <v>1629</v>
      </c>
      <c r="G1049" s="360" t="s">
        <v>1629</v>
      </c>
      <c r="H1049" s="361" t="s">
        <v>1629</v>
      </c>
      <c r="I1049" s="362"/>
      <c r="J1049" s="363" t="s">
        <v>1629</v>
      </c>
      <c r="K1049" s="364" t="s">
        <v>1629</v>
      </c>
      <c r="L1049" s="365"/>
      <c r="M1049" s="366" t="s">
        <v>1629</v>
      </c>
      <c r="N1049" s="367"/>
      <c r="O1049" s="377"/>
      <c r="P1049" s="378"/>
      <c r="Q1049" s="379"/>
      <c r="R1049" s="380"/>
      <c r="S1049" s="381"/>
      <c r="T1049" s="382"/>
      <c r="U1049" s="382"/>
      <c r="V1049" s="383"/>
    </row>
    <row r="1050" spans="1:22" s="223" customFormat="1" ht="15.75" customHeight="1">
      <c r="A1050" s="322" t="s">
        <v>2340</v>
      </c>
      <c r="B1050" s="330"/>
      <c r="C1050" s="357">
        <v>4</v>
      </c>
      <c r="D1050" s="358" t="s">
        <v>1629</v>
      </c>
      <c r="E1050" s="359" t="s">
        <v>1629</v>
      </c>
      <c r="F1050" s="360" t="s">
        <v>1629</v>
      </c>
      <c r="G1050" s="360" t="s">
        <v>1629</v>
      </c>
      <c r="H1050" s="361" t="s">
        <v>1629</v>
      </c>
      <c r="I1050" s="362"/>
      <c r="J1050" s="363" t="s">
        <v>1629</v>
      </c>
      <c r="K1050" s="364" t="s">
        <v>1629</v>
      </c>
      <c r="L1050" s="365"/>
      <c r="M1050" s="366" t="s">
        <v>1629</v>
      </c>
      <c r="N1050" s="367"/>
      <c r="O1050" s="384" t="s">
        <v>445</v>
      </c>
      <c r="P1050" s="331" t="s">
        <v>446</v>
      </c>
      <c r="Q1050" s="332"/>
      <c r="R1050" s="332"/>
      <c r="S1050" s="333"/>
      <c r="T1050" s="329"/>
      <c r="U1050" s="329"/>
      <c r="V1050" s="385"/>
    </row>
    <row r="1051" spans="1:22" s="223" customFormat="1" ht="17.25" customHeight="1">
      <c r="A1051" s="322" t="s">
        <v>2341</v>
      </c>
      <c r="B1051" s="330"/>
      <c r="C1051" s="357">
        <v>5</v>
      </c>
      <c r="D1051" s="358" t="s">
        <v>1629</v>
      </c>
      <c r="E1051" s="359" t="s">
        <v>1629</v>
      </c>
      <c r="F1051" s="360" t="s">
        <v>1629</v>
      </c>
      <c r="G1051" s="360" t="s">
        <v>1629</v>
      </c>
      <c r="H1051" s="361" t="s">
        <v>1629</v>
      </c>
      <c r="I1051" s="362"/>
      <c r="J1051" s="363" t="s">
        <v>1629</v>
      </c>
      <c r="K1051" s="364" t="s">
        <v>1629</v>
      </c>
      <c r="L1051" s="365"/>
      <c r="M1051" s="366" t="s">
        <v>1629</v>
      </c>
      <c r="N1051" s="367"/>
      <c r="O1051" s="386"/>
      <c r="P1051" s="260" t="s">
        <v>447</v>
      </c>
      <c r="Q1051" s="260" t="s">
        <v>448</v>
      </c>
      <c r="R1051" s="263" t="s">
        <v>449</v>
      </c>
      <c r="S1051" s="263"/>
      <c r="T1051" s="329"/>
      <c r="U1051" s="329"/>
      <c r="V1051" s="385"/>
    </row>
    <row r="1052" spans="1:22" s="223" customFormat="1" ht="16.5" customHeight="1" thickBot="1">
      <c r="A1052" s="322" t="s">
        <v>2342</v>
      </c>
      <c r="B1052" s="330"/>
      <c r="C1052" s="387">
        <v>6</v>
      </c>
      <c r="D1052" s="388" t="s">
        <v>1629</v>
      </c>
      <c r="E1052" s="389" t="s">
        <v>1629</v>
      </c>
      <c r="F1052" s="360" t="s">
        <v>1629</v>
      </c>
      <c r="G1052" s="360" t="s">
        <v>1629</v>
      </c>
      <c r="H1052" s="361" t="s">
        <v>1629</v>
      </c>
      <c r="I1052" s="362"/>
      <c r="J1052" s="363" t="s">
        <v>1629</v>
      </c>
      <c r="K1052" s="364" t="s">
        <v>1629</v>
      </c>
      <c r="L1052" s="365"/>
      <c r="M1052" s="366" t="s">
        <v>1629</v>
      </c>
      <c r="N1052" s="390"/>
      <c r="O1052" s="391" t="s">
        <v>1575</v>
      </c>
      <c r="P1052" s="392">
        <v>1</v>
      </c>
      <c r="Q1052" s="393">
        <v>1096.1538462000001</v>
      </c>
      <c r="R1052" s="394">
        <v>13264.025499999998</v>
      </c>
      <c r="S1052" s="394"/>
      <c r="T1052" s="329"/>
      <c r="U1052" s="329"/>
      <c r="V1052" s="385"/>
    </row>
    <row r="1053" spans="1:22" s="223" customFormat="1" ht="16.5" customHeight="1" thickBot="1">
      <c r="A1053" s="322" t="s">
        <v>2343</v>
      </c>
      <c r="B1053" s="395"/>
      <c r="C1053" s="396" t="s">
        <v>450</v>
      </c>
      <c r="D1053" s="397"/>
      <c r="E1053" s="397"/>
      <c r="F1053" s="398"/>
      <c r="G1053" s="399"/>
      <c r="H1053" s="400" t="s">
        <v>1575</v>
      </c>
      <c r="I1053" s="401"/>
      <c r="J1053" s="402" t="s">
        <v>1575</v>
      </c>
      <c r="K1053" s="403" t="s">
        <v>1575</v>
      </c>
      <c r="L1053" s="404"/>
      <c r="M1053" s="405"/>
      <c r="N1053" s="406"/>
      <c r="O1053" s="407" t="s">
        <v>1629</v>
      </c>
      <c r="P1053" s="407"/>
      <c r="Q1053" s="407"/>
      <c r="R1053" s="407"/>
      <c r="S1053" s="407"/>
      <c r="T1053" s="408"/>
      <c r="U1053" s="409"/>
      <c r="V1053" s="410"/>
    </row>
    <row r="1054" spans="1:22" ht="24.9" customHeight="1"/>
    <row r="1055" spans="1:22" ht="24.9" customHeight="1"/>
    <row r="1056" spans="1:22" s="243" customFormat="1" ht="24" thickBot="1">
      <c r="A1056" s="235">
        <v>37</v>
      </c>
      <c r="B1056" s="236" t="s">
        <v>388</v>
      </c>
      <c r="C1056" s="236"/>
      <c r="D1056" s="236"/>
      <c r="E1056" s="237">
        <v>37</v>
      </c>
      <c r="F1056" s="238" t="s">
        <v>85</v>
      </c>
      <c r="G1056" s="239"/>
      <c r="H1056" s="239"/>
      <c r="I1056" s="238"/>
      <c r="J1056" s="238"/>
      <c r="K1056" s="238"/>
      <c r="L1056" s="238"/>
      <c r="M1056" s="240"/>
      <c r="N1056" s="240"/>
      <c r="O1056" s="239"/>
      <c r="P1056" s="239"/>
      <c r="Q1056" s="241"/>
      <c r="R1056" s="241"/>
      <c r="S1056" s="241"/>
      <c r="T1056" s="241"/>
      <c r="U1056" s="242"/>
    </row>
    <row r="1057" spans="1:22" s="222" customFormat="1" ht="24.75" customHeight="1">
      <c r="A1057" s="221"/>
      <c r="B1057" s="244" t="s">
        <v>389</v>
      </c>
      <c r="C1057" s="245" t="s">
        <v>390</v>
      </c>
      <c r="D1057" s="246" t="s">
        <v>391</v>
      </c>
      <c r="E1057" s="246"/>
      <c r="F1057" s="246" t="s">
        <v>392</v>
      </c>
      <c r="G1057" s="247"/>
      <c r="H1057" s="248" t="s">
        <v>393</v>
      </c>
      <c r="I1057" s="249" t="s">
        <v>394</v>
      </c>
      <c r="J1057" s="248" t="s">
        <v>395</v>
      </c>
      <c r="K1057" s="248" t="s">
        <v>396</v>
      </c>
      <c r="L1057" s="248" t="s">
        <v>397</v>
      </c>
      <c r="M1057" s="248" t="s">
        <v>398</v>
      </c>
      <c r="N1057" s="250" t="s">
        <v>399</v>
      </c>
      <c r="O1057" s="251"/>
      <c r="P1057" s="252" t="s">
        <v>400</v>
      </c>
      <c r="Q1057" s="253"/>
      <c r="R1057" s="254" t="s">
        <v>401</v>
      </c>
      <c r="S1057" s="255"/>
      <c r="T1057" s="256" t="s">
        <v>402</v>
      </c>
      <c r="U1057" s="257"/>
      <c r="V1057" s="258"/>
    </row>
    <row r="1058" spans="1:22" s="222" customFormat="1" ht="73.5" customHeight="1">
      <c r="A1058" s="221"/>
      <c r="B1058" s="259"/>
      <c r="C1058" s="260" t="s">
        <v>403</v>
      </c>
      <c r="D1058" s="261" t="s">
        <v>45</v>
      </c>
      <c r="E1058" s="261" t="s">
        <v>404</v>
      </c>
      <c r="F1058" s="261" t="s">
        <v>405</v>
      </c>
      <c r="G1058" s="262" t="s">
        <v>406</v>
      </c>
      <c r="H1058" s="263"/>
      <c r="I1058" s="264"/>
      <c r="J1058" s="263"/>
      <c r="K1058" s="263"/>
      <c r="L1058" s="263"/>
      <c r="M1058" s="263"/>
      <c r="N1058" s="260" t="s">
        <v>407</v>
      </c>
      <c r="O1058" s="261" t="s">
        <v>408</v>
      </c>
      <c r="P1058" s="265"/>
      <c r="Q1058" s="266"/>
      <c r="R1058" s="267"/>
      <c r="S1058" s="268"/>
      <c r="T1058" s="269" t="s">
        <v>409</v>
      </c>
      <c r="U1058" s="270" t="s">
        <v>410</v>
      </c>
      <c r="V1058" s="271" t="s">
        <v>411</v>
      </c>
    </row>
    <row r="1059" spans="1:22" s="222" customFormat="1" ht="26.25" customHeight="1">
      <c r="A1059" s="221"/>
      <c r="B1059" s="272"/>
      <c r="C1059" s="273">
        <v>3</v>
      </c>
      <c r="D1059" s="273">
        <v>4</v>
      </c>
      <c r="E1059" s="273">
        <v>5</v>
      </c>
      <c r="F1059" s="273">
        <v>6</v>
      </c>
      <c r="G1059" s="273">
        <v>7</v>
      </c>
      <c r="H1059" s="273">
        <v>8</v>
      </c>
      <c r="I1059" s="273">
        <v>9</v>
      </c>
      <c r="J1059" s="273">
        <v>10</v>
      </c>
      <c r="K1059" s="273">
        <v>11</v>
      </c>
      <c r="L1059" s="273">
        <v>12</v>
      </c>
      <c r="M1059" s="273">
        <v>13</v>
      </c>
      <c r="N1059" s="273">
        <v>14</v>
      </c>
      <c r="O1059" s="273">
        <v>15</v>
      </c>
      <c r="P1059" s="274">
        <v>16</v>
      </c>
      <c r="Q1059" s="275">
        <v>17</v>
      </c>
      <c r="R1059" s="274">
        <v>18</v>
      </c>
      <c r="S1059" s="275">
        <v>19</v>
      </c>
      <c r="T1059" s="276">
        <v>20</v>
      </c>
      <c r="U1059" s="277">
        <v>21</v>
      </c>
      <c r="V1059" s="278">
        <v>22</v>
      </c>
    </row>
    <row r="1060" spans="1:22" s="293" customFormat="1" ht="24.9" customHeight="1">
      <c r="A1060" s="279" t="s">
        <v>2344</v>
      </c>
      <c r="B1060" s="280">
        <v>1</v>
      </c>
      <c r="C1060" s="281" t="s">
        <v>763</v>
      </c>
      <c r="D1060" s="281" t="s">
        <v>764</v>
      </c>
      <c r="E1060" s="281" t="s">
        <v>765</v>
      </c>
      <c r="F1060" s="281" t="s">
        <v>423</v>
      </c>
      <c r="G1060" s="282">
        <v>0.5</v>
      </c>
      <c r="H1060" s="283" t="s">
        <v>416</v>
      </c>
      <c r="I1060" s="284" t="s">
        <v>417</v>
      </c>
      <c r="J1060" s="285" t="s">
        <v>85</v>
      </c>
      <c r="K1060" s="286">
        <v>39791</v>
      </c>
      <c r="L1060" s="286">
        <v>39903</v>
      </c>
      <c r="M1060" s="287">
        <v>92.87</v>
      </c>
      <c r="N1060" s="288">
        <v>46.435000000000002</v>
      </c>
      <c r="O1060" s="289">
        <v>46.435000000000002</v>
      </c>
      <c r="P1060" s="794"/>
      <c r="Q1060" s="795"/>
      <c r="R1060" s="799"/>
      <c r="S1060" s="800"/>
      <c r="T1060" s="290" t="s">
        <v>416</v>
      </c>
      <c r="U1060" s="291">
        <v>36</v>
      </c>
      <c r="V1060" s="292" t="s">
        <v>416</v>
      </c>
    </row>
    <row r="1061" spans="1:22" s="293" customFormat="1" ht="24.9" customHeight="1">
      <c r="A1061" s="279" t="s">
        <v>2345</v>
      </c>
      <c r="B1061" s="280">
        <v>2</v>
      </c>
      <c r="C1061" s="281" t="s">
        <v>763</v>
      </c>
      <c r="D1061" s="281" t="s">
        <v>766</v>
      </c>
      <c r="E1061" s="281" t="s">
        <v>767</v>
      </c>
      <c r="F1061" s="281" t="s">
        <v>423</v>
      </c>
      <c r="G1061" s="282">
        <v>0.25</v>
      </c>
      <c r="H1061" s="283" t="s">
        <v>416</v>
      </c>
      <c r="I1061" s="284" t="s">
        <v>417</v>
      </c>
      <c r="J1061" s="285" t="s">
        <v>85</v>
      </c>
      <c r="K1061" s="286">
        <v>39125</v>
      </c>
      <c r="L1061" s="286">
        <v>39416</v>
      </c>
      <c r="M1061" s="287">
        <v>283.18</v>
      </c>
      <c r="N1061" s="288">
        <v>70.795000000000002</v>
      </c>
      <c r="O1061" s="289">
        <v>70.795000000000002</v>
      </c>
      <c r="P1061" s="794"/>
      <c r="Q1061" s="795"/>
      <c r="R1061" s="799"/>
      <c r="S1061" s="800"/>
      <c r="T1061" s="290" t="s">
        <v>416</v>
      </c>
      <c r="U1061" s="291">
        <v>46</v>
      </c>
      <c r="V1061" s="292" t="s">
        <v>416</v>
      </c>
    </row>
    <row r="1062" spans="1:22" s="293" customFormat="1" ht="24.9" customHeight="1">
      <c r="A1062" s="279" t="s">
        <v>2346</v>
      </c>
      <c r="B1062" s="280">
        <v>3</v>
      </c>
      <c r="C1062" s="281" t="s">
        <v>768</v>
      </c>
      <c r="D1062" s="281" t="s">
        <v>769</v>
      </c>
      <c r="E1062" s="281" t="s">
        <v>770</v>
      </c>
      <c r="F1062" s="281" t="s">
        <v>423</v>
      </c>
      <c r="G1062" s="282">
        <v>0.4</v>
      </c>
      <c r="H1062" s="283" t="s">
        <v>416</v>
      </c>
      <c r="I1062" s="284" t="s">
        <v>417</v>
      </c>
      <c r="J1062" s="285" t="s">
        <v>85</v>
      </c>
      <c r="K1062" s="286">
        <v>41022</v>
      </c>
      <c r="L1062" s="286">
        <v>41486</v>
      </c>
      <c r="M1062" s="287">
        <v>4796.96</v>
      </c>
      <c r="N1062" s="288">
        <v>1918.7840000000001</v>
      </c>
      <c r="O1062" s="289">
        <v>1918.7840000000001</v>
      </c>
      <c r="P1062" s="794"/>
      <c r="Q1062" s="795"/>
      <c r="R1062" s="799"/>
      <c r="S1062" s="800"/>
      <c r="T1062" s="290" t="s">
        <v>416</v>
      </c>
      <c r="U1062" s="291">
        <v>85</v>
      </c>
      <c r="V1062" s="292" t="s">
        <v>416</v>
      </c>
    </row>
    <row r="1063" spans="1:22" s="293" customFormat="1" ht="24.9" customHeight="1">
      <c r="A1063" s="279" t="s">
        <v>2347</v>
      </c>
      <c r="B1063" s="280" t="s">
        <v>1629</v>
      </c>
      <c r="C1063" s="281"/>
      <c r="D1063" s="281"/>
      <c r="E1063" s="281"/>
      <c r="F1063" s="281"/>
      <c r="G1063" s="282"/>
      <c r="H1063" s="283"/>
      <c r="I1063" s="284"/>
      <c r="J1063" s="285" t="s">
        <v>1629</v>
      </c>
      <c r="K1063" s="286"/>
      <c r="L1063" s="286"/>
      <c r="M1063" s="287"/>
      <c r="N1063" s="288" t="s">
        <v>1629</v>
      </c>
      <c r="O1063" s="289" t="s">
        <v>1629</v>
      </c>
      <c r="P1063" s="794"/>
      <c r="Q1063" s="795"/>
      <c r="R1063" s="797"/>
      <c r="S1063" s="798"/>
      <c r="T1063" s="290"/>
      <c r="U1063" s="291"/>
      <c r="V1063" s="292"/>
    </row>
    <row r="1064" spans="1:22" s="293" customFormat="1" ht="24.9" customHeight="1">
      <c r="A1064" s="279" t="s">
        <v>2348</v>
      </c>
      <c r="B1064" s="280" t="s">
        <v>1629</v>
      </c>
      <c r="C1064" s="281"/>
      <c r="D1064" s="281"/>
      <c r="E1064" s="281"/>
      <c r="F1064" s="281"/>
      <c r="G1064" s="282"/>
      <c r="H1064" s="283"/>
      <c r="I1064" s="284"/>
      <c r="J1064" s="285" t="s">
        <v>1629</v>
      </c>
      <c r="K1064" s="286"/>
      <c r="L1064" s="286"/>
      <c r="M1064" s="287"/>
      <c r="N1064" s="288" t="s">
        <v>1629</v>
      </c>
      <c r="O1064" s="289" t="s">
        <v>1629</v>
      </c>
      <c r="P1064" s="794"/>
      <c r="Q1064" s="795"/>
      <c r="R1064" s="797"/>
      <c r="S1064" s="798"/>
      <c r="T1064" s="290"/>
      <c r="U1064" s="291"/>
      <c r="V1064" s="292"/>
    </row>
    <row r="1065" spans="1:22" s="293" customFormat="1" ht="24.9" customHeight="1">
      <c r="A1065" s="279" t="s">
        <v>2349</v>
      </c>
      <c r="B1065" s="280" t="s">
        <v>1629</v>
      </c>
      <c r="C1065" s="281"/>
      <c r="D1065" s="281"/>
      <c r="E1065" s="281"/>
      <c r="F1065" s="281"/>
      <c r="G1065" s="282"/>
      <c r="H1065" s="283"/>
      <c r="I1065" s="284"/>
      <c r="J1065" s="285" t="s">
        <v>1629</v>
      </c>
      <c r="K1065" s="286"/>
      <c r="L1065" s="286"/>
      <c r="M1065" s="287"/>
      <c r="N1065" s="288" t="s">
        <v>1629</v>
      </c>
      <c r="O1065" s="289" t="s">
        <v>1629</v>
      </c>
      <c r="P1065" s="794"/>
      <c r="Q1065" s="795"/>
      <c r="R1065" s="797"/>
      <c r="S1065" s="798"/>
      <c r="T1065" s="290"/>
      <c r="U1065" s="291"/>
      <c r="V1065" s="292"/>
    </row>
    <row r="1066" spans="1:22" s="293" customFormat="1" ht="24.9" customHeight="1">
      <c r="A1066" s="279" t="s">
        <v>2350</v>
      </c>
      <c r="B1066" s="280" t="s">
        <v>1629</v>
      </c>
      <c r="C1066" s="281"/>
      <c r="D1066" s="281"/>
      <c r="E1066" s="281"/>
      <c r="F1066" s="281"/>
      <c r="G1066" s="282"/>
      <c r="H1066" s="283"/>
      <c r="I1066" s="284"/>
      <c r="J1066" s="285" t="s">
        <v>1629</v>
      </c>
      <c r="K1066" s="286"/>
      <c r="L1066" s="286"/>
      <c r="M1066" s="287"/>
      <c r="N1066" s="288" t="s">
        <v>1629</v>
      </c>
      <c r="O1066" s="289" t="s">
        <v>1629</v>
      </c>
      <c r="P1066" s="794"/>
      <c r="Q1066" s="795"/>
      <c r="R1066" s="797"/>
      <c r="S1066" s="798"/>
      <c r="T1066" s="290"/>
      <c r="U1066" s="291"/>
      <c r="V1066" s="292"/>
    </row>
    <row r="1067" spans="1:22" s="293" customFormat="1" ht="24.9" customHeight="1">
      <c r="A1067" s="279" t="s">
        <v>2351</v>
      </c>
      <c r="B1067" s="280" t="s">
        <v>1629</v>
      </c>
      <c r="C1067" s="281"/>
      <c r="D1067" s="281"/>
      <c r="E1067" s="281"/>
      <c r="F1067" s="281"/>
      <c r="G1067" s="282"/>
      <c r="H1067" s="283"/>
      <c r="I1067" s="284"/>
      <c r="J1067" s="285" t="s">
        <v>1629</v>
      </c>
      <c r="K1067" s="286"/>
      <c r="L1067" s="286"/>
      <c r="M1067" s="294"/>
      <c r="N1067" s="288" t="s">
        <v>1629</v>
      </c>
      <c r="O1067" s="289" t="s">
        <v>1629</v>
      </c>
      <c r="P1067" s="794"/>
      <c r="Q1067" s="795"/>
      <c r="R1067" s="797"/>
      <c r="S1067" s="798"/>
      <c r="T1067" s="290"/>
      <c r="U1067" s="291"/>
      <c r="V1067" s="292"/>
    </row>
    <row r="1068" spans="1:22" s="293" customFormat="1" ht="24.9" customHeight="1">
      <c r="A1068" s="279" t="s">
        <v>2352</v>
      </c>
      <c r="B1068" s="280" t="s">
        <v>1629</v>
      </c>
      <c r="C1068" s="281"/>
      <c r="D1068" s="281"/>
      <c r="E1068" s="281"/>
      <c r="F1068" s="281"/>
      <c r="G1068" s="282"/>
      <c r="H1068" s="283"/>
      <c r="I1068" s="284"/>
      <c r="J1068" s="285" t="s">
        <v>1629</v>
      </c>
      <c r="K1068" s="286"/>
      <c r="L1068" s="286"/>
      <c r="M1068" s="294"/>
      <c r="N1068" s="288" t="s">
        <v>1629</v>
      </c>
      <c r="O1068" s="289" t="s">
        <v>1629</v>
      </c>
      <c r="P1068" s="794"/>
      <c r="Q1068" s="795"/>
      <c r="R1068" s="797"/>
      <c r="S1068" s="798"/>
      <c r="T1068" s="290"/>
      <c r="U1068" s="291"/>
      <c r="V1068" s="292"/>
    </row>
    <row r="1069" spans="1:22" s="293" customFormat="1" ht="24.9" customHeight="1" thickBot="1">
      <c r="A1069" s="279" t="s">
        <v>2353</v>
      </c>
      <c r="B1069" s="295" t="s">
        <v>1629</v>
      </c>
      <c r="C1069" s="296"/>
      <c r="D1069" s="296"/>
      <c r="E1069" s="296"/>
      <c r="F1069" s="296"/>
      <c r="G1069" s="297"/>
      <c r="H1069" s="298"/>
      <c r="I1069" s="299"/>
      <c r="J1069" s="300" t="s">
        <v>1629</v>
      </c>
      <c r="K1069" s="301"/>
      <c r="L1069" s="301"/>
      <c r="M1069" s="302"/>
      <c r="N1069" s="288" t="s">
        <v>1629</v>
      </c>
      <c r="O1069" s="289" t="s">
        <v>1629</v>
      </c>
      <c r="P1069" s="794"/>
      <c r="Q1069" s="795"/>
      <c r="R1069" s="797"/>
      <c r="S1069" s="798"/>
      <c r="T1069" s="290"/>
      <c r="U1069" s="291"/>
      <c r="V1069" s="292"/>
    </row>
    <row r="1070" spans="1:22" s="222" customFormat="1" ht="12" customHeight="1">
      <c r="A1070" s="279"/>
      <c r="B1070" s="303"/>
      <c r="C1070" s="304"/>
      <c r="D1070" s="304"/>
      <c r="E1070" s="304"/>
      <c r="F1070" s="304"/>
      <c r="G1070" s="304"/>
      <c r="H1070" s="305"/>
      <c r="I1070" s="304"/>
      <c r="J1070" s="304"/>
      <c r="K1070" s="304"/>
      <c r="L1070" s="304"/>
      <c r="M1070" s="304"/>
      <c r="N1070" s="304"/>
      <c r="O1070" s="306"/>
      <c r="P1070" s="304"/>
      <c r="Q1070" s="304"/>
      <c r="R1070" s="306"/>
      <c r="S1070" s="304"/>
      <c r="T1070" s="304"/>
      <c r="U1070" s="307"/>
      <c r="V1070" s="308"/>
    </row>
    <row r="1071" spans="1:22" s="222" customFormat="1" ht="17.25" customHeight="1" thickBot="1">
      <c r="A1071" s="279" t="s">
        <v>2354</v>
      </c>
      <c r="B1071" s="309"/>
      <c r="C1071" s="310"/>
      <c r="D1071" s="310"/>
      <c r="E1071" s="310"/>
      <c r="F1071" s="310"/>
      <c r="G1071" s="310"/>
      <c r="H1071" s="310"/>
      <c r="I1071" s="310"/>
      <c r="J1071" s="310"/>
      <c r="K1071" s="310"/>
      <c r="L1071" s="310"/>
      <c r="M1071" s="310"/>
      <c r="N1071" s="311" t="s">
        <v>424</v>
      </c>
      <c r="O1071" s="312">
        <v>678.67133333333334</v>
      </c>
      <c r="P1071" s="313"/>
      <c r="Q1071" s="313"/>
      <c r="R1071" s="314"/>
      <c r="S1071" s="314"/>
      <c r="T1071" s="315"/>
      <c r="U1071" s="316"/>
      <c r="V1071" s="317"/>
    </row>
    <row r="1072" spans="1:22" ht="17.25" customHeight="1">
      <c r="B1072" s="319"/>
      <c r="C1072" s="319"/>
      <c r="D1072" s="319"/>
      <c r="E1072" s="319"/>
      <c r="F1072" s="319"/>
      <c r="G1072" s="320"/>
      <c r="H1072" s="320"/>
      <c r="I1072" s="320"/>
      <c r="J1072" s="320"/>
      <c r="K1072" s="320"/>
      <c r="L1072" s="320"/>
      <c r="M1072" s="320"/>
      <c r="N1072" s="320"/>
      <c r="O1072" s="320"/>
      <c r="P1072" s="320"/>
      <c r="Q1072" s="320"/>
      <c r="R1072" s="320"/>
      <c r="S1072" s="320"/>
      <c r="T1072" s="320"/>
      <c r="U1072" s="320"/>
      <c r="V1072" s="320"/>
    </row>
    <row r="1073" spans="1:22" s="222" customFormat="1" ht="16.5" customHeight="1" thickBot="1">
      <c r="A1073" s="221"/>
      <c r="B1073" s="321" t="s">
        <v>425</v>
      </c>
      <c r="C1073" s="321"/>
      <c r="D1073" s="321"/>
      <c r="E1073" s="321"/>
      <c r="F1073" s="321"/>
      <c r="G1073" s="321"/>
      <c r="H1073" s="321"/>
      <c r="I1073" s="321"/>
      <c r="J1073" s="321"/>
      <c r="K1073" s="321"/>
      <c r="L1073" s="321"/>
      <c r="M1073" s="321"/>
      <c r="N1073" s="321"/>
      <c r="O1073" s="321"/>
      <c r="P1073" s="321"/>
      <c r="Q1073" s="321"/>
      <c r="R1073" s="321"/>
      <c r="S1073" s="321"/>
      <c r="T1073" s="321"/>
      <c r="U1073" s="321"/>
      <c r="V1073" s="321"/>
    </row>
    <row r="1074" spans="1:22" s="223" customFormat="1" ht="22.5" customHeight="1">
      <c r="A1074" s="322" t="s">
        <v>2355</v>
      </c>
      <c r="B1074" s="323" t="s">
        <v>426</v>
      </c>
      <c r="C1074" s="324" t="s">
        <v>427</v>
      </c>
      <c r="D1074" s="325"/>
      <c r="E1074" s="325"/>
      <c r="F1074" s="325"/>
      <c r="G1074" s="325"/>
      <c r="H1074" s="325"/>
      <c r="I1074" s="325"/>
      <c r="J1074" s="325"/>
      <c r="K1074" s="325"/>
      <c r="L1074" s="325"/>
      <c r="M1074" s="255"/>
      <c r="N1074" s="326"/>
      <c r="O1074" s="327"/>
      <c r="P1074" s="324" t="s">
        <v>428</v>
      </c>
      <c r="Q1074" s="325"/>
      <c r="R1074" s="325"/>
      <c r="S1074" s="255"/>
      <c r="T1074" s="254" t="s">
        <v>429</v>
      </c>
      <c r="U1074" s="255"/>
      <c r="V1074" s="328" t="s">
        <v>1575</v>
      </c>
    </row>
    <row r="1075" spans="1:22" s="223" customFormat="1" ht="22.5" customHeight="1">
      <c r="A1075" s="322" t="s">
        <v>2356</v>
      </c>
      <c r="B1075" s="330"/>
      <c r="C1075" s="331" t="s">
        <v>430</v>
      </c>
      <c r="D1075" s="332"/>
      <c r="E1075" s="333"/>
      <c r="F1075" s="334">
        <v>1</v>
      </c>
      <c r="G1075" s="335" t="s">
        <v>431</v>
      </c>
      <c r="H1075" s="263" t="s">
        <v>432</v>
      </c>
      <c r="I1075" s="263"/>
      <c r="J1075" s="331" t="s">
        <v>433</v>
      </c>
      <c r="K1075" s="336"/>
      <c r="L1075" s="337"/>
      <c r="M1075" s="337"/>
      <c r="N1075" s="338"/>
      <c r="O1075" s="339"/>
      <c r="P1075" s="340"/>
      <c r="Q1075" s="341"/>
      <c r="R1075" s="341"/>
      <c r="S1075" s="342"/>
      <c r="T1075" s="267"/>
      <c r="U1075" s="268"/>
      <c r="V1075" s="343"/>
    </row>
    <row r="1076" spans="1:22" s="223" customFormat="1" ht="51.75" customHeight="1" thickBot="1">
      <c r="A1076" s="322" t="s">
        <v>2357</v>
      </c>
      <c r="B1076" s="330"/>
      <c r="C1076" s="332" t="s">
        <v>434</v>
      </c>
      <c r="D1076" s="333"/>
      <c r="E1076" s="344" t="s">
        <v>435</v>
      </c>
      <c r="F1076" s="345" t="s">
        <v>436</v>
      </c>
      <c r="G1076" s="335"/>
      <c r="H1076" s="263"/>
      <c r="I1076" s="263"/>
      <c r="J1076" s="260" t="s">
        <v>437</v>
      </c>
      <c r="K1076" s="346" t="s">
        <v>438</v>
      </c>
      <c r="L1076" s="347" t="s">
        <v>439</v>
      </c>
      <c r="M1076" s="347"/>
      <c r="N1076" s="348" t="s">
        <v>440</v>
      </c>
      <c r="O1076" s="349"/>
      <c r="P1076" s="350" t="s">
        <v>1640</v>
      </c>
      <c r="Q1076" s="351" t="s">
        <v>441</v>
      </c>
      <c r="R1076" s="352"/>
      <c r="S1076" s="353">
        <v>3</v>
      </c>
      <c r="T1076" s="354"/>
      <c r="U1076" s="355"/>
      <c r="V1076" s="356"/>
    </row>
    <row r="1077" spans="1:22" s="223" customFormat="1" ht="15.75" customHeight="1">
      <c r="A1077" s="322" t="s">
        <v>2358</v>
      </c>
      <c r="B1077" s="330"/>
      <c r="C1077" s="357">
        <v>1</v>
      </c>
      <c r="D1077" s="358" t="s">
        <v>1629</v>
      </c>
      <c r="E1077" s="359" t="s">
        <v>1629</v>
      </c>
      <c r="F1077" s="360" t="s">
        <v>1629</v>
      </c>
      <c r="G1077" s="360" t="s">
        <v>1629</v>
      </c>
      <c r="H1077" s="361" t="s">
        <v>1629</v>
      </c>
      <c r="I1077" s="362"/>
      <c r="J1077" s="363" t="s">
        <v>1629</v>
      </c>
      <c r="K1077" s="364" t="s">
        <v>1629</v>
      </c>
      <c r="L1077" s="365" t="s">
        <v>442</v>
      </c>
      <c r="M1077" s="366" t="s">
        <v>1642</v>
      </c>
      <c r="N1077" s="367" t="s">
        <v>416</v>
      </c>
      <c r="O1077" s="368" t="s">
        <v>177</v>
      </c>
      <c r="P1077" s="369"/>
      <c r="Q1077" s="370">
        <v>37</v>
      </c>
      <c r="R1077" s="371" t="s">
        <v>442</v>
      </c>
      <c r="S1077" s="372"/>
      <c r="T1077" s="254" t="s">
        <v>443</v>
      </c>
      <c r="U1077" s="325"/>
      <c r="V1077" s="255"/>
    </row>
    <row r="1078" spans="1:22" s="223" customFormat="1" ht="15.75" customHeight="1" thickBot="1">
      <c r="A1078" s="322" t="s">
        <v>2359</v>
      </c>
      <c r="B1078" s="330"/>
      <c r="C1078" s="357">
        <v>2</v>
      </c>
      <c r="D1078" s="358" t="s">
        <v>1629</v>
      </c>
      <c r="E1078" s="359" t="s">
        <v>1629</v>
      </c>
      <c r="F1078" s="360" t="s">
        <v>1629</v>
      </c>
      <c r="G1078" s="360" t="s">
        <v>1629</v>
      </c>
      <c r="H1078" s="361" t="s">
        <v>1629</v>
      </c>
      <c r="I1078" s="362"/>
      <c r="J1078" s="363" t="s">
        <v>1629</v>
      </c>
      <c r="K1078" s="364" t="s">
        <v>1629</v>
      </c>
      <c r="L1078" s="365"/>
      <c r="M1078" s="366" t="s">
        <v>1629</v>
      </c>
      <c r="N1078" s="367" t="s">
        <v>416</v>
      </c>
      <c r="O1078" s="368"/>
      <c r="P1078" s="369"/>
      <c r="Q1078" s="373"/>
      <c r="R1078" s="374"/>
      <c r="S1078" s="375"/>
      <c r="T1078" s="354"/>
      <c r="U1078" s="376"/>
      <c r="V1078" s="355"/>
    </row>
    <row r="1079" spans="1:22" s="223" customFormat="1" ht="15.75" customHeight="1">
      <c r="A1079" s="322" t="s">
        <v>2360</v>
      </c>
      <c r="B1079" s="330"/>
      <c r="C1079" s="357">
        <v>3</v>
      </c>
      <c r="D1079" s="358" t="s">
        <v>1629</v>
      </c>
      <c r="E1079" s="359" t="s">
        <v>1629</v>
      </c>
      <c r="F1079" s="360" t="s">
        <v>1629</v>
      </c>
      <c r="G1079" s="360" t="s">
        <v>1629</v>
      </c>
      <c r="H1079" s="361" t="s">
        <v>1629</v>
      </c>
      <c r="I1079" s="362"/>
      <c r="J1079" s="363" t="s">
        <v>1629</v>
      </c>
      <c r="K1079" s="364" t="s">
        <v>1629</v>
      </c>
      <c r="L1079" s="365"/>
      <c r="M1079" s="366" t="s">
        <v>1629</v>
      </c>
      <c r="N1079" s="367"/>
      <c r="O1079" s="377"/>
      <c r="P1079" s="378"/>
      <c r="Q1079" s="379"/>
      <c r="R1079" s="380"/>
      <c r="S1079" s="381"/>
      <c r="T1079" s="382"/>
      <c r="U1079" s="382"/>
      <c r="V1079" s="383"/>
    </row>
    <row r="1080" spans="1:22" s="223" customFormat="1" ht="15.75" customHeight="1">
      <c r="A1080" s="322" t="s">
        <v>2361</v>
      </c>
      <c r="B1080" s="330"/>
      <c r="C1080" s="357">
        <v>4</v>
      </c>
      <c r="D1080" s="358" t="s">
        <v>1629</v>
      </c>
      <c r="E1080" s="359" t="s">
        <v>1629</v>
      </c>
      <c r="F1080" s="360" t="s">
        <v>1629</v>
      </c>
      <c r="G1080" s="360" t="s">
        <v>1629</v>
      </c>
      <c r="H1080" s="361" t="s">
        <v>1629</v>
      </c>
      <c r="I1080" s="362"/>
      <c r="J1080" s="363" t="s">
        <v>1629</v>
      </c>
      <c r="K1080" s="364" t="s">
        <v>1629</v>
      </c>
      <c r="L1080" s="365"/>
      <c r="M1080" s="366" t="s">
        <v>1629</v>
      </c>
      <c r="N1080" s="367"/>
      <c r="O1080" s="384" t="s">
        <v>445</v>
      </c>
      <c r="P1080" s="331" t="s">
        <v>446</v>
      </c>
      <c r="Q1080" s="332"/>
      <c r="R1080" s="332"/>
      <c r="S1080" s="333"/>
      <c r="T1080" s="329"/>
      <c r="U1080" s="329"/>
      <c r="V1080" s="385"/>
    </row>
    <row r="1081" spans="1:22" s="223" customFormat="1" ht="17.25" customHeight="1">
      <c r="A1081" s="322" t="s">
        <v>2362</v>
      </c>
      <c r="B1081" s="330"/>
      <c r="C1081" s="357">
        <v>5</v>
      </c>
      <c r="D1081" s="358" t="s">
        <v>1629</v>
      </c>
      <c r="E1081" s="359" t="s">
        <v>1629</v>
      </c>
      <c r="F1081" s="360" t="s">
        <v>1629</v>
      </c>
      <c r="G1081" s="360" t="s">
        <v>1629</v>
      </c>
      <c r="H1081" s="361" t="s">
        <v>1629</v>
      </c>
      <c r="I1081" s="362"/>
      <c r="J1081" s="363" t="s">
        <v>1629</v>
      </c>
      <c r="K1081" s="364" t="s">
        <v>1629</v>
      </c>
      <c r="L1081" s="365"/>
      <c r="M1081" s="366" t="s">
        <v>1629</v>
      </c>
      <c r="N1081" s="367"/>
      <c r="O1081" s="386"/>
      <c r="P1081" s="260" t="s">
        <v>447</v>
      </c>
      <c r="Q1081" s="260" t="s">
        <v>448</v>
      </c>
      <c r="R1081" s="263" t="s">
        <v>449</v>
      </c>
      <c r="S1081" s="263"/>
      <c r="T1081" s="329"/>
      <c r="U1081" s="329"/>
      <c r="V1081" s="385"/>
    </row>
    <row r="1082" spans="1:22" s="223" customFormat="1" ht="16.5" customHeight="1" thickBot="1">
      <c r="A1082" s="322" t="s">
        <v>2363</v>
      </c>
      <c r="B1082" s="330"/>
      <c r="C1082" s="387">
        <v>6</v>
      </c>
      <c r="D1082" s="388" t="s">
        <v>1629</v>
      </c>
      <c r="E1082" s="389" t="s">
        <v>1629</v>
      </c>
      <c r="F1082" s="360" t="s">
        <v>1629</v>
      </c>
      <c r="G1082" s="360" t="s">
        <v>1629</v>
      </c>
      <c r="H1082" s="361" t="s">
        <v>1629</v>
      </c>
      <c r="I1082" s="362"/>
      <c r="J1082" s="363" t="s">
        <v>1629</v>
      </c>
      <c r="K1082" s="364" t="s">
        <v>1629</v>
      </c>
      <c r="L1082" s="365"/>
      <c r="M1082" s="366" t="s">
        <v>1629</v>
      </c>
      <c r="N1082" s="390"/>
      <c r="O1082" s="391" t="s">
        <v>1575</v>
      </c>
      <c r="P1082" s="392">
        <v>1</v>
      </c>
      <c r="Q1082" s="393">
        <v>1096.1538462000001</v>
      </c>
      <c r="R1082" s="394">
        <v>2036.0140000000001</v>
      </c>
      <c r="S1082" s="394"/>
      <c r="T1082" s="329"/>
      <c r="U1082" s="329"/>
      <c r="V1082" s="385"/>
    </row>
    <row r="1083" spans="1:22" s="223" customFormat="1" ht="16.5" customHeight="1" thickBot="1">
      <c r="A1083" s="322" t="s">
        <v>2364</v>
      </c>
      <c r="B1083" s="395"/>
      <c r="C1083" s="396" t="s">
        <v>450</v>
      </c>
      <c r="D1083" s="397"/>
      <c r="E1083" s="397"/>
      <c r="F1083" s="398"/>
      <c r="G1083" s="399"/>
      <c r="H1083" s="400" t="s">
        <v>1629</v>
      </c>
      <c r="I1083" s="401"/>
      <c r="J1083" s="402" t="s">
        <v>1629</v>
      </c>
      <c r="K1083" s="403" t="s">
        <v>1575</v>
      </c>
      <c r="L1083" s="404"/>
      <c r="M1083" s="405"/>
      <c r="N1083" s="406"/>
      <c r="O1083" s="407" t="s">
        <v>1629</v>
      </c>
      <c r="P1083" s="407"/>
      <c r="Q1083" s="407"/>
      <c r="R1083" s="407"/>
      <c r="S1083" s="407"/>
      <c r="T1083" s="408"/>
      <c r="U1083" s="409"/>
      <c r="V1083" s="410"/>
    </row>
    <row r="1084" spans="1:22" ht="24.9" customHeight="1"/>
    <row r="1085" spans="1:22" ht="24.9" customHeight="1"/>
    <row r="1086" spans="1:22" s="243" customFormat="1" ht="24" thickBot="1">
      <c r="A1086" s="235">
        <v>38</v>
      </c>
      <c r="B1086" s="236" t="s">
        <v>388</v>
      </c>
      <c r="C1086" s="236"/>
      <c r="D1086" s="236"/>
      <c r="E1086" s="237">
        <v>38</v>
      </c>
      <c r="F1086" s="238" t="s">
        <v>86</v>
      </c>
      <c r="G1086" s="239"/>
      <c r="H1086" s="239"/>
      <c r="I1086" s="238"/>
      <c r="J1086" s="238"/>
      <c r="K1086" s="238"/>
      <c r="L1086" s="238"/>
      <c r="M1086" s="240"/>
      <c r="N1086" s="240"/>
      <c r="O1086" s="239"/>
      <c r="P1086" s="239"/>
      <c r="Q1086" s="241"/>
      <c r="R1086" s="241"/>
      <c r="S1086" s="241"/>
      <c r="T1086" s="241"/>
      <c r="U1086" s="242"/>
    </row>
    <row r="1087" spans="1:22" s="222" customFormat="1" ht="24.75" customHeight="1">
      <c r="A1087" s="221"/>
      <c r="B1087" s="244" t="s">
        <v>389</v>
      </c>
      <c r="C1087" s="245" t="s">
        <v>390</v>
      </c>
      <c r="D1087" s="246" t="s">
        <v>391</v>
      </c>
      <c r="E1087" s="246"/>
      <c r="F1087" s="246" t="s">
        <v>392</v>
      </c>
      <c r="G1087" s="247"/>
      <c r="H1087" s="248" t="s">
        <v>393</v>
      </c>
      <c r="I1087" s="249" t="s">
        <v>394</v>
      </c>
      <c r="J1087" s="248" t="s">
        <v>395</v>
      </c>
      <c r="K1087" s="248" t="s">
        <v>396</v>
      </c>
      <c r="L1087" s="248" t="s">
        <v>397</v>
      </c>
      <c r="M1087" s="248" t="s">
        <v>398</v>
      </c>
      <c r="N1087" s="250" t="s">
        <v>399</v>
      </c>
      <c r="O1087" s="251"/>
      <c r="P1087" s="252" t="s">
        <v>400</v>
      </c>
      <c r="Q1087" s="253"/>
      <c r="R1087" s="254" t="s">
        <v>401</v>
      </c>
      <c r="S1087" s="255"/>
      <c r="T1087" s="256" t="s">
        <v>402</v>
      </c>
      <c r="U1087" s="257"/>
      <c r="V1087" s="258"/>
    </row>
    <row r="1088" spans="1:22" s="222" customFormat="1" ht="73.5" customHeight="1">
      <c r="A1088" s="221"/>
      <c r="B1088" s="259"/>
      <c r="C1088" s="260" t="s">
        <v>403</v>
      </c>
      <c r="D1088" s="261" t="s">
        <v>45</v>
      </c>
      <c r="E1088" s="261" t="s">
        <v>404</v>
      </c>
      <c r="F1088" s="261" t="s">
        <v>405</v>
      </c>
      <c r="G1088" s="262" t="s">
        <v>406</v>
      </c>
      <c r="H1088" s="263"/>
      <c r="I1088" s="264"/>
      <c r="J1088" s="263"/>
      <c r="K1088" s="263"/>
      <c r="L1088" s="263"/>
      <c r="M1088" s="263"/>
      <c r="N1088" s="260" t="s">
        <v>407</v>
      </c>
      <c r="O1088" s="261" t="s">
        <v>408</v>
      </c>
      <c r="P1088" s="265"/>
      <c r="Q1088" s="266"/>
      <c r="R1088" s="267"/>
      <c r="S1088" s="268"/>
      <c r="T1088" s="269" t="s">
        <v>409</v>
      </c>
      <c r="U1088" s="270" t="s">
        <v>410</v>
      </c>
      <c r="V1088" s="271" t="s">
        <v>411</v>
      </c>
    </row>
    <row r="1089" spans="1:22" s="222" customFormat="1" ht="26.25" customHeight="1">
      <c r="A1089" s="221"/>
      <c r="B1089" s="272"/>
      <c r="C1089" s="273">
        <v>3</v>
      </c>
      <c r="D1089" s="273">
        <v>4</v>
      </c>
      <c r="E1089" s="273">
        <v>5</v>
      </c>
      <c r="F1089" s="273">
        <v>6</v>
      </c>
      <c r="G1089" s="273">
        <v>7</v>
      </c>
      <c r="H1089" s="273">
        <v>8</v>
      </c>
      <c r="I1089" s="273">
        <v>9</v>
      </c>
      <c r="J1089" s="273">
        <v>10</v>
      </c>
      <c r="K1089" s="273">
        <v>11</v>
      </c>
      <c r="L1089" s="273">
        <v>12</v>
      </c>
      <c r="M1089" s="273">
        <v>13</v>
      </c>
      <c r="N1089" s="273">
        <v>14</v>
      </c>
      <c r="O1089" s="273">
        <v>15</v>
      </c>
      <c r="P1089" s="274">
        <v>16</v>
      </c>
      <c r="Q1089" s="275">
        <v>17</v>
      </c>
      <c r="R1089" s="274">
        <v>18</v>
      </c>
      <c r="S1089" s="275">
        <v>19</v>
      </c>
      <c r="T1089" s="276">
        <v>20</v>
      </c>
      <c r="U1089" s="277">
        <v>21</v>
      </c>
      <c r="V1089" s="278">
        <v>22</v>
      </c>
    </row>
    <row r="1090" spans="1:22" s="293" customFormat="1" ht="24.9" customHeight="1">
      <c r="A1090" s="279" t="s">
        <v>2365</v>
      </c>
      <c r="B1090" s="280">
        <v>1</v>
      </c>
      <c r="C1090" s="281" t="s">
        <v>771</v>
      </c>
      <c r="D1090" s="281" t="s">
        <v>772</v>
      </c>
      <c r="E1090" s="281" t="s">
        <v>773</v>
      </c>
      <c r="F1090" s="281" t="s">
        <v>417</v>
      </c>
      <c r="G1090" s="282">
        <v>1</v>
      </c>
      <c r="H1090" s="283" t="s">
        <v>416</v>
      </c>
      <c r="I1090" s="284" t="s">
        <v>417</v>
      </c>
      <c r="J1090" s="285" t="s">
        <v>86</v>
      </c>
      <c r="K1090" s="286">
        <v>41697</v>
      </c>
      <c r="L1090" s="286">
        <v>41890</v>
      </c>
      <c r="M1090" s="287">
        <v>3060</v>
      </c>
      <c r="N1090" s="288">
        <v>3060</v>
      </c>
      <c r="O1090" s="289">
        <v>3060</v>
      </c>
      <c r="P1090" s="794"/>
      <c r="Q1090" s="795"/>
      <c r="R1090" s="799"/>
      <c r="S1090" s="800"/>
      <c r="T1090" s="290" t="s">
        <v>416</v>
      </c>
      <c r="U1090" s="291">
        <v>49</v>
      </c>
      <c r="V1090" s="292" t="s">
        <v>416</v>
      </c>
    </row>
    <row r="1091" spans="1:22" s="293" customFormat="1" ht="24.9" customHeight="1">
      <c r="A1091" s="279" t="s">
        <v>2366</v>
      </c>
      <c r="B1091" s="280">
        <v>2</v>
      </c>
      <c r="C1091" s="281" t="s">
        <v>771</v>
      </c>
      <c r="D1091" s="281" t="s">
        <v>774</v>
      </c>
      <c r="E1091" s="281" t="s">
        <v>775</v>
      </c>
      <c r="F1091" s="281" t="s">
        <v>417</v>
      </c>
      <c r="G1091" s="282">
        <v>1</v>
      </c>
      <c r="H1091" s="283" t="s">
        <v>416</v>
      </c>
      <c r="I1091" s="284" t="s">
        <v>417</v>
      </c>
      <c r="J1091" s="285" t="s">
        <v>86</v>
      </c>
      <c r="K1091" s="286">
        <v>42493</v>
      </c>
      <c r="L1091" s="286">
        <v>42656</v>
      </c>
      <c r="M1091" s="287">
        <v>2850.07</v>
      </c>
      <c r="N1091" s="288">
        <v>2850.07</v>
      </c>
      <c r="O1091" s="289">
        <v>2850.07</v>
      </c>
      <c r="P1091" s="794"/>
      <c r="Q1091" s="795"/>
      <c r="R1091" s="799"/>
      <c r="S1091" s="800"/>
      <c r="T1091" s="290" t="s">
        <v>416</v>
      </c>
      <c r="U1091" s="291">
        <v>55</v>
      </c>
      <c r="V1091" s="292" t="s">
        <v>416</v>
      </c>
    </row>
    <row r="1092" spans="1:22" s="293" customFormat="1" ht="24.9" customHeight="1">
      <c r="A1092" s="279" t="s">
        <v>2367</v>
      </c>
      <c r="B1092" s="280" t="s">
        <v>1629</v>
      </c>
      <c r="C1092" s="281"/>
      <c r="D1092" s="281"/>
      <c r="E1092" s="281"/>
      <c r="F1092" s="281"/>
      <c r="G1092" s="282"/>
      <c r="H1092" s="283"/>
      <c r="I1092" s="284"/>
      <c r="J1092" s="285" t="s">
        <v>1629</v>
      </c>
      <c r="K1092" s="286"/>
      <c r="L1092" s="286"/>
      <c r="M1092" s="287"/>
      <c r="N1092" s="288" t="s">
        <v>1629</v>
      </c>
      <c r="O1092" s="289" t="s">
        <v>1629</v>
      </c>
      <c r="P1092" s="794"/>
      <c r="Q1092" s="795"/>
      <c r="R1092" s="797"/>
      <c r="S1092" s="798"/>
      <c r="T1092" s="290"/>
      <c r="U1092" s="291"/>
      <c r="V1092" s="292"/>
    </row>
    <row r="1093" spans="1:22" s="293" customFormat="1" ht="24.9" customHeight="1">
      <c r="A1093" s="279" t="s">
        <v>2368</v>
      </c>
      <c r="B1093" s="280" t="s">
        <v>1629</v>
      </c>
      <c r="C1093" s="281"/>
      <c r="D1093" s="281"/>
      <c r="E1093" s="281"/>
      <c r="F1093" s="281"/>
      <c r="G1093" s="282"/>
      <c r="H1093" s="283"/>
      <c r="I1093" s="284"/>
      <c r="J1093" s="285" t="s">
        <v>1629</v>
      </c>
      <c r="K1093" s="286"/>
      <c r="L1093" s="286"/>
      <c r="M1093" s="287"/>
      <c r="N1093" s="288" t="s">
        <v>1629</v>
      </c>
      <c r="O1093" s="289" t="s">
        <v>1629</v>
      </c>
      <c r="P1093" s="794"/>
      <c r="Q1093" s="795"/>
      <c r="R1093" s="797"/>
      <c r="S1093" s="798"/>
      <c r="T1093" s="290"/>
      <c r="U1093" s="291"/>
      <c r="V1093" s="292"/>
    </row>
    <row r="1094" spans="1:22" s="293" customFormat="1" ht="24.9" customHeight="1">
      <c r="A1094" s="279" t="s">
        <v>2369</v>
      </c>
      <c r="B1094" s="280" t="s">
        <v>1629</v>
      </c>
      <c r="C1094" s="281"/>
      <c r="D1094" s="281"/>
      <c r="E1094" s="281"/>
      <c r="F1094" s="281"/>
      <c r="G1094" s="282"/>
      <c r="H1094" s="283"/>
      <c r="I1094" s="284"/>
      <c r="J1094" s="285" t="s">
        <v>1629</v>
      </c>
      <c r="K1094" s="286"/>
      <c r="L1094" s="286"/>
      <c r="M1094" s="287"/>
      <c r="N1094" s="288" t="s">
        <v>1629</v>
      </c>
      <c r="O1094" s="289" t="s">
        <v>1629</v>
      </c>
      <c r="P1094" s="794"/>
      <c r="Q1094" s="795"/>
      <c r="R1094" s="797"/>
      <c r="S1094" s="798"/>
      <c r="T1094" s="290"/>
      <c r="U1094" s="291"/>
      <c r="V1094" s="292"/>
    </row>
    <row r="1095" spans="1:22" s="293" customFormat="1" ht="24.9" customHeight="1">
      <c r="A1095" s="279" t="s">
        <v>2370</v>
      </c>
      <c r="B1095" s="280" t="s">
        <v>1629</v>
      </c>
      <c r="C1095" s="281"/>
      <c r="D1095" s="281"/>
      <c r="E1095" s="281"/>
      <c r="F1095" s="281"/>
      <c r="G1095" s="282"/>
      <c r="H1095" s="283"/>
      <c r="I1095" s="284"/>
      <c r="J1095" s="285" t="s">
        <v>1629</v>
      </c>
      <c r="K1095" s="286"/>
      <c r="L1095" s="286"/>
      <c r="M1095" s="287"/>
      <c r="N1095" s="288" t="s">
        <v>1629</v>
      </c>
      <c r="O1095" s="289" t="s">
        <v>1629</v>
      </c>
      <c r="P1095" s="794"/>
      <c r="Q1095" s="795"/>
      <c r="R1095" s="797"/>
      <c r="S1095" s="798"/>
      <c r="T1095" s="290"/>
      <c r="U1095" s="291"/>
      <c r="V1095" s="292"/>
    </row>
    <row r="1096" spans="1:22" s="293" customFormat="1" ht="24.9" customHeight="1">
      <c r="A1096" s="279" t="s">
        <v>2371</v>
      </c>
      <c r="B1096" s="280" t="s">
        <v>1629</v>
      </c>
      <c r="C1096" s="281"/>
      <c r="D1096" s="281"/>
      <c r="E1096" s="281"/>
      <c r="F1096" s="281"/>
      <c r="G1096" s="282"/>
      <c r="H1096" s="283"/>
      <c r="I1096" s="284"/>
      <c r="J1096" s="285" t="s">
        <v>1629</v>
      </c>
      <c r="K1096" s="286"/>
      <c r="L1096" s="286"/>
      <c r="M1096" s="287"/>
      <c r="N1096" s="288" t="s">
        <v>1629</v>
      </c>
      <c r="O1096" s="289" t="s">
        <v>1629</v>
      </c>
      <c r="P1096" s="794"/>
      <c r="Q1096" s="795"/>
      <c r="R1096" s="797"/>
      <c r="S1096" s="798"/>
      <c r="T1096" s="290"/>
      <c r="U1096" s="291"/>
      <c r="V1096" s="292"/>
    </row>
    <row r="1097" spans="1:22" s="293" customFormat="1" ht="24.9" customHeight="1">
      <c r="A1097" s="279" t="s">
        <v>2372</v>
      </c>
      <c r="B1097" s="280" t="s">
        <v>1629</v>
      </c>
      <c r="C1097" s="281"/>
      <c r="D1097" s="281"/>
      <c r="E1097" s="281"/>
      <c r="F1097" s="281"/>
      <c r="G1097" s="282"/>
      <c r="H1097" s="283"/>
      <c r="I1097" s="284"/>
      <c r="J1097" s="285" t="s">
        <v>1629</v>
      </c>
      <c r="K1097" s="286"/>
      <c r="L1097" s="286"/>
      <c r="M1097" s="294"/>
      <c r="N1097" s="288" t="s">
        <v>1629</v>
      </c>
      <c r="O1097" s="289" t="s">
        <v>1629</v>
      </c>
      <c r="P1097" s="794"/>
      <c r="Q1097" s="795"/>
      <c r="R1097" s="797"/>
      <c r="S1097" s="798"/>
      <c r="T1097" s="290"/>
      <c r="U1097" s="291"/>
      <c r="V1097" s="292"/>
    </row>
    <row r="1098" spans="1:22" s="293" customFormat="1" ht="24.9" customHeight="1">
      <c r="A1098" s="279" t="s">
        <v>2373</v>
      </c>
      <c r="B1098" s="280" t="s">
        <v>1629</v>
      </c>
      <c r="C1098" s="281"/>
      <c r="D1098" s="281"/>
      <c r="E1098" s="281"/>
      <c r="F1098" s="281"/>
      <c r="G1098" s="282"/>
      <c r="H1098" s="283"/>
      <c r="I1098" s="284"/>
      <c r="J1098" s="285" t="s">
        <v>1629</v>
      </c>
      <c r="K1098" s="286"/>
      <c r="L1098" s="286"/>
      <c r="M1098" s="294"/>
      <c r="N1098" s="288" t="s">
        <v>1629</v>
      </c>
      <c r="O1098" s="289" t="s">
        <v>1629</v>
      </c>
      <c r="P1098" s="794"/>
      <c r="Q1098" s="795"/>
      <c r="R1098" s="797"/>
      <c r="S1098" s="798"/>
      <c r="T1098" s="290"/>
      <c r="U1098" s="291"/>
      <c r="V1098" s="292"/>
    </row>
    <row r="1099" spans="1:22" s="293" customFormat="1" ht="24.9" customHeight="1" thickBot="1">
      <c r="A1099" s="279" t="s">
        <v>2374</v>
      </c>
      <c r="B1099" s="295" t="s">
        <v>1629</v>
      </c>
      <c r="C1099" s="296"/>
      <c r="D1099" s="296"/>
      <c r="E1099" s="296"/>
      <c r="F1099" s="296"/>
      <c r="G1099" s="297"/>
      <c r="H1099" s="298"/>
      <c r="I1099" s="299"/>
      <c r="J1099" s="300" t="s">
        <v>1629</v>
      </c>
      <c r="K1099" s="301"/>
      <c r="L1099" s="301"/>
      <c r="M1099" s="302"/>
      <c r="N1099" s="288" t="s">
        <v>1629</v>
      </c>
      <c r="O1099" s="289" t="s">
        <v>1629</v>
      </c>
      <c r="P1099" s="794"/>
      <c r="Q1099" s="795"/>
      <c r="R1099" s="797"/>
      <c r="S1099" s="798"/>
      <c r="T1099" s="290"/>
      <c r="U1099" s="291"/>
      <c r="V1099" s="292"/>
    </row>
    <row r="1100" spans="1:22" s="222" customFormat="1" ht="12" customHeight="1">
      <c r="A1100" s="279"/>
      <c r="B1100" s="303"/>
      <c r="C1100" s="304"/>
      <c r="D1100" s="304"/>
      <c r="E1100" s="304"/>
      <c r="F1100" s="304"/>
      <c r="G1100" s="304"/>
      <c r="H1100" s="305"/>
      <c r="I1100" s="304"/>
      <c r="J1100" s="304"/>
      <c r="K1100" s="304"/>
      <c r="L1100" s="304"/>
      <c r="M1100" s="304"/>
      <c r="N1100" s="304"/>
      <c r="O1100" s="306"/>
      <c r="P1100" s="304"/>
      <c r="Q1100" s="304"/>
      <c r="R1100" s="306"/>
      <c r="S1100" s="304"/>
      <c r="T1100" s="304"/>
      <c r="U1100" s="307"/>
      <c r="V1100" s="308"/>
    </row>
    <row r="1101" spans="1:22" s="222" customFormat="1" ht="17.25" customHeight="1" thickBot="1">
      <c r="A1101" s="279" t="s">
        <v>2375</v>
      </c>
      <c r="B1101" s="309"/>
      <c r="C1101" s="310"/>
      <c r="D1101" s="310"/>
      <c r="E1101" s="310"/>
      <c r="F1101" s="310"/>
      <c r="G1101" s="310"/>
      <c r="H1101" s="310"/>
      <c r="I1101" s="310"/>
      <c r="J1101" s="310"/>
      <c r="K1101" s="310"/>
      <c r="L1101" s="310"/>
      <c r="M1101" s="310"/>
      <c r="N1101" s="311" t="s">
        <v>424</v>
      </c>
      <c r="O1101" s="312">
        <v>2955.0349999999999</v>
      </c>
      <c r="P1101" s="313"/>
      <c r="Q1101" s="313"/>
      <c r="R1101" s="314"/>
      <c r="S1101" s="314"/>
      <c r="T1101" s="315"/>
      <c r="U1101" s="316"/>
      <c r="V1101" s="317"/>
    </row>
    <row r="1102" spans="1:22" ht="17.25" customHeight="1">
      <c r="B1102" s="319"/>
      <c r="C1102" s="319"/>
      <c r="D1102" s="319"/>
      <c r="E1102" s="319"/>
      <c r="F1102" s="319"/>
      <c r="G1102" s="320"/>
      <c r="H1102" s="320"/>
      <c r="I1102" s="320"/>
      <c r="J1102" s="320"/>
      <c r="K1102" s="320"/>
      <c r="L1102" s="320"/>
      <c r="M1102" s="320"/>
      <c r="N1102" s="320"/>
      <c r="O1102" s="320"/>
      <c r="P1102" s="320"/>
      <c r="Q1102" s="320"/>
      <c r="R1102" s="320"/>
      <c r="S1102" s="320"/>
      <c r="T1102" s="320"/>
      <c r="U1102" s="320"/>
      <c r="V1102" s="320"/>
    </row>
    <row r="1103" spans="1:22" s="222" customFormat="1" ht="16.5" customHeight="1" thickBot="1">
      <c r="A1103" s="221"/>
      <c r="B1103" s="321" t="s">
        <v>425</v>
      </c>
      <c r="C1103" s="321"/>
      <c r="D1103" s="321"/>
      <c r="E1103" s="321"/>
      <c r="F1103" s="321"/>
      <c r="G1103" s="321"/>
      <c r="H1103" s="321"/>
      <c r="I1103" s="321"/>
      <c r="J1103" s="321"/>
      <c r="K1103" s="321"/>
      <c r="L1103" s="321"/>
      <c r="M1103" s="321"/>
      <c r="N1103" s="321"/>
      <c r="O1103" s="321"/>
      <c r="P1103" s="321"/>
      <c r="Q1103" s="321"/>
      <c r="R1103" s="321"/>
      <c r="S1103" s="321"/>
      <c r="T1103" s="321"/>
      <c r="U1103" s="321"/>
      <c r="V1103" s="321"/>
    </row>
    <row r="1104" spans="1:22" s="223" customFormat="1" ht="22.5" customHeight="1">
      <c r="A1104" s="322" t="s">
        <v>2376</v>
      </c>
      <c r="B1104" s="323" t="s">
        <v>426</v>
      </c>
      <c r="C1104" s="324" t="s">
        <v>427</v>
      </c>
      <c r="D1104" s="325"/>
      <c r="E1104" s="325"/>
      <c r="F1104" s="325"/>
      <c r="G1104" s="325"/>
      <c r="H1104" s="325"/>
      <c r="I1104" s="325"/>
      <c r="J1104" s="325"/>
      <c r="K1104" s="325"/>
      <c r="L1104" s="325"/>
      <c r="M1104" s="255"/>
      <c r="N1104" s="326"/>
      <c r="O1104" s="327"/>
      <c r="P1104" s="324" t="s">
        <v>428</v>
      </c>
      <c r="Q1104" s="325"/>
      <c r="R1104" s="325"/>
      <c r="S1104" s="255"/>
      <c r="T1104" s="254" t="s">
        <v>429</v>
      </c>
      <c r="U1104" s="255"/>
      <c r="V1104" s="328" t="s">
        <v>1575</v>
      </c>
    </row>
    <row r="1105" spans="1:22" s="223" customFormat="1" ht="22.5" customHeight="1">
      <c r="A1105" s="322" t="s">
        <v>2377</v>
      </c>
      <c r="B1105" s="330"/>
      <c r="C1105" s="331" t="s">
        <v>430</v>
      </c>
      <c r="D1105" s="332"/>
      <c r="E1105" s="333"/>
      <c r="F1105" s="334">
        <v>1</v>
      </c>
      <c r="G1105" s="335" t="s">
        <v>431</v>
      </c>
      <c r="H1105" s="263" t="s">
        <v>432</v>
      </c>
      <c r="I1105" s="263"/>
      <c r="J1105" s="331" t="s">
        <v>433</v>
      </c>
      <c r="K1105" s="336"/>
      <c r="L1105" s="337"/>
      <c r="M1105" s="337"/>
      <c r="N1105" s="338"/>
      <c r="O1105" s="339"/>
      <c r="P1105" s="340"/>
      <c r="Q1105" s="341"/>
      <c r="R1105" s="341"/>
      <c r="S1105" s="342"/>
      <c r="T1105" s="267"/>
      <c r="U1105" s="268"/>
      <c r="V1105" s="343"/>
    </row>
    <row r="1106" spans="1:22" s="223" customFormat="1" ht="51.75" customHeight="1" thickBot="1">
      <c r="A1106" s="322" t="s">
        <v>2378</v>
      </c>
      <c r="B1106" s="330"/>
      <c r="C1106" s="332" t="s">
        <v>434</v>
      </c>
      <c r="D1106" s="333"/>
      <c r="E1106" s="344" t="s">
        <v>435</v>
      </c>
      <c r="F1106" s="345" t="s">
        <v>436</v>
      </c>
      <c r="G1106" s="335"/>
      <c r="H1106" s="263"/>
      <c r="I1106" s="263"/>
      <c r="J1106" s="260" t="s">
        <v>437</v>
      </c>
      <c r="K1106" s="346" t="s">
        <v>438</v>
      </c>
      <c r="L1106" s="347" t="s">
        <v>439</v>
      </c>
      <c r="M1106" s="347"/>
      <c r="N1106" s="348" t="s">
        <v>440</v>
      </c>
      <c r="O1106" s="349"/>
      <c r="P1106" s="350" t="s">
        <v>1640</v>
      </c>
      <c r="Q1106" s="351" t="s">
        <v>441</v>
      </c>
      <c r="R1106" s="352"/>
      <c r="S1106" s="353">
        <v>2</v>
      </c>
      <c r="T1106" s="354"/>
      <c r="U1106" s="355"/>
      <c r="V1106" s="356"/>
    </row>
    <row r="1107" spans="1:22" s="223" customFormat="1" ht="15.75" customHeight="1">
      <c r="A1107" s="322" t="s">
        <v>2379</v>
      </c>
      <c r="B1107" s="330"/>
      <c r="C1107" s="357">
        <v>1</v>
      </c>
      <c r="D1107" s="358" t="s">
        <v>1629</v>
      </c>
      <c r="E1107" s="359" t="s">
        <v>1629</v>
      </c>
      <c r="F1107" s="360" t="s">
        <v>1629</v>
      </c>
      <c r="G1107" s="360" t="s">
        <v>1629</v>
      </c>
      <c r="H1107" s="361" t="s">
        <v>1629</v>
      </c>
      <c r="I1107" s="362"/>
      <c r="J1107" s="363" t="s">
        <v>1629</v>
      </c>
      <c r="K1107" s="364" t="s">
        <v>1629</v>
      </c>
      <c r="L1107" s="365" t="s">
        <v>442</v>
      </c>
      <c r="M1107" s="366" t="s">
        <v>1642</v>
      </c>
      <c r="N1107" s="367" t="s">
        <v>416</v>
      </c>
      <c r="O1107" s="368" t="s">
        <v>177</v>
      </c>
      <c r="P1107" s="369"/>
      <c r="Q1107" s="370">
        <v>38</v>
      </c>
      <c r="R1107" s="371" t="s">
        <v>442</v>
      </c>
      <c r="S1107" s="372"/>
      <c r="T1107" s="254" t="s">
        <v>443</v>
      </c>
      <c r="U1107" s="325"/>
      <c r="V1107" s="255"/>
    </row>
    <row r="1108" spans="1:22" s="223" customFormat="1" ht="15.75" customHeight="1" thickBot="1">
      <c r="A1108" s="322" t="s">
        <v>2380</v>
      </c>
      <c r="B1108" s="330"/>
      <c r="C1108" s="357">
        <v>2</v>
      </c>
      <c r="D1108" s="358" t="s">
        <v>1629</v>
      </c>
      <c r="E1108" s="359" t="s">
        <v>1629</v>
      </c>
      <c r="F1108" s="360" t="s">
        <v>1629</v>
      </c>
      <c r="G1108" s="360" t="s">
        <v>1629</v>
      </c>
      <c r="H1108" s="361" t="s">
        <v>1629</v>
      </c>
      <c r="I1108" s="362"/>
      <c r="J1108" s="363" t="s">
        <v>1629</v>
      </c>
      <c r="K1108" s="364" t="s">
        <v>1629</v>
      </c>
      <c r="L1108" s="365"/>
      <c r="M1108" s="366" t="s">
        <v>1629</v>
      </c>
      <c r="N1108" s="367" t="s">
        <v>416</v>
      </c>
      <c r="O1108" s="368"/>
      <c r="P1108" s="369"/>
      <c r="Q1108" s="373"/>
      <c r="R1108" s="374"/>
      <c r="S1108" s="375"/>
      <c r="T1108" s="354"/>
      <c r="U1108" s="376"/>
      <c r="V1108" s="355"/>
    </row>
    <row r="1109" spans="1:22" s="223" customFormat="1" ht="15.75" customHeight="1">
      <c r="A1109" s="322" t="s">
        <v>2381</v>
      </c>
      <c r="B1109" s="330"/>
      <c r="C1109" s="357">
        <v>3</v>
      </c>
      <c r="D1109" s="358" t="s">
        <v>1629</v>
      </c>
      <c r="E1109" s="359" t="s">
        <v>1629</v>
      </c>
      <c r="F1109" s="360" t="s">
        <v>1629</v>
      </c>
      <c r="G1109" s="360" t="s">
        <v>1629</v>
      </c>
      <c r="H1109" s="361" t="s">
        <v>1629</v>
      </c>
      <c r="I1109" s="362"/>
      <c r="J1109" s="363" t="s">
        <v>1629</v>
      </c>
      <c r="K1109" s="364" t="s">
        <v>1629</v>
      </c>
      <c r="L1109" s="365"/>
      <c r="M1109" s="366" t="s">
        <v>1629</v>
      </c>
      <c r="N1109" s="367"/>
      <c r="O1109" s="377"/>
      <c r="P1109" s="378"/>
      <c r="Q1109" s="379"/>
      <c r="R1109" s="380"/>
      <c r="S1109" s="381"/>
      <c r="T1109" s="382"/>
      <c r="U1109" s="382"/>
      <c r="V1109" s="383"/>
    </row>
    <row r="1110" spans="1:22" s="223" customFormat="1" ht="15.75" customHeight="1">
      <c r="A1110" s="322" t="s">
        <v>2382</v>
      </c>
      <c r="B1110" s="330"/>
      <c r="C1110" s="357">
        <v>4</v>
      </c>
      <c r="D1110" s="358" t="s">
        <v>1629</v>
      </c>
      <c r="E1110" s="359" t="s">
        <v>1629</v>
      </c>
      <c r="F1110" s="360" t="s">
        <v>1629</v>
      </c>
      <c r="G1110" s="360" t="s">
        <v>1629</v>
      </c>
      <c r="H1110" s="361" t="s">
        <v>1629</v>
      </c>
      <c r="I1110" s="362"/>
      <c r="J1110" s="363" t="s">
        <v>1629</v>
      </c>
      <c r="K1110" s="364" t="s">
        <v>1629</v>
      </c>
      <c r="L1110" s="365"/>
      <c r="M1110" s="366" t="s">
        <v>1629</v>
      </c>
      <c r="N1110" s="367"/>
      <c r="O1110" s="384" t="s">
        <v>445</v>
      </c>
      <c r="P1110" s="331" t="s">
        <v>446</v>
      </c>
      <c r="Q1110" s="332"/>
      <c r="R1110" s="332"/>
      <c r="S1110" s="333"/>
      <c r="T1110" s="329"/>
      <c r="U1110" s="329"/>
      <c r="V1110" s="385"/>
    </row>
    <row r="1111" spans="1:22" s="223" customFormat="1" ht="17.25" customHeight="1">
      <c r="A1111" s="322" t="s">
        <v>2383</v>
      </c>
      <c r="B1111" s="330"/>
      <c r="C1111" s="357">
        <v>5</v>
      </c>
      <c r="D1111" s="358" t="s">
        <v>1629</v>
      </c>
      <c r="E1111" s="359" t="s">
        <v>1629</v>
      </c>
      <c r="F1111" s="360" t="s">
        <v>1629</v>
      </c>
      <c r="G1111" s="360" t="s">
        <v>1629</v>
      </c>
      <c r="H1111" s="361" t="s">
        <v>1629</v>
      </c>
      <c r="I1111" s="362"/>
      <c r="J1111" s="363" t="s">
        <v>1629</v>
      </c>
      <c r="K1111" s="364" t="s">
        <v>1629</v>
      </c>
      <c r="L1111" s="365"/>
      <c r="M1111" s="366" t="s">
        <v>1629</v>
      </c>
      <c r="N1111" s="367"/>
      <c r="O1111" s="386"/>
      <c r="P1111" s="260" t="s">
        <v>447</v>
      </c>
      <c r="Q1111" s="260" t="s">
        <v>448</v>
      </c>
      <c r="R1111" s="263" t="s">
        <v>449</v>
      </c>
      <c r="S1111" s="263"/>
      <c r="T1111" s="329"/>
      <c r="U1111" s="329"/>
      <c r="V1111" s="385"/>
    </row>
    <row r="1112" spans="1:22" s="223" customFormat="1" ht="16.5" customHeight="1" thickBot="1">
      <c r="A1112" s="322" t="s">
        <v>2384</v>
      </c>
      <c r="B1112" s="330"/>
      <c r="C1112" s="387">
        <v>6</v>
      </c>
      <c r="D1112" s="388" t="s">
        <v>1629</v>
      </c>
      <c r="E1112" s="389" t="s">
        <v>1629</v>
      </c>
      <c r="F1112" s="360" t="s">
        <v>1629</v>
      </c>
      <c r="G1112" s="360" t="s">
        <v>1629</v>
      </c>
      <c r="H1112" s="361" t="s">
        <v>1629</v>
      </c>
      <c r="I1112" s="362"/>
      <c r="J1112" s="363" t="s">
        <v>1629</v>
      </c>
      <c r="K1112" s="364" t="s">
        <v>1629</v>
      </c>
      <c r="L1112" s="365"/>
      <c r="M1112" s="366" t="s">
        <v>1629</v>
      </c>
      <c r="N1112" s="390"/>
      <c r="O1112" s="391" t="s">
        <v>1575</v>
      </c>
      <c r="P1112" s="392">
        <v>1</v>
      </c>
      <c r="Q1112" s="393">
        <v>1096.1538462000001</v>
      </c>
      <c r="R1112" s="394">
        <v>5910.07</v>
      </c>
      <c r="S1112" s="394"/>
      <c r="T1112" s="329"/>
      <c r="U1112" s="329"/>
      <c r="V1112" s="385"/>
    </row>
    <row r="1113" spans="1:22" s="223" customFormat="1" ht="16.5" customHeight="1" thickBot="1">
      <c r="A1113" s="322" t="s">
        <v>2385</v>
      </c>
      <c r="B1113" s="395"/>
      <c r="C1113" s="396" t="s">
        <v>450</v>
      </c>
      <c r="D1113" s="397"/>
      <c r="E1113" s="397"/>
      <c r="F1113" s="398"/>
      <c r="G1113" s="399"/>
      <c r="H1113" s="400" t="s">
        <v>1629</v>
      </c>
      <c r="I1113" s="401"/>
      <c r="J1113" s="402" t="s">
        <v>1629</v>
      </c>
      <c r="K1113" s="403" t="s">
        <v>1575</v>
      </c>
      <c r="L1113" s="404"/>
      <c r="M1113" s="405"/>
      <c r="N1113" s="406"/>
      <c r="O1113" s="407" t="s">
        <v>1629</v>
      </c>
      <c r="P1113" s="407"/>
      <c r="Q1113" s="407"/>
      <c r="R1113" s="407"/>
      <c r="S1113" s="407"/>
      <c r="T1113" s="408"/>
      <c r="U1113" s="409"/>
      <c r="V1113" s="410"/>
    </row>
    <row r="1114" spans="1:22" ht="24.9" customHeight="1"/>
    <row r="1115" spans="1:22" ht="24.9" customHeight="1"/>
    <row r="1116" spans="1:22" s="243" customFormat="1" ht="24" thickBot="1">
      <c r="A1116" s="235">
        <v>39</v>
      </c>
      <c r="B1116" s="236" t="s">
        <v>388</v>
      </c>
      <c r="C1116" s="236"/>
      <c r="D1116" s="236"/>
      <c r="E1116" s="237">
        <v>39</v>
      </c>
      <c r="F1116" s="238" t="s">
        <v>87</v>
      </c>
      <c r="G1116" s="239"/>
      <c r="H1116" s="239"/>
      <c r="I1116" s="238"/>
      <c r="J1116" s="238"/>
      <c r="K1116" s="238"/>
      <c r="L1116" s="238"/>
      <c r="M1116" s="240"/>
      <c r="N1116" s="240"/>
      <c r="O1116" s="239"/>
      <c r="P1116" s="239"/>
      <c r="Q1116" s="241"/>
      <c r="R1116" s="241"/>
      <c r="S1116" s="241"/>
      <c r="T1116" s="241"/>
      <c r="U1116" s="242"/>
    </row>
    <row r="1117" spans="1:22" s="222" customFormat="1" ht="24.75" customHeight="1">
      <c r="A1117" s="221"/>
      <c r="B1117" s="244" t="s">
        <v>389</v>
      </c>
      <c r="C1117" s="245" t="s">
        <v>390</v>
      </c>
      <c r="D1117" s="246" t="s">
        <v>391</v>
      </c>
      <c r="E1117" s="246"/>
      <c r="F1117" s="246" t="s">
        <v>392</v>
      </c>
      <c r="G1117" s="247"/>
      <c r="H1117" s="248" t="s">
        <v>393</v>
      </c>
      <c r="I1117" s="249" t="s">
        <v>394</v>
      </c>
      <c r="J1117" s="248" t="s">
        <v>395</v>
      </c>
      <c r="K1117" s="248" t="s">
        <v>396</v>
      </c>
      <c r="L1117" s="248" t="s">
        <v>397</v>
      </c>
      <c r="M1117" s="248" t="s">
        <v>398</v>
      </c>
      <c r="N1117" s="250" t="s">
        <v>399</v>
      </c>
      <c r="O1117" s="251"/>
      <c r="P1117" s="252" t="s">
        <v>400</v>
      </c>
      <c r="Q1117" s="253"/>
      <c r="R1117" s="254" t="s">
        <v>401</v>
      </c>
      <c r="S1117" s="255"/>
      <c r="T1117" s="256" t="s">
        <v>402</v>
      </c>
      <c r="U1117" s="257"/>
      <c r="V1117" s="258"/>
    </row>
    <row r="1118" spans="1:22" s="222" customFormat="1" ht="73.5" customHeight="1">
      <c r="A1118" s="221"/>
      <c r="B1118" s="259"/>
      <c r="C1118" s="260" t="s">
        <v>403</v>
      </c>
      <c r="D1118" s="261" t="s">
        <v>45</v>
      </c>
      <c r="E1118" s="261" t="s">
        <v>404</v>
      </c>
      <c r="F1118" s="261" t="s">
        <v>405</v>
      </c>
      <c r="G1118" s="262" t="s">
        <v>406</v>
      </c>
      <c r="H1118" s="263"/>
      <c r="I1118" s="264"/>
      <c r="J1118" s="263"/>
      <c r="K1118" s="263"/>
      <c r="L1118" s="263"/>
      <c r="M1118" s="263"/>
      <c r="N1118" s="260" t="s">
        <v>407</v>
      </c>
      <c r="O1118" s="261" t="s">
        <v>408</v>
      </c>
      <c r="P1118" s="265"/>
      <c r="Q1118" s="266"/>
      <c r="R1118" s="267"/>
      <c r="S1118" s="268"/>
      <c r="T1118" s="269" t="s">
        <v>409</v>
      </c>
      <c r="U1118" s="270" t="s">
        <v>410</v>
      </c>
      <c r="V1118" s="271" t="s">
        <v>411</v>
      </c>
    </row>
    <row r="1119" spans="1:22" s="222" customFormat="1" ht="26.25" customHeight="1">
      <c r="A1119" s="221"/>
      <c r="B1119" s="272"/>
      <c r="C1119" s="273">
        <v>3</v>
      </c>
      <c r="D1119" s="273">
        <v>4</v>
      </c>
      <c r="E1119" s="273">
        <v>5</v>
      </c>
      <c r="F1119" s="273">
        <v>6</v>
      </c>
      <c r="G1119" s="273">
        <v>7</v>
      </c>
      <c r="H1119" s="273">
        <v>8</v>
      </c>
      <c r="I1119" s="273">
        <v>9</v>
      </c>
      <c r="J1119" s="273">
        <v>10</v>
      </c>
      <c r="K1119" s="273">
        <v>11</v>
      </c>
      <c r="L1119" s="273">
        <v>12</v>
      </c>
      <c r="M1119" s="273">
        <v>13</v>
      </c>
      <c r="N1119" s="273">
        <v>14</v>
      </c>
      <c r="O1119" s="273">
        <v>15</v>
      </c>
      <c r="P1119" s="274">
        <v>16</v>
      </c>
      <c r="Q1119" s="275">
        <v>17</v>
      </c>
      <c r="R1119" s="274">
        <v>18</v>
      </c>
      <c r="S1119" s="275">
        <v>19</v>
      </c>
      <c r="T1119" s="276">
        <v>20</v>
      </c>
      <c r="U1119" s="277">
        <v>21</v>
      </c>
      <c r="V1119" s="278">
        <v>22</v>
      </c>
    </row>
    <row r="1120" spans="1:22" s="293" customFormat="1" ht="24.9" customHeight="1">
      <c r="A1120" s="279" t="s">
        <v>2386</v>
      </c>
      <c r="B1120" s="280">
        <v>1</v>
      </c>
      <c r="C1120" s="281" t="s">
        <v>463</v>
      </c>
      <c r="D1120" s="281" t="s">
        <v>776</v>
      </c>
      <c r="E1120" s="281" t="s">
        <v>777</v>
      </c>
      <c r="F1120" s="281" t="s">
        <v>417</v>
      </c>
      <c r="G1120" s="282">
        <v>1</v>
      </c>
      <c r="H1120" s="283" t="s">
        <v>416</v>
      </c>
      <c r="I1120" s="284">
        <v>1</v>
      </c>
      <c r="J1120" s="285" t="s">
        <v>238</v>
      </c>
      <c r="K1120" s="286">
        <v>38245</v>
      </c>
      <c r="L1120" s="286">
        <v>38730</v>
      </c>
      <c r="M1120" s="287">
        <v>558.55999999999995</v>
      </c>
      <c r="N1120" s="288">
        <v>558.55999999999995</v>
      </c>
      <c r="O1120" s="289">
        <v>558.55999999999995</v>
      </c>
      <c r="P1120" s="794"/>
      <c r="Q1120" s="795"/>
      <c r="R1120" s="799"/>
      <c r="S1120" s="800"/>
      <c r="T1120" s="290" t="s">
        <v>416</v>
      </c>
      <c r="U1120" s="291">
        <v>32</v>
      </c>
      <c r="V1120" s="292" t="s">
        <v>416</v>
      </c>
    </row>
    <row r="1121" spans="1:22" s="293" customFormat="1" ht="24.9" customHeight="1">
      <c r="A1121" s="279" t="s">
        <v>2387</v>
      </c>
      <c r="B1121" s="280">
        <v>2</v>
      </c>
      <c r="C1121" s="281" t="s">
        <v>454</v>
      </c>
      <c r="D1121" s="281" t="s">
        <v>778</v>
      </c>
      <c r="E1121" s="281" t="s">
        <v>779</v>
      </c>
      <c r="F1121" s="281" t="s">
        <v>423</v>
      </c>
      <c r="G1121" s="282">
        <v>0.5</v>
      </c>
      <c r="H1121" s="283" t="s">
        <v>416</v>
      </c>
      <c r="I1121" s="284">
        <v>1</v>
      </c>
      <c r="J1121" s="285" t="s">
        <v>238</v>
      </c>
      <c r="K1121" s="286">
        <v>37057</v>
      </c>
      <c r="L1121" s="286">
        <v>37498</v>
      </c>
      <c r="M1121" s="287">
        <v>578.79999999999995</v>
      </c>
      <c r="N1121" s="288">
        <v>289.39999999999998</v>
      </c>
      <c r="O1121" s="289">
        <v>289.39999999999998</v>
      </c>
      <c r="P1121" s="794"/>
      <c r="Q1121" s="795"/>
      <c r="R1121" s="799"/>
      <c r="S1121" s="800"/>
      <c r="T1121" s="290" t="s">
        <v>416</v>
      </c>
      <c r="U1121" s="291">
        <v>34</v>
      </c>
      <c r="V1121" s="292" t="s">
        <v>416</v>
      </c>
    </row>
    <row r="1122" spans="1:22" s="293" customFormat="1" ht="24.9" customHeight="1">
      <c r="A1122" s="279" t="s">
        <v>2388</v>
      </c>
      <c r="B1122" s="280">
        <v>3</v>
      </c>
      <c r="C1122" s="281" t="s">
        <v>454</v>
      </c>
      <c r="D1122" s="281" t="s">
        <v>780</v>
      </c>
      <c r="E1122" s="281" t="s">
        <v>781</v>
      </c>
      <c r="F1122" s="281" t="s">
        <v>423</v>
      </c>
      <c r="G1122" s="282">
        <v>0.55000000000000004</v>
      </c>
      <c r="H1122" s="283" t="s">
        <v>416</v>
      </c>
      <c r="I1122" s="284">
        <v>2</v>
      </c>
      <c r="J1122" s="285" t="s">
        <v>239</v>
      </c>
      <c r="K1122" s="286">
        <v>39860</v>
      </c>
      <c r="L1122" s="286">
        <v>41213</v>
      </c>
      <c r="M1122" s="287">
        <v>15586.44</v>
      </c>
      <c r="N1122" s="288">
        <v>8572.5420000000013</v>
      </c>
      <c r="O1122" s="289">
        <v>8572.5419999999995</v>
      </c>
      <c r="P1122" s="794"/>
      <c r="Q1122" s="795"/>
      <c r="R1122" s="799"/>
      <c r="S1122" s="800"/>
      <c r="T1122" s="290" t="s">
        <v>416</v>
      </c>
      <c r="U1122" s="291">
        <v>18</v>
      </c>
      <c r="V1122" s="292" t="s">
        <v>416</v>
      </c>
    </row>
    <row r="1123" spans="1:22" s="293" customFormat="1" ht="24.9" customHeight="1">
      <c r="A1123" s="279" t="s">
        <v>2389</v>
      </c>
      <c r="B1123" s="280">
        <v>4</v>
      </c>
      <c r="C1123" s="281" t="s">
        <v>463</v>
      </c>
      <c r="D1123" s="281" t="s">
        <v>782</v>
      </c>
      <c r="E1123" s="281" t="s">
        <v>783</v>
      </c>
      <c r="F1123" s="281" t="s">
        <v>423</v>
      </c>
      <c r="G1123" s="282">
        <v>0.1</v>
      </c>
      <c r="H1123" s="283" t="s">
        <v>416</v>
      </c>
      <c r="I1123" s="284">
        <v>2</v>
      </c>
      <c r="J1123" s="285" t="s">
        <v>239</v>
      </c>
      <c r="K1123" s="286">
        <v>38341</v>
      </c>
      <c r="L1123" s="286">
        <v>40694</v>
      </c>
      <c r="M1123" s="287">
        <v>10101.64</v>
      </c>
      <c r="N1123" s="288">
        <v>1010.164</v>
      </c>
      <c r="O1123" s="289">
        <v>1010.164</v>
      </c>
      <c r="P1123" s="794"/>
      <c r="Q1123" s="795"/>
      <c r="R1123" s="799"/>
      <c r="S1123" s="800"/>
      <c r="T1123" s="290" t="s">
        <v>416</v>
      </c>
      <c r="U1123" s="291">
        <v>20</v>
      </c>
      <c r="V1123" s="292" t="s">
        <v>416</v>
      </c>
    </row>
    <row r="1124" spans="1:22" s="293" customFormat="1" ht="24.9" customHeight="1">
      <c r="A1124" s="279" t="s">
        <v>2390</v>
      </c>
      <c r="B1124" s="280" t="s">
        <v>1629</v>
      </c>
      <c r="C1124" s="281"/>
      <c r="D1124" s="281"/>
      <c r="E1124" s="281"/>
      <c r="F1124" s="281"/>
      <c r="G1124" s="282"/>
      <c r="H1124" s="283"/>
      <c r="I1124" s="284"/>
      <c r="J1124" s="285" t="s">
        <v>1629</v>
      </c>
      <c r="K1124" s="286"/>
      <c r="L1124" s="286"/>
      <c r="M1124" s="287"/>
      <c r="N1124" s="288" t="s">
        <v>1629</v>
      </c>
      <c r="O1124" s="289" t="s">
        <v>1629</v>
      </c>
      <c r="P1124" s="794"/>
      <c r="Q1124" s="795"/>
      <c r="R1124" s="797"/>
      <c r="S1124" s="798"/>
      <c r="T1124" s="290"/>
      <c r="U1124" s="291"/>
      <c r="V1124" s="292"/>
    </row>
    <row r="1125" spans="1:22" s="293" customFormat="1" ht="24.9" customHeight="1">
      <c r="A1125" s="279" t="s">
        <v>2391</v>
      </c>
      <c r="B1125" s="280" t="s">
        <v>1629</v>
      </c>
      <c r="C1125" s="281"/>
      <c r="D1125" s="281"/>
      <c r="E1125" s="281"/>
      <c r="F1125" s="281"/>
      <c r="G1125" s="282"/>
      <c r="H1125" s="283"/>
      <c r="I1125" s="284"/>
      <c r="J1125" s="285" t="s">
        <v>1629</v>
      </c>
      <c r="K1125" s="286"/>
      <c r="L1125" s="286"/>
      <c r="M1125" s="287"/>
      <c r="N1125" s="288" t="s">
        <v>1629</v>
      </c>
      <c r="O1125" s="289" t="s">
        <v>1629</v>
      </c>
      <c r="P1125" s="794"/>
      <c r="Q1125" s="795"/>
      <c r="R1125" s="797"/>
      <c r="S1125" s="798"/>
      <c r="T1125" s="290"/>
      <c r="U1125" s="291"/>
      <c r="V1125" s="292"/>
    </row>
    <row r="1126" spans="1:22" s="293" customFormat="1" ht="24.9" customHeight="1">
      <c r="A1126" s="279" t="s">
        <v>2392</v>
      </c>
      <c r="B1126" s="280" t="s">
        <v>1629</v>
      </c>
      <c r="C1126" s="281"/>
      <c r="D1126" s="281"/>
      <c r="E1126" s="281"/>
      <c r="F1126" s="281"/>
      <c r="G1126" s="282"/>
      <c r="H1126" s="283"/>
      <c r="I1126" s="284"/>
      <c r="J1126" s="285" t="s">
        <v>1629</v>
      </c>
      <c r="K1126" s="286"/>
      <c r="L1126" s="286"/>
      <c r="M1126" s="287"/>
      <c r="N1126" s="288" t="s">
        <v>1629</v>
      </c>
      <c r="O1126" s="289" t="s">
        <v>1629</v>
      </c>
      <c r="P1126" s="794"/>
      <c r="Q1126" s="795"/>
      <c r="R1126" s="797"/>
      <c r="S1126" s="798"/>
      <c r="T1126" s="290"/>
      <c r="U1126" s="291"/>
      <c r="V1126" s="292"/>
    </row>
    <row r="1127" spans="1:22" s="293" customFormat="1" ht="24.9" customHeight="1">
      <c r="A1127" s="279" t="s">
        <v>2393</v>
      </c>
      <c r="B1127" s="280" t="s">
        <v>1629</v>
      </c>
      <c r="C1127" s="281"/>
      <c r="D1127" s="281"/>
      <c r="E1127" s="281"/>
      <c r="F1127" s="281"/>
      <c r="G1127" s="282"/>
      <c r="H1127" s="283"/>
      <c r="I1127" s="284"/>
      <c r="J1127" s="285" t="s">
        <v>1629</v>
      </c>
      <c r="K1127" s="286"/>
      <c r="L1127" s="286"/>
      <c r="M1127" s="294"/>
      <c r="N1127" s="288" t="s">
        <v>1629</v>
      </c>
      <c r="O1127" s="289" t="s">
        <v>1629</v>
      </c>
      <c r="P1127" s="794"/>
      <c r="Q1127" s="795"/>
      <c r="R1127" s="797"/>
      <c r="S1127" s="798"/>
      <c r="T1127" s="290"/>
      <c r="U1127" s="291"/>
      <c r="V1127" s="292"/>
    </row>
    <row r="1128" spans="1:22" s="293" customFormat="1" ht="24.9" customHeight="1">
      <c r="A1128" s="279" t="s">
        <v>2394</v>
      </c>
      <c r="B1128" s="280" t="s">
        <v>1629</v>
      </c>
      <c r="C1128" s="281"/>
      <c r="D1128" s="281"/>
      <c r="E1128" s="281"/>
      <c r="F1128" s="281"/>
      <c r="G1128" s="282"/>
      <c r="H1128" s="283"/>
      <c r="I1128" s="284"/>
      <c r="J1128" s="285" t="s">
        <v>1629</v>
      </c>
      <c r="K1128" s="286"/>
      <c r="L1128" s="286"/>
      <c r="M1128" s="294"/>
      <c r="N1128" s="288" t="s">
        <v>1629</v>
      </c>
      <c r="O1128" s="289" t="s">
        <v>1629</v>
      </c>
      <c r="P1128" s="794"/>
      <c r="Q1128" s="795"/>
      <c r="R1128" s="797"/>
      <c r="S1128" s="798"/>
      <c r="T1128" s="290"/>
      <c r="U1128" s="291"/>
      <c r="V1128" s="292"/>
    </row>
    <row r="1129" spans="1:22" s="293" customFormat="1" ht="24.9" customHeight="1" thickBot="1">
      <c r="A1129" s="279" t="s">
        <v>2395</v>
      </c>
      <c r="B1129" s="295" t="s">
        <v>1629</v>
      </c>
      <c r="C1129" s="296"/>
      <c r="D1129" s="296"/>
      <c r="E1129" s="296"/>
      <c r="F1129" s="296"/>
      <c r="G1129" s="297"/>
      <c r="H1129" s="298"/>
      <c r="I1129" s="299"/>
      <c r="J1129" s="300" t="s">
        <v>1629</v>
      </c>
      <c r="K1129" s="301"/>
      <c r="L1129" s="301"/>
      <c r="M1129" s="302"/>
      <c r="N1129" s="288" t="s">
        <v>1629</v>
      </c>
      <c r="O1129" s="289" t="s">
        <v>1629</v>
      </c>
      <c r="P1129" s="794"/>
      <c r="Q1129" s="795"/>
      <c r="R1129" s="797"/>
      <c r="S1129" s="798"/>
      <c r="T1129" s="290"/>
      <c r="U1129" s="291"/>
      <c r="V1129" s="292"/>
    </row>
    <row r="1130" spans="1:22" s="222" customFormat="1" ht="12" customHeight="1">
      <c r="A1130" s="279"/>
      <c r="B1130" s="303"/>
      <c r="C1130" s="304"/>
      <c r="D1130" s="304"/>
      <c r="E1130" s="304"/>
      <c r="F1130" s="304"/>
      <c r="G1130" s="304"/>
      <c r="H1130" s="305"/>
      <c r="I1130" s="304"/>
      <c r="J1130" s="304"/>
      <c r="K1130" s="304"/>
      <c r="L1130" s="304"/>
      <c r="M1130" s="304"/>
      <c r="N1130" s="304"/>
      <c r="O1130" s="306"/>
      <c r="P1130" s="304"/>
      <c r="Q1130" s="304"/>
      <c r="R1130" s="306"/>
      <c r="S1130" s="304"/>
      <c r="T1130" s="304"/>
      <c r="U1130" s="307"/>
      <c r="V1130" s="308"/>
    </row>
    <row r="1131" spans="1:22" s="222" customFormat="1" ht="17.25" customHeight="1" thickBot="1">
      <c r="A1131" s="279" t="s">
        <v>2396</v>
      </c>
      <c r="B1131" s="309"/>
      <c r="C1131" s="310"/>
      <c r="D1131" s="310"/>
      <c r="E1131" s="310"/>
      <c r="F1131" s="310"/>
      <c r="G1131" s="310"/>
      <c r="H1131" s="310"/>
      <c r="I1131" s="310"/>
      <c r="J1131" s="310"/>
      <c r="K1131" s="310"/>
      <c r="L1131" s="310"/>
      <c r="M1131" s="310"/>
      <c r="N1131" s="311" t="s">
        <v>424</v>
      </c>
      <c r="O1131" s="312">
        <v>2607.6664999999998</v>
      </c>
      <c r="P1131" s="313"/>
      <c r="Q1131" s="313"/>
      <c r="R1131" s="314"/>
      <c r="S1131" s="314"/>
      <c r="T1131" s="315"/>
      <c r="U1131" s="316"/>
      <c r="V1131" s="317"/>
    </row>
    <row r="1132" spans="1:22" ht="17.25" customHeight="1">
      <c r="B1132" s="319"/>
      <c r="C1132" s="319"/>
      <c r="D1132" s="319"/>
      <c r="E1132" s="319"/>
      <c r="F1132" s="319"/>
      <c r="G1132" s="320"/>
      <c r="H1132" s="320"/>
      <c r="I1132" s="320"/>
      <c r="J1132" s="320"/>
      <c r="K1132" s="320"/>
      <c r="L1132" s="320"/>
      <c r="M1132" s="320"/>
      <c r="N1132" s="320"/>
      <c r="O1132" s="320"/>
      <c r="P1132" s="320"/>
      <c r="Q1132" s="320"/>
      <c r="R1132" s="320"/>
      <c r="S1132" s="320"/>
      <c r="T1132" s="320"/>
      <c r="U1132" s="320"/>
      <c r="V1132" s="320"/>
    </row>
    <row r="1133" spans="1:22" s="222" customFormat="1" ht="16.5" customHeight="1" thickBot="1">
      <c r="A1133" s="221"/>
      <c r="B1133" s="321" t="s">
        <v>425</v>
      </c>
      <c r="C1133" s="321"/>
      <c r="D1133" s="321"/>
      <c r="E1133" s="321"/>
      <c r="F1133" s="321"/>
      <c r="G1133" s="321"/>
      <c r="H1133" s="321"/>
      <c r="I1133" s="321"/>
      <c r="J1133" s="321"/>
      <c r="K1133" s="321"/>
      <c r="L1133" s="321"/>
      <c r="M1133" s="321"/>
      <c r="N1133" s="321"/>
      <c r="O1133" s="321"/>
      <c r="P1133" s="321"/>
      <c r="Q1133" s="321"/>
      <c r="R1133" s="321"/>
      <c r="S1133" s="321"/>
      <c r="T1133" s="321"/>
      <c r="U1133" s="321"/>
      <c r="V1133" s="321"/>
    </row>
    <row r="1134" spans="1:22" s="223" customFormat="1" ht="22.5" customHeight="1">
      <c r="A1134" s="322" t="s">
        <v>2397</v>
      </c>
      <c r="B1134" s="323" t="s">
        <v>426</v>
      </c>
      <c r="C1134" s="324" t="s">
        <v>427</v>
      </c>
      <c r="D1134" s="325"/>
      <c r="E1134" s="325"/>
      <c r="F1134" s="325"/>
      <c r="G1134" s="325"/>
      <c r="H1134" s="325"/>
      <c r="I1134" s="325"/>
      <c r="J1134" s="325"/>
      <c r="K1134" s="325"/>
      <c r="L1134" s="325"/>
      <c r="M1134" s="255"/>
      <c r="N1134" s="326"/>
      <c r="O1134" s="327"/>
      <c r="P1134" s="324" t="s">
        <v>428</v>
      </c>
      <c r="Q1134" s="325"/>
      <c r="R1134" s="325"/>
      <c r="S1134" s="255"/>
      <c r="T1134" s="254" t="s">
        <v>429</v>
      </c>
      <c r="U1134" s="255"/>
      <c r="V1134" s="328" t="s">
        <v>1575</v>
      </c>
    </row>
    <row r="1135" spans="1:22" s="223" customFormat="1" ht="22.5" customHeight="1">
      <c r="A1135" s="322" t="s">
        <v>2398</v>
      </c>
      <c r="B1135" s="330"/>
      <c r="C1135" s="331" t="s">
        <v>430</v>
      </c>
      <c r="D1135" s="332"/>
      <c r="E1135" s="333"/>
      <c r="F1135" s="334">
        <v>2</v>
      </c>
      <c r="G1135" s="335" t="s">
        <v>431</v>
      </c>
      <c r="H1135" s="263" t="s">
        <v>432</v>
      </c>
      <c r="I1135" s="263"/>
      <c r="J1135" s="331" t="s">
        <v>433</v>
      </c>
      <c r="K1135" s="336"/>
      <c r="L1135" s="337"/>
      <c r="M1135" s="337"/>
      <c r="N1135" s="338"/>
      <c r="O1135" s="339"/>
      <c r="P1135" s="340"/>
      <c r="Q1135" s="341"/>
      <c r="R1135" s="341"/>
      <c r="S1135" s="342"/>
      <c r="T1135" s="267"/>
      <c r="U1135" s="268"/>
      <c r="V1135" s="343"/>
    </row>
    <row r="1136" spans="1:22" s="223" customFormat="1" ht="51.75" customHeight="1" thickBot="1">
      <c r="A1136" s="322" t="s">
        <v>2399</v>
      </c>
      <c r="B1136" s="330"/>
      <c r="C1136" s="332" t="s">
        <v>434</v>
      </c>
      <c r="D1136" s="333"/>
      <c r="E1136" s="344" t="s">
        <v>435</v>
      </c>
      <c r="F1136" s="345" t="s">
        <v>436</v>
      </c>
      <c r="G1136" s="335"/>
      <c r="H1136" s="263"/>
      <c r="I1136" s="263"/>
      <c r="J1136" s="260" t="s">
        <v>437</v>
      </c>
      <c r="K1136" s="346" t="s">
        <v>438</v>
      </c>
      <c r="L1136" s="347" t="s">
        <v>439</v>
      </c>
      <c r="M1136" s="347"/>
      <c r="N1136" s="348" t="s">
        <v>440</v>
      </c>
      <c r="O1136" s="349"/>
      <c r="P1136" s="350" t="s">
        <v>1640</v>
      </c>
      <c r="Q1136" s="351" t="s">
        <v>441</v>
      </c>
      <c r="R1136" s="352"/>
      <c r="S1136" s="353">
        <v>4</v>
      </c>
      <c r="T1136" s="354"/>
      <c r="U1136" s="355"/>
      <c r="V1136" s="356"/>
    </row>
    <row r="1137" spans="1:22" s="223" customFormat="1" ht="15.75" customHeight="1">
      <c r="A1137" s="322" t="s">
        <v>2400</v>
      </c>
      <c r="B1137" s="330"/>
      <c r="C1137" s="357">
        <v>1</v>
      </c>
      <c r="D1137" s="358" t="s">
        <v>238</v>
      </c>
      <c r="E1137" s="359">
        <v>0.5</v>
      </c>
      <c r="F1137" s="360">
        <v>847.95999999999992</v>
      </c>
      <c r="G1137" s="360">
        <v>548.08000000000004</v>
      </c>
      <c r="H1137" s="361" t="s">
        <v>1575</v>
      </c>
      <c r="I1137" s="362"/>
      <c r="J1137" s="363" t="s">
        <v>1575</v>
      </c>
      <c r="K1137" s="364" t="s">
        <v>1629</v>
      </c>
      <c r="L1137" s="365" t="s">
        <v>442</v>
      </c>
      <c r="M1137" s="366" t="s">
        <v>1642</v>
      </c>
      <c r="N1137" s="367" t="s">
        <v>416</v>
      </c>
      <c r="O1137" s="368" t="s">
        <v>177</v>
      </c>
      <c r="P1137" s="369"/>
      <c r="Q1137" s="370">
        <v>39</v>
      </c>
      <c r="R1137" s="371" t="s">
        <v>442</v>
      </c>
      <c r="S1137" s="372"/>
      <c r="T1137" s="254" t="s">
        <v>443</v>
      </c>
      <c r="U1137" s="325"/>
      <c r="V1137" s="255"/>
    </row>
    <row r="1138" spans="1:22" s="223" customFormat="1" ht="15.75" customHeight="1" thickBot="1">
      <c r="A1138" s="322" t="s">
        <v>2401</v>
      </c>
      <c r="B1138" s="330"/>
      <c r="C1138" s="357">
        <v>2</v>
      </c>
      <c r="D1138" s="358" t="s">
        <v>239</v>
      </c>
      <c r="E1138" s="359">
        <v>0.5</v>
      </c>
      <c r="F1138" s="360">
        <v>9582.7060000000001</v>
      </c>
      <c r="G1138" s="360">
        <v>548.08000000000004</v>
      </c>
      <c r="H1138" s="361" t="s">
        <v>1575</v>
      </c>
      <c r="I1138" s="362"/>
      <c r="J1138" s="363" t="s">
        <v>1575</v>
      </c>
      <c r="K1138" s="364" t="s">
        <v>1629</v>
      </c>
      <c r="L1138" s="365" t="s">
        <v>36</v>
      </c>
      <c r="M1138" s="366" t="s">
        <v>1665</v>
      </c>
      <c r="N1138" s="367" t="s">
        <v>416</v>
      </c>
      <c r="O1138" s="368"/>
      <c r="P1138" s="369"/>
      <c r="Q1138" s="373"/>
      <c r="R1138" s="374"/>
      <c r="S1138" s="375"/>
      <c r="T1138" s="354"/>
      <c r="U1138" s="376"/>
      <c r="V1138" s="355"/>
    </row>
    <row r="1139" spans="1:22" s="223" customFormat="1" ht="15.75" customHeight="1">
      <c r="A1139" s="322" t="s">
        <v>2402</v>
      </c>
      <c r="B1139" s="330"/>
      <c r="C1139" s="357">
        <v>3</v>
      </c>
      <c r="D1139" s="358" t="s">
        <v>1629</v>
      </c>
      <c r="E1139" s="359" t="s">
        <v>1629</v>
      </c>
      <c r="F1139" s="360" t="s">
        <v>1629</v>
      </c>
      <c r="G1139" s="360" t="s">
        <v>1629</v>
      </c>
      <c r="H1139" s="361" t="s">
        <v>1629</v>
      </c>
      <c r="I1139" s="362"/>
      <c r="J1139" s="363" t="s">
        <v>1629</v>
      </c>
      <c r="K1139" s="364" t="s">
        <v>1629</v>
      </c>
      <c r="L1139" s="365"/>
      <c r="M1139" s="366" t="s">
        <v>1629</v>
      </c>
      <c r="N1139" s="367"/>
      <c r="O1139" s="377"/>
      <c r="P1139" s="378"/>
      <c r="Q1139" s="379"/>
      <c r="R1139" s="380"/>
      <c r="S1139" s="381"/>
      <c r="T1139" s="382"/>
      <c r="U1139" s="382"/>
      <c r="V1139" s="383"/>
    </row>
    <row r="1140" spans="1:22" s="223" customFormat="1" ht="15.75" customHeight="1">
      <c r="A1140" s="322" t="s">
        <v>2403</v>
      </c>
      <c r="B1140" s="330"/>
      <c r="C1140" s="357">
        <v>4</v>
      </c>
      <c r="D1140" s="358" t="s">
        <v>1629</v>
      </c>
      <c r="E1140" s="359" t="s">
        <v>1629</v>
      </c>
      <c r="F1140" s="360" t="s">
        <v>1629</v>
      </c>
      <c r="G1140" s="360" t="s">
        <v>1629</v>
      </c>
      <c r="H1140" s="361" t="s">
        <v>1629</v>
      </c>
      <c r="I1140" s="362"/>
      <c r="J1140" s="363" t="s">
        <v>1629</v>
      </c>
      <c r="K1140" s="364" t="s">
        <v>1629</v>
      </c>
      <c r="L1140" s="365"/>
      <c r="M1140" s="366" t="s">
        <v>1629</v>
      </c>
      <c r="N1140" s="367"/>
      <c r="O1140" s="384" t="s">
        <v>445</v>
      </c>
      <c r="P1140" s="331" t="s">
        <v>446</v>
      </c>
      <c r="Q1140" s="332"/>
      <c r="R1140" s="332"/>
      <c r="S1140" s="333"/>
      <c r="T1140" s="329"/>
      <c r="U1140" s="329"/>
      <c r="V1140" s="385"/>
    </row>
    <row r="1141" spans="1:22" s="223" customFormat="1" ht="17.25" customHeight="1">
      <c r="A1141" s="322" t="s">
        <v>2404</v>
      </c>
      <c r="B1141" s="330"/>
      <c r="C1141" s="357">
        <v>5</v>
      </c>
      <c r="D1141" s="358" t="s">
        <v>1629</v>
      </c>
      <c r="E1141" s="359" t="s">
        <v>1629</v>
      </c>
      <c r="F1141" s="360" t="s">
        <v>1629</v>
      </c>
      <c r="G1141" s="360" t="s">
        <v>1629</v>
      </c>
      <c r="H1141" s="361" t="s">
        <v>1629</v>
      </c>
      <c r="I1141" s="362"/>
      <c r="J1141" s="363" t="s">
        <v>1629</v>
      </c>
      <c r="K1141" s="364" t="s">
        <v>1629</v>
      </c>
      <c r="L1141" s="365"/>
      <c r="M1141" s="366" t="s">
        <v>1629</v>
      </c>
      <c r="N1141" s="367"/>
      <c r="O1141" s="386"/>
      <c r="P1141" s="260" t="s">
        <v>447</v>
      </c>
      <c r="Q1141" s="260" t="s">
        <v>448</v>
      </c>
      <c r="R1141" s="263" t="s">
        <v>449</v>
      </c>
      <c r="S1141" s="263"/>
      <c r="T1141" s="329"/>
      <c r="U1141" s="329"/>
      <c r="V1141" s="385"/>
    </row>
    <row r="1142" spans="1:22" s="223" customFormat="1" ht="16.5" customHeight="1" thickBot="1">
      <c r="A1142" s="322" t="s">
        <v>2405</v>
      </c>
      <c r="B1142" s="330"/>
      <c r="C1142" s="387">
        <v>6</v>
      </c>
      <c r="D1142" s="388" t="s">
        <v>1629</v>
      </c>
      <c r="E1142" s="389" t="s">
        <v>1629</v>
      </c>
      <c r="F1142" s="360" t="s">
        <v>1629</v>
      </c>
      <c r="G1142" s="360" t="s">
        <v>1629</v>
      </c>
      <c r="H1142" s="361" t="s">
        <v>1629</v>
      </c>
      <c r="I1142" s="362"/>
      <c r="J1142" s="363" t="s">
        <v>1629</v>
      </c>
      <c r="K1142" s="364" t="s">
        <v>1629</v>
      </c>
      <c r="L1142" s="365"/>
      <c r="M1142" s="366" t="s">
        <v>1629</v>
      </c>
      <c r="N1142" s="390"/>
      <c r="O1142" s="391" t="s">
        <v>1575</v>
      </c>
      <c r="P1142" s="392">
        <v>1</v>
      </c>
      <c r="Q1142" s="393">
        <v>1096.1538462000001</v>
      </c>
      <c r="R1142" s="394">
        <v>10430.666000000001</v>
      </c>
      <c r="S1142" s="394"/>
      <c r="T1142" s="329"/>
      <c r="U1142" s="329"/>
      <c r="V1142" s="385"/>
    </row>
    <row r="1143" spans="1:22" s="223" customFormat="1" ht="16.5" customHeight="1" thickBot="1">
      <c r="A1143" s="322" t="s">
        <v>2406</v>
      </c>
      <c r="B1143" s="395"/>
      <c r="C1143" s="396" t="s">
        <v>450</v>
      </c>
      <c r="D1143" s="397"/>
      <c r="E1143" s="397"/>
      <c r="F1143" s="398"/>
      <c r="G1143" s="399"/>
      <c r="H1143" s="400" t="s">
        <v>1575</v>
      </c>
      <c r="I1143" s="401"/>
      <c r="J1143" s="402" t="s">
        <v>1575</v>
      </c>
      <c r="K1143" s="403" t="s">
        <v>1575</v>
      </c>
      <c r="L1143" s="404"/>
      <c r="M1143" s="405"/>
      <c r="N1143" s="406"/>
      <c r="O1143" s="407" t="s">
        <v>1629</v>
      </c>
      <c r="P1143" s="407"/>
      <c r="Q1143" s="407"/>
      <c r="R1143" s="407"/>
      <c r="S1143" s="407"/>
      <c r="T1143" s="408"/>
      <c r="U1143" s="409"/>
      <c r="V1143" s="410"/>
    </row>
    <row r="1144" spans="1:22" ht="24.9" customHeight="1"/>
    <row r="1145" spans="1:22" ht="24.9" customHeight="1"/>
    <row r="1146" spans="1:22" s="243" customFormat="1" ht="24" thickBot="1">
      <c r="A1146" s="235">
        <v>40</v>
      </c>
      <c r="B1146" s="236" t="s">
        <v>388</v>
      </c>
      <c r="C1146" s="236"/>
      <c r="D1146" s="236"/>
      <c r="E1146" s="237">
        <v>40</v>
      </c>
      <c r="F1146" s="238" t="s">
        <v>88</v>
      </c>
      <c r="G1146" s="239"/>
      <c r="H1146" s="239"/>
      <c r="I1146" s="238"/>
      <c r="J1146" s="238"/>
      <c r="K1146" s="238"/>
      <c r="L1146" s="238"/>
      <c r="M1146" s="240"/>
      <c r="N1146" s="240"/>
      <c r="O1146" s="239"/>
      <c r="P1146" s="239"/>
      <c r="Q1146" s="241"/>
      <c r="R1146" s="241"/>
      <c r="S1146" s="241"/>
      <c r="T1146" s="241"/>
      <c r="U1146" s="242"/>
    </row>
    <row r="1147" spans="1:22" s="222" customFormat="1" ht="24.75" customHeight="1">
      <c r="A1147" s="221"/>
      <c r="B1147" s="244" t="s">
        <v>389</v>
      </c>
      <c r="C1147" s="245" t="s">
        <v>390</v>
      </c>
      <c r="D1147" s="246" t="s">
        <v>391</v>
      </c>
      <c r="E1147" s="246"/>
      <c r="F1147" s="246" t="s">
        <v>392</v>
      </c>
      <c r="G1147" s="247"/>
      <c r="H1147" s="248" t="s">
        <v>393</v>
      </c>
      <c r="I1147" s="249" t="s">
        <v>394</v>
      </c>
      <c r="J1147" s="248" t="s">
        <v>395</v>
      </c>
      <c r="K1147" s="248" t="s">
        <v>396</v>
      </c>
      <c r="L1147" s="248" t="s">
        <v>397</v>
      </c>
      <c r="M1147" s="248" t="s">
        <v>398</v>
      </c>
      <c r="N1147" s="250" t="s">
        <v>399</v>
      </c>
      <c r="O1147" s="251"/>
      <c r="P1147" s="252" t="s">
        <v>400</v>
      </c>
      <c r="Q1147" s="253"/>
      <c r="R1147" s="254" t="s">
        <v>401</v>
      </c>
      <c r="S1147" s="255"/>
      <c r="T1147" s="256" t="s">
        <v>402</v>
      </c>
      <c r="U1147" s="257"/>
      <c r="V1147" s="258"/>
    </row>
    <row r="1148" spans="1:22" s="222" customFormat="1" ht="73.5" customHeight="1">
      <c r="A1148" s="221"/>
      <c r="B1148" s="259"/>
      <c r="C1148" s="260" t="s">
        <v>403</v>
      </c>
      <c r="D1148" s="261" t="s">
        <v>45</v>
      </c>
      <c r="E1148" s="261" t="s">
        <v>404</v>
      </c>
      <c r="F1148" s="261" t="s">
        <v>405</v>
      </c>
      <c r="G1148" s="262" t="s">
        <v>406</v>
      </c>
      <c r="H1148" s="263"/>
      <c r="I1148" s="264"/>
      <c r="J1148" s="263"/>
      <c r="K1148" s="263"/>
      <c r="L1148" s="263"/>
      <c r="M1148" s="263"/>
      <c r="N1148" s="260" t="s">
        <v>407</v>
      </c>
      <c r="O1148" s="261" t="s">
        <v>408</v>
      </c>
      <c r="P1148" s="265"/>
      <c r="Q1148" s="266"/>
      <c r="R1148" s="267"/>
      <c r="S1148" s="268"/>
      <c r="T1148" s="269" t="s">
        <v>409</v>
      </c>
      <c r="U1148" s="270" t="s">
        <v>410</v>
      </c>
      <c r="V1148" s="271" t="s">
        <v>411</v>
      </c>
    </row>
    <row r="1149" spans="1:22" s="222" customFormat="1" ht="26.25" customHeight="1">
      <c r="A1149" s="221"/>
      <c r="B1149" s="272"/>
      <c r="C1149" s="273">
        <v>3</v>
      </c>
      <c r="D1149" s="273">
        <v>4</v>
      </c>
      <c r="E1149" s="273">
        <v>5</v>
      </c>
      <c r="F1149" s="273">
        <v>6</v>
      </c>
      <c r="G1149" s="273">
        <v>7</v>
      </c>
      <c r="H1149" s="273">
        <v>8</v>
      </c>
      <c r="I1149" s="273">
        <v>9</v>
      </c>
      <c r="J1149" s="273">
        <v>10</v>
      </c>
      <c r="K1149" s="273">
        <v>11</v>
      </c>
      <c r="L1149" s="273">
        <v>12</v>
      </c>
      <c r="M1149" s="273">
        <v>13</v>
      </c>
      <c r="N1149" s="273">
        <v>14</v>
      </c>
      <c r="O1149" s="273">
        <v>15</v>
      </c>
      <c r="P1149" s="274">
        <v>16</v>
      </c>
      <c r="Q1149" s="275">
        <v>17</v>
      </c>
      <c r="R1149" s="274">
        <v>18</v>
      </c>
      <c r="S1149" s="275">
        <v>19</v>
      </c>
      <c r="T1149" s="276">
        <v>20</v>
      </c>
      <c r="U1149" s="277">
        <v>21</v>
      </c>
      <c r="V1149" s="278">
        <v>22</v>
      </c>
    </row>
    <row r="1150" spans="1:22" s="293" customFormat="1" ht="24.9" customHeight="1">
      <c r="A1150" s="279" t="s">
        <v>2407</v>
      </c>
      <c r="B1150" s="280">
        <v>1</v>
      </c>
      <c r="C1150" s="281" t="s">
        <v>463</v>
      </c>
      <c r="D1150" s="281" t="s">
        <v>784</v>
      </c>
      <c r="E1150" s="281" t="s">
        <v>785</v>
      </c>
      <c r="F1150" s="281" t="s">
        <v>417</v>
      </c>
      <c r="G1150" s="282">
        <v>1</v>
      </c>
      <c r="H1150" s="283" t="s">
        <v>416</v>
      </c>
      <c r="I1150" s="284">
        <v>2</v>
      </c>
      <c r="J1150" s="285" t="s">
        <v>241</v>
      </c>
      <c r="K1150" s="286">
        <v>34523</v>
      </c>
      <c r="L1150" s="286">
        <v>35489</v>
      </c>
      <c r="M1150" s="287">
        <v>4310.7</v>
      </c>
      <c r="N1150" s="288">
        <v>4310.7</v>
      </c>
      <c r="O1150" s="289">
        <v>4310.7</v>
      </c>
      <c r="P1150" s="794"/>
      <c r="Q1150" s="795"/>
      <c r="R1150" s="799"/>
      <c r="S1150" s="800"/>
      <c r="T1150" s="290" t="s">
        <v>416</v>
      </c>
      <c r="U1150" s="291">
        <v>6</v>
      </c>
      <c r="V1150" s="292" t="s">
        <v>416</v>
      </c>
    </row>
    <row r="1151" spans="1:22" s="293" customFormat="1" ht="24.9" customHeight="1">
      <c r="A1151" s="279" t="s">
        <v>2408</v>
      </c>
      <c r="B1151" s="280">
        <v>2</v>
      </c>
      <c r="C1151" s="281" t="s">
        <v>463</v>
      </c>
      <c r="D1151" s="281" t="s">
        <v>786</v>
      </c>
      <c r="E1151" s="281" t="s">
        <v>787</v>
      </c>
      <c r="F1151" s="281" t="s">
        <v>423</v>
      </c>
      <c r="G1151" s="282">
        <v>0.3</v>
      </c>
      <c r="H1151" s="283" t="s">
        <v>416</v>
      </c>
      <c r="I1151" s="284">
        <v>1</v>
      </c>
      <c r="J1151" s="285" t="s">
        <v>240</v>
      </c>
      <c r="K1151" s="286">
        <v>41514</v>
      </c>
      <c r="L1151" s="286">
        <v>41757</v>
      </c>
      <c r="M1151" s="287">
        <v>1641.9</v>
      </c>
      <c r="N1151" s="288">
        <v>492.57</v>
      </c>
      <c r="O1151" s="289">
        <v>492.57</v>
      </c>
      <c r="P1151" s="794"/>
      <c r="Q1151" s="795"/>
      <c r="R1151" s="799"/>
      <c r="S1151" s="800"/>
      <c r="T1151" s="290" t="s">
        <v>416</v>
      </c>
      <c r="U1151" s="291">
        <v>9</v>
      </c>
      <c r="V1151" s="292" t="s">
        <v>416</v>
      </c>
    </row>
    <row r="1152" spans="1:22" s="293" customFormat="1" ht="24.9" customHeight="1">
      <c r="A1152" s="279" t="s">
        <v>2409</v>
      </c>
      <c r="B1152" s="280">
        <v>3</v>
      </c>
      <c r="C1152" s="281" t="s">
        <v>463</v>
      </c>
      <c r="D1152" s="281" t="s">
        <v>788</v>
      </c>
      <c r="E1152" s="281" t="s">
        <v>789</v>
      </c>
      <c r="F1152" s="281" t="s">
        <v>423</v>
      </c>
      <c r="G1152" s="282">
        <v>0.6</v>
      </c>
      <c r="H1152" s="283" t="s">
        <v>416</v>
      </c>
      <c r="I1152" s="284">
        <v>1</v>
      </c>
      <c r="J1152" s="285" t="s">
        <v>240</v>
      </c>
      <c r="K1152" s="286">
        <v>43440</v>
      </c>
      <c r="L1152" s="286">
        <v>44258</v>
      </c>
      <c r="M1152" s="287">
        <v>838.3</v>
      </c>
      <c r="N1152" s="288">
        <v>502.97999999999996</v>
      </c>
      <c r="O1152" s="289">
        <v>502.98</v>
      </c>
      <c r="P1152" s="794"/>
      <c r="Q1152" s="795"/>
      <c r="R1152" s="799"/>
      <c r="S1152" s="800"/>
      <c r="T1152" s="290" t="s">
        <v>416</v>
      </c>
      <c r="U1152" s="291">
        <v>48</v>
      </c>
      <c r="V1152" s="292" t="s">
        <v>416</v>
      </c>
    </row>
    <row r="1153" spans="1:22" s="293" customFormat="1" ht="24.9" customHeight="1">
      <c r="A1153" s="279" t="s">
        <v>2410</v>
      </c>
      <c r="B1153" s="280" t="s">
        <v>1629</v>
      </c>
      <c r="C1153" s="281"/>
      <c r="D1153" s="281"/>
      <c r="E1153" s="281"/>
      <c r="F1153" s="281"/>
      <c r="G1153" s="282"/>
      <c r="H1153" s="283"/>
      <c r="I1153" s="284"/>
      <c r="J1153" s="285" t="s">
        <v>1629</v>
      </c>
      <c r="K1153" s="286"/>
      <c r="L1153" s="286"/>
      <c r="M1153" s="287"/>
      <c r="N1153" s="288" t="s">
        <v>1629</v>
      </c>
      <c r="O1153" s="289" t="s">
        <v>1629</v>
      </c>
      <c r="P1153" s="794"/>
      <c r="Q1153" s="795"/>
      <c r="R1153" s="797"/>
      <c r="S1153" s="798"/>
      <c r="T1153" s="290"/>
      <c r="U1153" s="291"/>
      <c r="V1153" s="292"/>
    </row>
    <row r="1154" spans="1:22" s="293" customFormat="1" ht="24.9" customHeight="1">
      <c r="A1154" s="279" t="s">
        <v>2411</v>
      </c>
      <c r="B1154" s="280" t="s">
        <v>1629</v>
      </c>
      <c r="C1154" s="281"/>
      <c r="D1154" s="281"/>
      <c r="E1154" s="281"/>
      <c r="F1154" s="281"/>
      <c r="G1154" s="282"/>
      <c r="H1154" s="283"/>
      <c r="I1154" s="284"/>
      <c r="J1154" s="285" t="s">
        <v>1629</v>
      </c>
      <c r="K1154" s="286"/>
      <c r="L1154" s="286"/>
      <c r="M1154" s="287"/>
      <c r="N1154" s="288" t="s">
        <v>1629</v>
      </c>
      <c r="O1154" s="289" t="s">
        <v>1629</v>
      </c>
      <c r="P1154" s="794"/>
      <c r="Q1154" s="795"/>
      <c r="R1154" s="797"/>
      <c r="S1154" s="798"/>
      <c r="T1154" s="290"/>
      <c r="U1154" s="291"/>
      <c r="V1154" s="292"/>
    </row>
    <row r="1155" spans="1:22" s="293" customFormat="1" ht="24.9" customHeight="1">
      <c r="A1155" s="279" t="s">
        <v>2412</v>
      </c>
      <c r="B1155" s="280" t="s">
        <v>1629</v>
      </c>
      <c r="C1155" s="281"/>
      <c r="D1155" s="281"/>
      <c r="E1155" s="281"/>
      <c r="F1155" s="281"/>
      <c r="G1155" s="282"/>
      <c r="H1155" s="283"/>
      <c r="I1155" s="284"/>
      <c r="J1155" s="285" t="s">
        <v>1629</v>
      </c>
      <c r="K1155" s="286"/>
      <c r="L1155" s="286"/>
      <c r="M1155" s="287"/>
      <c r="N1155" s="288" t="s">
        <v>1629</v>
      </c>
      <c r="O1155" s="289" t="s">
        <v>1629</v>
      </c>
      <c r="P1155" s="794"/>
      <c r="Q1155" s="795"/>
      <c r="R1155" s="797"/>
      <c r="S1155" s="798"/>
      <c r="T1155" s="290"/>
      <c r="U1155" s="291"/>
      <c r="V1155" s="292"/>
    </row>
    <row r="1156" spans="1:22" s="293" customFormat="1" ht="24.9" customHeight="1">
      <c r="A1156" s="279" t="s">
        <v>2413</v>
      </c>
      <c r="B1156" s="280" t="s">
        <v>1629</v>
      </c>
      <c r="C1156" s="281"/>
      <c r="D1156" s="281"/>
      <c r="E1156" s="281"/>
      <c r="F1156" s="281"/>
      <c r="G1156" s="282"/>
      <c r="H1156" s="283"/>
      <c r="I1156" s="284"/>
      <c r="J1156" s="285" t="s">
        <v>1629</v>
      </c>
      <c r="K1156" s="286"/>
      <c r="L1156" s="286"/>
      <c r="M1156" s="287"/>
      <c r="N1156" s="288" t="s">
        <v>1629</v>
      </c>
      <c r="O1156" s="289" t="s">
        <v>1629</v>
      </c>
      <c r="P1156" s="794"/>
      <c r="Q1156" s="795"/>
      <c r="R1156" s="797"/>
      <c r="S1156" s="798"/>
      <c r="T1156" s="290"/>
      <c r="U1156" s="291"/>
      <c r="V1156" s="292"/>
    </row>
    <row r="1157" spans="1:22" s="293" customFormat="1" ht="24.9" customHeight="1">
      <c r="A1157" s="279" t="s">
        <v>2414</v>
      </c>
      <c r="B1157" s="280" t="s">
        <v>1629</v>
      </c>
      <c r="C1157" s="281"/>
      <c r="D1157" s="281"/>
      <c r="E1157" s="281"/>
      <c r="F1157" s="281"/>
      <c r="G1157" s="282"/>
      <c r="H1157" s="283"/>
      <c r="I1157" s="284"/>
      <c r="J1157" s="285" t="s">
        <v>1629</v>
      </c>
      <c r="K1157" s="286"/>
      <c r="L1157" s="286"/>
      <c r="M1157" s="294"/>
      <c r="N1157" s="288" t="s">
        <v>1629</v>
      </c>
      <c r="O1157" s="289" t="s">
        <v>1629</v>
      </c>
      <c r="P1157" s="794"/>
      <c r="Q1157" s="795"/>
      <c r="R1157" s="797"/>
      <c r="S1157" s="798"/>
      <c r="T1157" s="290"/>
      <c r="U1157" s="291"/>
      <c r="V1157" s="292"/>
    </row>
    <row r="1158" spans="1:22" s="293" customFormat="1" ht="24.9" customHeight="1">
      <c r="A1158" s="279" t="s">
        <v>2415</v>
      </c>
      <c r="B1158" s="280" t="s">
        <v>1629</v>
      </c>
      <c r="C1158" s="281"/>
      <c r="D1158" s="281"/>
      <c r="E1158" s="281"/>
      <c r="F1158" s="281"/>
      <c r="G1158" s="282"/>
      <c r="H1158" s="283"/>
      <c r="I1158" s="284"/>
      <c r="J1158" s="285" t="s">
        <v>1629</v>
      </c>
      <c r="K1158" s="286"/>
      <c r="L1158" s="286"/>
      <c r="M1158" s="294"/>
      <c r="N1158" s="288" t="s">
        <v>1629</v>
      </c>
      <c r="O1158" s="289" t="s">
        <v>1629</v>
      </c>
      <c r="P1158" s="794"/>
      <c r="Q1158" s="795"/>
      <c r="R1158" s="797"/>
      <c r="S1158" s="798"/>
      <c r="T1158" s="290"/>
      <c r="U1158" s="291"/>
      <c r="V1158" s="292"/>
    </row>
    <row r="1159" spans="1:22" s="293" customFormat="1" ht="24.9" customHeight="1" thickBot="1">
      <c r="A1159" s="279" t="s">
        <v>2416</v>
      </c>
      <c r="B1159" s="295" t="s">
        <v>1629</v>
      </c>
      <c r="C1159" s="296"/>
      <c r="D1159" s="296"/>
      <c r="E1159" s="296"/>
      <c r="F1159" s="296"/>
      <c r="G1159" s="297"/>
      <c r="H1159" s="298"/>
      <c r="I1159" s="299"/>
      <c r="J1159" s="300" t="s">
        <v>1629</v>
      </c>
      <c r="K1159" s="301"/>
      <c r="L1159" s="301"/>
      <c r="M1159" s="302"/>
      <c r="N1159" s="288" t="s">
        <v>1629</v>
      </c>
      <c r="O1159" s="289" t="s">
        <v>1629</v>
      </c>
      <c r="P1159" s="794"/>
      <c r="Q1159" s="795"/>
      <c r="R1159" s="797"/>
      <c r="S1159" s="798"/>
      <c r="T1159" s="290"/>
      <c r="U1159" s="291"/>
      <c r="V1159" s="292"/>
    </row>
    <row r="1160" spans="1:22" s="222" customFormat="1" ht="12" customHeight="1">
      <c r="A1160" s="279"/>
      <c r="B1160" s="303"/>
      <c r="C1160" s="304"/>
      <c r="D1160" s="304"/>
      <c r="E1160" s="304"/>
      <c r="F1160" s="304"/>
      <c r="G1160" s="304"/>
      <c r="H1160" s="305"/>
      <c r="I1160" s="304"/>
      <c r="J1160" s="304"/>
      <c r="K1160" s="304"/>
      <c r="L1160" s="304"/>
      <c r="M1160" s="304"/>
      <c r="N1160" s="304"/>
      <c r="O1160" s="306"/>
      <c r="P1160" s="304"/>
      <c r="Q1160" s="304"/>
      <c r="R1160" s="306"/>
      <c r="S1160" s="304"/>
      <c r="T1160" s="304"/>
      <c r="U1160" s="307"/>
      <c r="V1160" s="308"/>
    </row>
    <row r="1161" spans="1:22" s="222" customFormat="1" ht="17.25" customHeight="1" thickBot="1">
      <c r="A1161" s="279" t="s">
        <v>2417</v>
      </c>
      <c r="B1161" s="309"/>
      <c r="C1161" s="310"/>
      <c r="D1161" s="310"/>
      <c r="E1161" s="310"/>
      <c r="F1161" s="310"/>
      <c r="G1161" s="310"/>
      <c r="H1161" s="310"/>
      <c r="I1161" s="310"/>
      <c r="J1161" s="310"/>
      <c r="K1161" s="310"/>
      <c r="L1161" s="310"/>
      <c r="M1161" s="310"/>
      <c r="N1161" s="311" t="s">
        <v>424</v>
      </c>
      <c r="O1161" s="312">
        <v>1768.75</v>
      </c>
      <c r="P1161" s="313"/>
      <c r="Q1161" s="313"/>
      <c r="R1161" s="314"/>
      <c r="S1161" s="314"/>
      <c r="T1161" s="315"/>
      <c r="U1161" s="316"/>
      <c r="V1161" s="317"/>
    </row>
    <row r="1162" spans="1:22" ht="17.25" customHeight="1">
      <c r="B1162" s="319"/>
      <c r="C1162" s="319"/>
      <c r="D1162" s="319"/>
      <c r="E1162" s="319"/>
      <c r="F1162" s="319"/>
      <c r="G1162" s="320"/>
      <c r="H1162" s="320"/>
      <c r="I1162" s="320"/>
      <c r="J1162" s="320"/>
      <c r="K1162" s="320"/>
      <c r="L1162" s="320"/>
      <c r="M1162" s="320"/>
      <c r="N1162" s="320"/>
      <c r="O1162" s="320"/>
      <c r="P1162" s="320"/>
      <c r="Q1162" s="320"/>
      <c r="R1162" s="320"/>
      <c r="S1162" s="320"/>
      <c r="T1162" s="320"/>
      <c r="U1162" s="320"/>
      <c r="V1162" s="320"/>
    </row>
    <row r="1163" spans="1:22" s="222" customFormat="1" ht="16.5" customHeight="1" thickBot="1">
      <c r="A1163" s="221"/>
      <c r="B1163" s="321" t="s">
        <v>425</v>
      </c>
      <c r="C1163" s="321"/>
      <c r="D1163" s="321"/>
      <c r="E1163" s="321"/>
      <c r="F1163" s="321"/>
      <c r="G1163" s="321"/>
      <c r="H1163" s="321"/>
      <c r="I1163" s="321"/>
      <c r="J1163" s="321"/>
      <c r="K1163" s="321"/>
      <c r="L1163" s="321"/>
      <c r="M1163" s="321"/>
      <c r="N1163" s="321"/>
      <c r="O1163" s="321"/>
      <c r="P1163" s="321"/>
      <c r="Q1163" s="321"/>
      <c r="R1163" s="321"/>
      <c r="S1163" s="321"/>
      <c r="T1163" s="321"/>
      <c r="U1163" s="321"/>
      <c r="V1163" s="321"/>
    </row>
    <row r="1164" spans="1:22" s="223" customFormat="1" ht="22.5" customHeight="1">
      <c r="A1164" s="322" t="s">
        <v>2418</v>
      </c>
      <c r="B1164" s="323" t="s">
        <v>426</v>
      </c>
      <c r="C1164" s="324" t="s">
        <v>427</v>
      </c>
      <c r="D1164" s="325"/>
      <c r="E1164" s="325"/>
      <c r="F1164" s="325"/>
      <c r="G1164" s="325"/>
      <c r="H1164" s="325"/>
      <c r="I1164" s="325"/>
      <c r="J1164" s="325"/>
      <c r="K1164" s="325"/>
      <c r="L1164" s="325"/>
      <c r="M1164" s="255"/>
      <c r="N1164" s="326"/>
      <c r="O1164" s="327"/>
      <c r="P1164" s="324" t="s">
        <v>428</v>
      </c>
      <c r="Q1164" s="325"/>
      <c r="R1164" s="325"/>
      <c r="S1164" s="255"/>
      <c r="T1164" s="254" t="s">
        <v>429</v>
      </c>
      <c r="U1164" s="255"/>
      <c r="V1164" s="328" t="s">
        <v>1575</v>
      </c>
    </row>
    <row r="1165" spans="1:22" s="223" customFormat="1" ht="22.5" customHeight="1">
      <c r="A1165" s="322" t="s">
        <v>2419</v>
      </c>
      <c r="B1165" s="330"/>
      <c r="C1165" s="331" t="s">
        <v>430</v>
      </c>
      <c r="D1165" s="332"/>
      <c r="E1165" s="333"/>
      <c r="F1165" s="334">
        <v>2</v>
      </c>
      <c r="G1165" s="335" t="s">
        <v>431</v>
      </c>
      <c r="H1165" s="263" t="s">
        <v>432</v>
      </c>
      <c r="I1165" s="263"/>
      <c r="J1165" s="331" t="s">
        <v>433</v>
      </c>
      <c r="K1165" s="336"/>
      <c r="L1165" s="337"/>
      <c r="M1165" s="337"/>
      <c r="N1165" s="338"/>
      <c r="O1165" s="339"/>
      <c r="P1165" s="340"/>
      <c r="Q1165" s="341"/>
      <c r="R1165" s="341"/>
      <c r="S1165" s="342"/>
      <c r="T1165" s="267"/>
      <c r="U1165" s="268"/>
      <c r="V1165" s="343"/>
    </row>
    <row r="1166" spans="1:22" s="223" customFormat="1" ht="51.75" customHeight="1" thickBot="1">
      <c r="A1166" s="322" t="s">
        <v>2420</v>
      </c>
      <c r="B1166" s="330"/>
      <c r="C1166" s="332" t="s">
        <v>434</v>
      </c>
      <c r="D1166" s="333"/>
      <c r="E1166" s="344" t="s">
        <v>435</v>
      </c>
      <c r="F1166" s="345" t="s">
        <v>436</v>
      </c>
      <c r="G1166" s="335"/>
      <c r="H1166" s="263"/>
      <c r="I1166" s="263"/>
      <c r="J1166" s="260" t="s">
        <v>437</v>
      </c>
      <c r="K1166" s="346" t="s">
        <v>438</v>
      </c>
      <c r="L1166" s="347" t="s">
        <v>439</v>
      </c>
      <c r="M1166" s="347"/>
      <c r="N1166" s="348" t="s">
        <v>440</v>
      </c>
      <c r="O1166" s="349"/>
      <c r="P1166" s="350" t="s">
        <v>1640</v>
      </c>
      <c r="Q1166" s="351" t="s">
        <v>441</v>
      </c>
      <c r="R1166" s="352"/>
      <c r="S1166" s="353">
        <v>3</v>
      </c>
      <c r="T1166" s="354"/>
      <c r="U1166" s="355"/>
      <c r="V1166" s="356"/>
    </row>
    <row r="1167" spans="1:22" s="223" customFormat="1" ht="15.75" customHeight="1">
      <c r="A1167" s="322" t="s">
        <v>2421</v>
      </c>
      <c r="B1167" s="330"/>
      <c r="C1167" s="357">
        <v>1</v>
      </c>
      <c r="D1167" s="358" t="s">
        <v>240</v>
      </c>
      <c r="E1167" s="359">
        <v>0.5</v>
      </c>
      <c r="F1167" s="360">
        <v>995.55</v>
      </c>
      <c r="G1167" s="360">
        <v>548.08000000000004</v>
      </c>
      <c r="H1167" s="361" t="s">
        <v>1575</v>
      </c>
      <c r="I1167" s="362"/>
      <c r="J1167" s="363" t="s">
        <v>1575</v>
      </c>
      <c r="K1167" s="364" t="s">
        <v>1629</v>
      </c>
      <c r="L1167" s="365" t="s">
        <v>36</v>
      </c>
      <c r="M1167" s="366" t="s">
        <v>1665</v>
      </c>
      <c r="N1167" s="367" t="s">
        <v>416</v>
      </c>
      <c r="O1167" s="368" t="s">
        <v>177</v>
      </c>
      <c r="P1167" s="369"/>
      <c r="Q1167" s="370">
        <v>40</v>
      </c>
      <c r="R1167" s="371" t="s">
        <v>36</v>
      </c>
      <c r="S1167" s="372"/>
      <c r="T1167" s="254" t="s">
        <v>443</v>
      </c>
      <c r="U1167" s="325"/>
      <c r="V1167" s="255"/>
    </row>
    <row r="1168" spans="1:22" s="223" customFormat="1" ht="15.75" customHeight="1" thickBot="1">
      <c r="A1168" s="322" t="s">
        <v>2422</v>
      </c>
      <c r="B1168" s="330"/>
      <c r="C1168" s="357">
        <v>2</v>
      </c>
      <c r="D1168" s="358" t="s">
        <v>241</v>
      </c>
      <c r="E1168" s="359">
        <v>0.5</v>
      </c>
      <c r="F1168" s="360">
        <v>4310.7</v>
      </c>
      <c r="G1168" s="360">
        <v>548.08000000000004</v>
      </c>
      <c r="H1168" s="361" t="s">
        <v>1575</v>
      </c>
      <c r="I1168" s="362"/>
      <c r="J1168" s="363" t="s">
        <v>1575</v>
      </c>
      <c r="K1168" s="364" t="s">
        <v>1629</v>
      </c>
      <c r="L1168" s="365" t="s">
        <v>36</v>
      </c>
      <c r="M1168" s="366" t="s">
        <v>1665</v>
      </c>
      <c r="N1168" s="367" t="s">
        <v>416</v>
      </c>
      <c r="O1168" s="368"/>
      <c r="P1168" s="369"/>
      <c r="Q1168" s="373"/>
      <c r="R1168" s="374"/>
      <c r="S1168" s="375"/>
      <c r="T1168" s="354"/>
      <c r="U1168" s="376"/>
      <c r="V1168" s="355"/>
    </row>
    <row r="1169" spans="1:22" s="223" customFormat="1" ht="15.75" customHeight="1">
      <c r="A1169" s="322" t="s">
        <v>2423</v>
      </c>
      <c r="B1169" s="330"/>
      <c r="C1169" s="357">
        <v>3</v>
      </c>
      <c r="D1169" s="358" t="s">
        <v>1629</v>
      </c>
      <c r="E1169" s="359" t="s">
        <v>1629</v>
      </c>
      <c r="F1169" s="360" t="s">
        <v>1629</v>
      </c>
      <c r="G1169" s="360" t="s">
        <v>1629</v>
      </c>
      <c r="H1169" s="361" t="s">
        <v>1629</v>
      </c>
      <c r="I1169" s="362"/>
      <c r="J1169" s="363" t="s">
        <v>1629</v>
      </c>
      <c r="K1169" s="364" t="s">
        <v>1629</v>
      </c>
      <c r="L1169" s="365"/>
      <c r="M1169" s="366" t="s">
        <v>1629</v>
      </c>
      <c r="N1169" s="367"/>
      <c r="O1169" s="377"/>
      <c r="P1169" s="378"/>
      <c r="Q1169" s="379"/>
      <c r="R1169" s="380"/>
      <c r="S1169" s="381"/>
      <c r="T1169" s="382"/>
      <c r="U1169" s="382"/>
      <c r="V1169" s="383"/>
    </row>
    <row r="1170" spans="1:22" s="223" customFormat="1" ht="15.75" customHeight="1">
      <c r="A1170" s="322" t="s">
        <v>2424</v>
      </c>
      <c r="B1170" s="330"/>
      <c r="C1170" s="357">
        <v>4</v>
      </c>
      <c r="D1170" s="358" t="s">
        <v>1629</v>
      </c>
      <c r="E1170" s="359" t="s">
        <v>1629</v>
      </c>
      <c r="F1170" s="360" t="s">
        <v>1629</v>
      </c>
      <c r="G1170" s="360" t="s">
        <v>1629</v>
      </c>
      <c r="H1170" s="361" t="s">
        <v>1629</v>
      </c>
      <c r="I1170" s="362"/>
      <c r="J1170" s="363" t="s">
        <v>1629</v>
      </c>
      <c r="K1170" s="364" t="s">
        <v>1629</v>
      </c>
      <c r="L1170" s="365"/>
      <c r="M1170" s="366" t="s">
        <v>1629</v>
      </c>
      <c r="N1170" s="367"/>
      <c r="O1170" s="384" t="s">
        <v>445</v>
      </c>
      <c r="P1170" s="331" t="s">
        <v>446</v>
      </c>
      <c r="Q1170" s="332"/>
      <c r="R1170" s="332"/>
      <c r="S1170" s="333"/>
      <c r="T1170" s="329"/>
      <c r="U1170" s="329"/>
      <c r="V1170" s="385"/>
    </row>
    <row r="1171" spans="1:22" s="223" customFormat="1" ht="17.25" customHeight="1">
      <c r="A1171" s="322" t="s">
        <v>2425</v>
      </c>
      <c r="B1171" s="330"/>
      <c r="C1171" s="357">
        <v>5</v>
      </c>
      <c r="D1171" s="358" t="s">
        <v>1629</v>
      </c>
      <c r="E1171" s="359" t="s">
        <v>1629</v>
      </c>
      <c r="F1171" s="360" t="s">
        <v>1629</v>
      </c>
      <c r="G1171" s="360" t="s">
        <v>1629</v>
      </c>
      <c r="H1171" s="361" t="s">
        <v>1629</v>
      </c>
      <c r="I1171" s="362"/>
      <c r="J1171" s="363" t="s">
        <v>1629</v>
      </c>
      <c r="K1171" s="364" t="s">
        <v>1629</v>
      </c>
      <c r="L1171" s="365"/>
      <c r="M1171" s="366" t="s">
        <v>1629</v>
      </c>
      <c r="N1171" s="367"/>
      <c r="O1171" s="386"/>
      <c r="P1171" s="260" t="s">
        <v>447</v>
      </c>
      <c r="Q1171" s="260" t="s">
        <v>448</v>
      </c>
      <c r="R1171" s="263" t="s">
        <v>449</v>
      </c>
      <c r="S1171" s="263"/>
      <c r="T1171" s="329"/>
      <c r="U1171" s="329"/>
      <c r="V1171" s="385"/>
    </row>
    <row r="1172" spans="1:22" s="223" customFormat="1" ht="16.5" customHeight="1" thickBot="1">
      <c r="A1172" s="322" t="s">
        <v>2426</v>
      </c>
      <c r="B1172" s="330"/>
      <c r="C1172" s="387">
        <v>6</v>
      </c>
      <c r="D1172" s="388" t="s">
        <v>1629</v>
      </c>
      <c r="E1172" s="389" t="s">
        <v>1629</v>
      </c>
      <c r="F1172" s="360" t="s">
        <v>1629</v>
      </c>
      <c r="G1172" s="360" t="s">
        <v>1629</v>
      </c>
      <c r="H1172" s="361" t="s">
        <v>1629</v>
      </c>
      <c r="I1172" s="362"/>
      <c r="J1172" s="363" t="s">
        <v>1629</v>
      </c>
      <c r="K1172" s="364" t="s">
        <v>1629</v>
      </c>
      <c r="L1172" s="365"/>
      <c r="M1172" s="366" t="s">
        <v>1629</v>
      </c>
      <c r="N1172" s="390"/>
      <c r="O1172" s="391" t="s">
        <v>1575</v>
      </c>
      <c r="P1172" s="392">
        <v>1</v>
      </c>
      <c r="Q1172" s="393">
        <v>1096.1538462000001</v>
      </c>
      <c r="R1172" s="394">
        <v>5306.2499999999991</v>
      </c>
      <c r="S1172" s="394"/>
      <c r="T1172" s="329"/>
      <c r="U1172" s="329"/>
      <c r="V1172" s="385"/>
    </row>
    <row r="1173" spans="1:22" s="223" customFormat="1" ht="16.5" customHeight="1" thickBot="1">
      <c r="A1173" s="322" t="s">
        <v>2427</v>
      </c>
      <c r="B1173" s="395"/>
      <c r="C1173" s="396" t="s">
        <v>450</v>
      </c>
      <c r="D1173" s="397"/>
      <c r="E1173" s="397"/>
      <c r="F1173" s="398"/>
      <c r="G1173" s="399"/>
      <c r="H1173" s="400" t="s">
        <v>1575</v>
      </c>
      <c r="I1173" s="401"/>
      <c r="J1173" s="402" t="s">
        <v>1575</v>
      </c>
      <c r="K1173" s="403" t="s">
        <v>1575</v>
      </c>
      <c r="L1173" s="404"/>
      <c r="M1173" s="405"/>
      <c r="N1173" s="406"/>
      <c r="O1173" s="407" t="s">
        <v>1629</v>
      </c>
      <c r="P1173" s="407"/>
      <c r="Q1173" s="407"/>
      <c r="R1173" s="407"/>
      <c r="S1173" s="407"/>
      <c r="T1173" s="408"/>
      <c r="U1173" s="409"/>
      <c r="V1173" s="410"/>
    </row>
    <row r="1174" spans="1:22" ht="24.9" customHeight="1"/>
    <row r="1175" spans="1:22" ht="24.9" customHeight="1"/>
    <row r="1176" spans="1:22" s="243" customFormat="1" ht="24" thickBot="1">
      <c r="A1176" s="235">
        <v>41</v>
      </c>
      <c r="B1176" s="236" t="s">
        <v>388</v>
      </c>
      <c r="C1176" s="236"/>
      <c r="D1176" s="236"/>
      <c r="E1176" s="237">
        <v>41</v>
      </c>
      <c r="F1176" s="238" t="s">
        <v>89</v>
      </c>
      <c r="G1176" s="239"/>
      <c r="H1176" s="239"/>
      <c r="I1176" s="238"/>
      <c r="J1176" s="238"/>
      <c r="K1176" s="238"/>
      <c r="L1176" s="238"/>
      <c r="M1176" s="240"/>
      <c r="N1176" s="240"/>
      <c r="O1176" s="239"/>
      <c r="P1176" s="239"/>
      <c r="Q1176" s="241"/>
      <c r="R1176" s="241"/>
      <c r="S1176" s="241"/>
      <c r="T1176" s="241"/>
      <c r="U1176" s="242"/>
    </row>
    <row r="1177" spans="1:22" s="222" customFormat="1" ht="24.75" customHeight="1">
      <c r="A1177" s="221"/>
      <c r="B1177" s="244" t="s">
        <v>389</v>
      </c>
      <c r="C1177" s="245" t="s">
        <v>390</v>
      </c>
      <c r="D1177" s="246" t="s">
        <v>391</v>
      </c>
      <c r="E1177" s="246"/>
      <c r="F1177" s="246" t="s">
        <v>392</v>
      </c>
      <c r="G1177" s="247"/>
      <c r="H1177" s="248" t="s">
        <v>393</v>
      </c>
      <c r="I1177" s="249" t="s">
        <v>394</v>
      </c>
      <c r="J1177" s="248" t="s">
        <v>395</v>
      </c>
      <c r="K1177" s="248" t="s">
        <v>396</v>
      </c>
      <c r="L1177" s="248" t="s">
        <v>397</v>
      </c>
      <c r="M1177" s="248" t="s">
        <v>398</v>
      </c>
      <c r="N1177" s="250" t="s">
        <v>399</v>
      </c>
      <c r="O1177" s="251"/>
      <c r="P1177" s="252" t="s">
        <v>400</v>
      </c>
      <c r="Q1177" s="253"/>
      <c r="R1177" s="254" t="s">
        <v>401</v>
      </c>
      <c r="S1177" s="255"/>
      <c r="T1177" s="256" t="s">
        <v>402</v>
      </c>
      <c r="U1177" s="257"/>
      <c r="V1177" s="258"/>
    </row>
    <row r="1178" spans="1:22" s="222" customFormat="1" ht="73.5" customHeight="1">
      <c r="A1178" s="221"/>
      <c r="B1178" s="259"/>
      <c r="C1178" s="260" t="s">
        <v>403</v>
      </c>
      <c r="D1178" s="261" t="s">
        <v>45</v>
      </c>
      <c r="E1178" s="261" t="s">
        <v>404</v>
      </c>
      <c r="F1178" s="261" t="s">
        <v>405</v>
      </c>
      <c r="G1178" s="262" t="s">
        <v>406</v>
      </c>
      <c r="H1178" s="263"/>
      <c r="I1178" s="264"/>
      <c r="J1178" s="263"/>
      <c r="K1178" s="263"/>
      <c r="L1178" s="263"/>
      <c r="M1178" s="263"/>
      <c r="N1178" s="260" t="s">
        <v>407</v>
      </c>
      <c r="O1178" s="261" t="s">
        <v>408</v>
      </c>
      <c r="P1178" s="265"/>
      <c r="Q1178" s="266"/>
      <c r="R1178" s="267"/>
      <c r="S1178" s="268"/>
      <c r="T1178" s="269" t="s">
        <v>409</v>
      </c>
      <c r="U1178" s="270" t="s">
        <v>410</v>
      </c>
      <c r="V1178" s="271" t="s">
        <v>411</v>
      </c>
    </row>
    <row r="1179" spans="1:22" s="222" customFormat="1" ht="26.25" customHeight="1">
      <c r="A1179" s="221"/>
      <c r="B1179" s="272"/>
      <c r="C1179" s="273">
        <v>3</v>
      </c>
      <c r="D1179" s="273">
        <v>4</v>
      </c>
      <c r="E1179" s="273">
        <v>5</v>
      </c>
      <c r="F1179" s="273">
        <v>6</v>
      </c>
      <c r="G1179" s="273">
        <v>7</v>
      </c>
      <c r="H1179" s="273">
        <v>8</v>
      </c>
      <c r="I1179" s="273">
        <v>9</v>
      </c>
      <c r="J1179" s="273">
        <v>10</v>
      </c>
      <c r="K1179" s="273">
        <v>11</v>
      </c>
      <c r="L1179" s="273">
        <v>12</v>
      </c>
      <c r="M1179" s="273">
        <v>13</v>
      </c>
      <c r="N1179" s="273">
        <v>14</v>
      </c>
      <c r="O1179" s="273">
        <v>15</v>
      </c>
      <c r="P1179" s="274">
        <v>16</v>
      </c>
      <c r="Q1179" s="275">
        <v>17</v>
      </c>
      <c r="R1179" s="274">
        <v>18</v>
      </c>
      <c r="S1179" s="275">
        <v>19</v>
      </c>
      <c r="T1179" s="276">
        <v>20</v>
      </c>
      <c r="U1179" s="277">
        <v>21</v>
      </c>
      <c r="V1179" s="278">
        <v>22</v>
      </c>
    </row>
    <row r="1180" spans="1:22" s="293" customFormat="1" ht="24.9" customHeight="1">
      <c r="A1180" s="279" t="s">
        <v>2428</v>
      </c>
      <c r="B1180" s="280">
        <v>1</v>
      </c>
      <c r="C1180" s="281" t="s">
        <v>790</v>
      </c>
      <c r="D1180" s="281" t="s">
        <v>791</v>
      </c>
      <c r="E1180" s="281" t="s">
        <v>792</v>
      </c>
      <c r="F1180" s="281" t="s">
        <v>417</v>
      </c>
      <c r="G1180" s="282">
        <v>1</v>
      </c>
      <c r="H1180" s="283" t="s">
        <v>416</v>
      </c>
      <c r="I1180" s="284">
        <v>1</v>
      </c>
      <c r="J1180" s="285" t="s">
        <v>242</v>
      </c>
      <c r="K1180" s="286">
        <v>39860</v>
      </c>
      <c r="L1180" s="286">
        <v>39919</v>
      </c>
      <c r="M1180" s="287">
        <v>148.38</v>
      </c>
      <c r="N1180" s="288">
        <v>148.38</v>
      </c>
      <c r="O1180" s="289">
        <v>148.38</v>
      </c>
      <c r="P1180" s="794"/>
      <c r="Q1180" s="795"/>
      <c r="R1180" s="799"/>
      <c r="S1180" s="800"/>
      <c r="T1180" s="290" t="s">
        <v>416</v>
      </c>
      <c r="U1180" s="291">
        <v>26</v>
      </c>
      <c r="V1180" s="292" t="s">
        <v>416</v>
      </c>
    </row>
    <row r="1181" spans="1:22" s="293" customFormat="1" ht="24.9" customHeight="1">
      <c r="A1181" s="279" t="s">
        <v>2429</v>
      </c>
      <c r="B1181" s="280">
        <v>2</v>
      </c>
      <c r="C1181" s="281" t="s">
        <v>463</v>
      </c>
      <c r="D1181" s="281" t="s">
        <v>793</v>
      </c>
      <c r="E1181" s="281" t="s">
        <v>794</v>
      </c>
      <c r="F1181" s="281" t="s">
        <v>423</v>
      </c>
      <c r="G1181" s="282">
        <v>0.9</v>
      </c>
      <c r="H1181" s="283" t="s">
        <v>416</v>
      </c>
      <c r="I1181" s="284">
        <v>1</v>
      </c>
      <c r="J1181" s="285" t="s">
        <v>242</v>
      </c>
      <c r="K1181" s="286">
        <v>39325</v>
      </c>
      <c r="L1181" s="286">
        <v>39437</v>
      </c>
      <c r="M1181" s="287">
        <v>199.74</v>
      </c>
      <c r="N1181" s="288">
        <v>179.76600000000002</v>
      </c>
      <c r="O1181" s="289">
        <v>179.76599999999999</v>
      </c>
      <c r="P1181" s="794"/>
      <c r="Q1181" s="795"/>
      <c r="R1181" s="799"/>
      <c r="S1181" s="800"/>
      <c r="T1181" s="290" t="s">
        <v>416</v>
      </c>
      <c r="U1181" s="291">
        <v>6</v>
      </c>
      <c r="V1181" s="292" t="s">
        <v>416</v>
      </c>
    </row>
    <row r="1182" spans="1:22" s="293" customFormat="1" ht="24.9" customHeight="1">
      <c r="A1182" s="279" t="s">
        <v>2430</v>
      </c>
      <c r="B1182" s="280">
        <v>3</v>
      </c>
      <c r="C1182" s="281" t="s">
        <v>795</v>
      </c>
      <c r="D1182" s="281" t="s">
        <v>796</v>
      </c>
      <c r="E1182" s="281" t="s">
        <v>797</v>
      </c>
      <c r="F1182" s="281" t="s">
        <v>423</v>
      </c>
      <c r="G1182" s="282">
        <v>0.6</v>
      </c>
      <c r="H1182" s="283" t="s">
        <v>416</v>
      </c>
      <c r="I1182" s="284">
        <v>1</v>
      </c>
      <c r="J1182" s="285" t="s">
        <v>242</v>
      </c>
      <c r="K1182" s="425">
        <v>42699</v>
      </c>
      <c r="L1182" s="286">
        <v>43992</v>
      </c>
      <c r="M1182" s="287">
        <v>9569.34</v>
      </c>
      <c r="N1182" s="288">
        <v>5741.6040000000003</v>
      </c>
      <c r="O1182" s="289">
        <v>5741.6040000000003</v>
      </c>
      <c r="P1182" s="794"/>
      <c r="Q1182" s="795"/>
      <c r="R1182" s="799"/>
      <c r="S1182" s="800"/>
      <c r="T1182" s="290" t="s">
        <v>416</v>
      </c>
      <c r="U1182" s="291">
        <v>140</v>
      </c>
      <c r="V1182" s="292" t="s">
        <v>416</v>
      </c>
    </row>
    <row r="1183" spans="1:22" s="293" customFormat="1" ht="24.9" customHeight="1">
      <c r="A1183" s="279" t="s">
        <v>2431</v>
      </c>
      <c r="B1183" s="280">
        <v>4</v>
      </c>
      <c r="C1183" s="281" t="s">
        <v>798</v>
      </c>
      <c r="D1183" s="281" t="s">
        <v>799</v>
      </c>
      <c r="E1183" s="281" t="s">
        <v>800</v>
      </c>
      <c r="F1183" s="281" t="s">
        <v>423</v>
      </c>
      <c r="G1183" s="282">
        <v>0.5</v>
      </c>
      <c r="H1183" s="283" t="s">
        <v>416</v>
      </c>
      <c r="I1183" s="284">
        <v>1</v>
      </c>
      <c r="J1183" s="285" t="s">
        <v>242</v>
      </c>
      <c r="K1183" s="286">
        <v>43117</v>
      </c>
      <c r="L1183" s="286">
        <v>43411</v>
      </c>
      <c r="M1183" s="287">
        <v>1610.42</v>
      </c>
      <c r="N1183" s="288">
        <v>805.21</v>
      </c>
      <c r="O1183" s="289">
        <v>805.21</v>
      </c>
      <c r="P1183" s="794"/>
      <c r="Q1183" s="795"/>
      <c r="R1183" s="801"/>
      <c r="S1183" s="802"/>
      <c r="T1183" s="290" t="s">
        <v>416</v>
      </c>
      <c r="U1183" s="291">
        <v>118</v>
      </c>
      <c r="V1183" s="292" t="s">
        <v>416</v>
      </c>
    </row>
    <row r="1184" spans="1:22" s="293" customFormat="1" ht="24.9" customHeight="1">
      <c r="A1184" s="279" t="s">
        <v>2432</v>
      </c>
      <c r="B1184" s="280">
        <v>5</v>
      </c>
      <c r="C1184" s="281" t="s">
        <v>801</v>
      </c>
      <c r="D1184" s="281" t="s">
        <v>802</v>
      </c>
      <c r="E1184" s="281" t="s">
        <v>803</v>
      </c>
      <c r="F1184" s="281" t="s">
        <v>423</v>
      </c>
      <c r="G1184" s="282">
        <v>0.34</v>
      </c>
      <c r="H1184" s="283" t="s">
        <v>416</v>
      </c>
      <c r="I1184" s="284">
        <v>1</v>
      </c>
      <c r="J1184" s="285" t="s">
        <v>242</v>
      </c>
      <c r="K1184" s="286">
        <v>42734</v>
      </c>
      <c r="L1184" s="286">
        <v>43175</v>
      </c>
      <c r="M1184" s="287">
        <v>2391.5</v>
      </c>
      <c r="N1184" s="288">
        <v>813.11</v>
      </c>
      <c r="O1184" s="289">
        <v>813.11</v>
      </c>
      <c r="P1184" s="794"/>
      <c r="Q1184" s="795"/>
      <c r="R1184" s="807"/>
      <c r="S1184" s="808"/>
      <c r="T1184" s="290" t="s">
        <v>416</v>
      </c>
      <c r="U1184" s="291">
        <v>110</v>
      </c>
      <c r="V1184" s="292" t="s">
        <v>416</v>
      </c>
    </row>
    <row r="1185" spans="1:22" s="293" customFormat="1" ht="24.9" customHeight="1">
      <c r="A1185" s="279" t="s">
        <v>2433</v>
      </c>
      <c r="B1185" s="280">
        <v>6</v>
      </c>
      <c r="C1185" s="281" t="s">
        <v>804</v>
      </c>
      <c r="D1185" s="281" t="s">
        <v>805</v>
      </c>
      <c r="E1185" s="281" t="s">
        <v>806</v>
      </c>
      <c r="F1185" s="281" t="s">
        <v>417</v>
      </c>
      <c r="G1185" s="282">
        <v>1</v>
      </c>
      <c r="H1185" s="283" t="s">
        <v>416</v>
      </c>
      <c r="I1185" s="284">
        <v>2</v>
      </c>
      <c r="J1185" s="285" t="s">
        <v>243</v>
      </c>
      <c r="K1185" s="425">
        <v>39955</v>
      </c>
      <c r="L1185" s="286">
        <v>41083</v>
      </c>
      <c r="M1185" s="294">
        <v>5229.1499999999996</v>
      </c>
      <c r="N1185" s="288">
        <v>5229.1499999999996</v>
      </c>
      <c r="O1185" s="289">
        <v>5229.1499999999996</v>
      </c>
      <c r="P1185" s="794"/>
      <c r="Q1185" s="795"/>
      <c r="R1185" s="801"/>
      <c r="S1185" s="802"/>
      <c r="T1185" s="290" t="s">
        <v>416</v>
      </c>
      <c r="U1185" s="291">
        <v>48</v>
      </c>
      <c r="V1185" s="292" t="s">
        <v>416</v>
      </c>
    </row>
    <row r="1186" spans="1:22" s="222" customFormat="1" ht="12" customHeight="1">
      <c r="A1186" s="279"/>
      <c r="B1186" s="303"/>
      <c r="C1186" s="304"/>
      <c r="D1186" s="304"/>
      <c r="E1186" s="304"/>
      <c r="F1186" s="304"/>
      <c r="G1186" s="304"/>
      <c r="H1186" s="305"/>
      <c r="I1186" s="304"/>
      <c r="J1186" s="304"/>
      <c r="K1186" s="304"/>
      <c r="L1186" s="304"/>
      <c r="M1186" s="304"/>
      <c r="N1186" s="304"/>
      <c r="O1186" s="306"/>
      <c r="P1186" s="304"/>
      <c r="Q1186" s="304"/>
      <c r="R1186" s="306"/>
      <c r="S1186" s="304"/>
      <c r="T1186" s="304"/>
      <c r="U1186" s="307"/>
      <c r="V1186" s="308"/>
    </row>
    <row r="1187" spans="1:22" s="222" customFormat="1" ht="17.25" customHeight="1" thickBot="1">
      <c r="A1187" s="279" t="s">
        <v>2434</v>
      </c>
      <c r="B1187" s="309"/>
      <c r="C1187" s="310"/>
      <c r="D1187" s="310"/>
      <c r="E1187" s="310"/>
      <c r="F1187" s="310"/>
      <c r="G1187" s="310"/>
      <c r="H1187" s="310"/>
      <c r="I1187" s="310"/>
      <c r="J1187" s="310"/>
      <c r="K1187" s="310"/>
      <c r="L1187" s="310"/>
      <c r="M1187" s="310"/>
      <c r="N1187" s="311" t="s">
        <v>424</v>
      </c>
      <c r="O1187" s="312">
        <v>2152.87</v>
      </c>
      <c r="P1187" s="313"/>
      <c r="Q1187" s="313"/>
      <c r="R1187" s="314"/>
      <c r="S1187" s="314"/>
      <c r="T1187" s="315"/>
      <c r="U1187" s="316"/>
      <c r="V1187" s="317"/>
    </row>
    <row r="1188" spans="1:22" ht="17.25" customHeight="1">
      <c r="B1188" s="319"/>
      <c r="C1188" s="319"/>
      <c r="D1188" s="319"/>
      <c r="E1188" s="319"/>
      <c r="F1188" s="319"/>
      <c r="G1188" s="320"/>
      <c r="H1188" s="320"/>
      <c r="I1188" s="320"/>
      <c r="J1188" s="320"/>
      <c r="K1188" s="320"/>
      <c r="L1188" s="320"/>
      <c r="M1188" s="320"/>
      <c r="N1188" s="320"/>
      <c r="O1188" s="320"/>
      <c r="P1188" s="320"/>
      <c r="Q1188" s="320"/>
      <c r="R1188" s="320"/>
      <c r="S1188" s="320"/>
      <c r="T1188" s="320"/>
      <c r="U1188" s="320"/>
      <c r="V1188" s="320"/>
    </row>
    <row r="1189" spans="1:22" s="222" customFormat="1" ht="16.5" customHeight="1" thickBot="1">
      <c r="A1189" s="221"/>
      <c r="B1189" s="321" t="s">
        <v>425</v>
      </c>
      <c r="C1189" s="321"/>
      <c r="D1189" s="321"/>
      <c r="E1189" s="321"/>
      <c r="F1189" s="321"/>
      <c r="G1189" s="321"/>
      <c r="H1189" s="321"/>
      <c r="I1189" s="321"/>
      <c r="J1189" s="321"/>
      <c r="K1189" s="321"/>
      <c r="L1189" s="321"/>
      <c r="M1189" s="321"/>
      <c r="N1189" s="321"/>
      <c r="O1189" s="321"/>
      <c r="P1189" s="321"/>
      <c r="Q1189" s="321"/>
      <c r="R1189" s="321"/>
      <c r="S1189" s="321"/>
      <c r="T1189" s="321"/>
      <c r="U1189" s="321"/>
      <c r="V1189" s="321"/>
    </row>
    <row r="1190" spans="1:22" s="223" customFormat="1" ht="22.5" customHeight="1">
      <c r="A1190" s="322" t="s">
        <v>2435</v>
      </c>
      <c r="B1190" s="323" t="s">
        <v>426</v>
      </c>
      <c r="C1190" s="324" t="s">
        <v>427</v>
      </c>
      <c r="D1190" s="325"/>
      <c r="E1190" s="325"/>
      <c r="F1190" s="325"/>
      <c r="G1190" s="325"/>
      <c r="H1190" s="325"/>
      <c r="I1190" s="325"/>
      <c r="J1190" s="325"/>
      <c r="K1190" s="325"/>
      <c r="L1190" s="325"/>
      <c r="M1190" s="255"/>
      <c r="N1190" s="326"/>
      <c r="O1190" s="327"/>
      <c r="P1190" s="324" t="s">
        <v>428</v>
      </c>
      <c r="Q1190" s="325"/>
      <c r="R1190" s="325"/>
      <c r="S1190" s="255"/>
      <c r="T1190" s="254" t="s">
        <v>429</v>
      </c>
      <c r="U1190" s="255"/>
      <c r="V1190" s="328" t="s">
        <v>1575</v>
      </c>
    </row>
    <row r="1191" spans="1:22" s="223" customFormat="1" ht="22.5" customHeight="1">
      <c r="A1191" s="322" t="s">
        <v>2436</v>
      </c>
      <c r="B1191" s="330"/>
      <c r="C1191" s="331" t="s">
        <v>430</v>
      </c>
      <c r="D1191" s="332"/>
      <c r="E1191" s="333"/>
      <c r="F1191" s="334">
        <v>2</v>
      </c>
      <c r="G1191" s="335" t="s">
        <v>431</v>
      </c>
      <c r="H1191" s="263" t="s">
        <v>432</v>
      </c>
      <c r="I1191" s="263"/>
      <c r="J1191" s="331" t="s">
        <v>433</v>
      </c>
      <c r="K1191" s="336"/>
      <c r="L1191" s="337"/>
      <c r="M1191" s="337"/>
      <c r="N1191" s="338"/>
      <c r="O1191" s="339"/>
      <c r="P1191" s="340"/>
      <c r="Q1191" s="341"/>
      <c r="R1191" s="341"/>
      <c r="S1191" s="342"/>
      <c r="T1191" s="267"/>
      <c r="U1191" s="268"/>
      <c r="V1191" s="343"/>
    </row>
    <row r="1192" spans="1:22" s="223" customFormat="1" ht="51.75" customHeight="1" thickBot="1">
      <c r="A1192" s="322" t="s">
        <v>2437</v>
      </c>
      <c r="B1192" s="330"/>
      <c r="C1192" s="332" t="s">
        <v>434</v>
      </c>
      <c r="D1192" s="333"/>
      <c r="E1192" s="344" t="s">
        <v>435</v>
      </c>
      <c r="F1192" s="345" t="s">
        <v>436</v>
      </c>
      <c r="G1192" s="335"/>
      <c r="H1192" s="263"/>
      <c r="I1192" s="263"/>
      <c r="J1192" s="260" t="s">
        <v>437</v>
      </c>
      <c r="K1192" s="346" t="s">
        <v>438</v>
      </c>
      <c r="L1192" s="347" t="s">
        <v>439</v>
      </c>
      <c r="M1192" s="347"/>
      <c r="N1192" s="348" t="s">
        <v>440</v>
      </c>
      <c r="O1192" s="349"/>
      <c r="P1192" s="350" t="s">
        <v>1640</v>
      </c>
      <c r="Q1192" s="351" t="s">
        <v>441</v>
      </c>
      <c r="R1192" s="352"/>
      <c r="S1192" s="353">
        <v>6</v>
      </c>
      <c r="T1192" s="354"/>
      <c r="U1192" s="355"/>
      <c r="V1192" s="356"/>
    </row>
    <row r="1193" spans="1:22" s="223" customFormat="1" ht="41.4" customHeight="1">
      <c r="A1193" s="322" t="s">
        <v>2438</v>
      </c>
      <c r="B1193" s="330"/>
      <c r="C1193" s="357">
        <v>1</v>
      </c>
      <c r="D1193" s="358" t="s">
        <v>242</v>
      </c>
      <c r="E1193" s="359">
        <v>0.5</v>
      </c>
      <c r="F1193" s="360">
        <v>7688.07</v>
      </c>
      <c r="G1193" s="360">
        <v>548.08000000000004</v>
      </c>
      <c r="H1193" s="361" t="s">
        <v>1575</v>
      </c>
      <c r="I1193" s="362"/>
      <c r="J1193" s="363" t="s">
        <v>1575</v>
      </c>
      <c r="K1193" s="364" t="s">
        <v>1629</v>
      </c>
      <c r="L1193" s="365" t="s">
        <v>493</v>
      </c>
      <c r="M1193" s="366" t="s">
        <v>1730</v>
      </c>
      <c r="N1193" s="367" t="s">
        <v>416</v>
      </c>
      <c r="O1193" s="368" t="s">
        <v>177</v>
      </c>
      <c r="P1193" s="369"/>
      <c r="Q1193" s="370">
        <v>41</v>
      </c>
      <c r="R1193" s="371" t="s">
        <v>442</v>
      </c>
      <c r="S1193" s="372"/>
      <c r="T1193" s="254" t="s">
        <v>443</v>
      </c>
      <c r="U1193" s="325"/>
      <c r="V1193" s="255"/>
    </row>
    <row r="1194" spans="1:22" s="223" customFormat="1" ht="49.95" customHeight="1" thickBot="1">
      <c r="A1194" s="322" t="s">
        <v>2439</v>
      </c>
      <c r="B1194" s="330"/>
      <c r="C1194" s="357">
        <v>2</v>
      </c>
      <c r="D1194" s="358" t="s">
        <v>243</v>
      </c>
      <c r="E1194" s="359">
        <v>0.5</v>
      </c>
      <c r="F1194" s="360">
        <v>5229.1499999999996</v>
      </c>
      <c r="G1194" s="360">
        <v>548.08000000000004</v>
      </c>
      <c r="H1194" s="361" t="s">
        <v>1575</v>
      </c>
      <c r="I1194" s="362"/>
      <c r="J1194" s="363" t="s">
        <v>1575</v>
      </c>
      <c r="K1194" s="364" t="s">
        <v>1629</v>
      </c>
      <c r="L1194" s="365" t="s">
        <v>36</v>
      </c>
      <c r="M1194" s="366" t="s">
        <v>1665</v>
      </c>
      <c r="N1194" s="367" t="s">
        <v>416</v>
      </c>
      <c r="O1194" s="368"/>
      <c r="P1194" s="369"/>
      <c r="Q1194" s="373"/>
      <c r="R1194" s="374"/>
      <c r="S1194" s="375"/>
      <c r="T1194" s="354"/>
      <c r="U1194" s="376"/>
      <c r="V1194" s="355"/>
    </row>
    <row r="1195" spans="1:22" s="223" customFormat="1" ht="15.75" customHeight="1">
      <c r="A1195" s="322" t="s">
        <v>2440</v>
      </c>
      <c r="B1195" s="330"/>
      <c r="C1195" s="357">
        <v>3</v>
      </c>
      <c r="D1195" s="358" t="s">
        <v>1629</v>
      </c>
      <c r="E1195" s="359" t="s">
        <v>1629</v>
      </c>
      <c r="F1195" s="360" t="s">
        <v>1629</v>
      </c>
      <c r="G1195" s="360" t="s">
        <v>1629</v>
      </c>
      <c r="H1195" s="361" t="s">
        <v>1629</v>
      </c>
      <c r="I1195" s="362"/>
      <c r="J1195" s="363" t="s">
        <v>1629</v>
      </c>
      <c r="K1195" s="364" t="s">
        <v>1629</v>
      </c>
      <c r="L1195" s="365"/>
      <c r="M1195" s="366" t="s">
        <v>1629</v>
      </c>
      <c r="N1195" s="367"/>
      <c r="O1195" s="377"/>
      <c r="P1195" s="378"/>
      <c r="Q1195" s="379"/>
      <c r="R1195" s="380"/>
      <c r="S1195" s="381"/>
      <c r="T1195" s="382"/>
      <c r="U1195" s="382"/>
      <c r="V1195" s="383"/>
    </row>
    <row r="1196" spans="1:22" s="223" customFormat="1" ht="15.75" customHeight="1">
      <c r="A1196" s="322" t="s">
        <v>2441</v>
      </c>
      <c r="B1196" s="330"/>
      <c r="C1196" s="357">
        <v>4</v>
      </c>
      <c r="D1196" s="358" t="s">
        <v>1629</v>
      </c>
      <c r="E1196" s="359" t="s">
        <v>1629</v>
      </c>
      <c r="F1196" s="360" t="s">
        <v>1629</v>
      </c>
      <c r="G1196" s="360" t="s">
        <v>1629</v>
      </c>
      <c r="H1196" s="361" t="s">
        <v>1629</v>
      </c>
      <c r="I1196" s="362"/>
      <c r="J1196" s="363" t="s">
        <v>1629</v>
      </c>
      <c r="K1196" s="364" t="s">
        <v>1629</v>
      </c>
      <c r="L1196" s="365"/>
      <c r="M1196" s="366" t="s">
        <v>1629</v>
      </c>
      <c r="N1196" s="367"/>
      <c r="O1196" s="384" t="s">
        <v>445</v>
      </c>
      <c r="P1196" s="331" t="s">
        <v>446</v>
      </c>
      <c r="Q1196" s="332"/>
      <c r="R1196" s="332"/>
      <c r="S1196" s="333"/>
      <c r="T1196" s="329"/>
      <c r="U1196" s="329"/>
      <c r="V1196" s="385"/>
    </row>
    <row r="1197" spans="1:22" s="223" customFormat="1" ht="17.25" customHeight="1">
      <c r="A1197" s="322" t="s">
        <v>2442</v>
      </c>
      <c r="B1197" s="330"/>
      <c r="C1197" s="357">
        <v>5</v>
      </c>
      <c r="D1197" s="358" t="s">
        <v>1629</v>
      </c>
      <c r="E1197" s="359" t="s">
        <v>1629</v>
      </c>
      <c r="F1197" s="360" t="s">
        <v>1629</v>
      </c>
      <c r="G1197" s="360" t="s">
        <v>1629</v>
      </c>
      <c r="H1197" s="361" t="s">
        <v>1629</v>
      </c>
      <c r="I1197" s="362"/>
      <c r="J1197" s="363" t="s">
        <v>1629</v>
      </c>
      <c r="K1197" s="364" t="s">
        <v>1629</v>
      </c>
      <c r="L1197" s="365"/>
      <c r="M1197" s="366" t="s">
        <v>1629</v>
      </c>
      <c r="N1197" s="367"/>
      <c r="O1197" s="386"/>
      <c r="P1197" s="260" t="s">
        <v>447</v>
      </c>
      <c r="Q1197" s="260" t="s">
        <v>448</v>
      </c>
      <c r="R1197" s="263" t="s">
        <v>449</v>
      </c>
      <c r="S1197" s="263"/>
      <c r="T1197" s="329"/>
      <c r="U1197" s="329"/>
      <c r="V1197" s="385"/>
    </row>
    <row r="1198" spans="1:22" s="223" customFormat="1" ht="16.5" customHeight="1" thickBot="1">
      <c r="A1198" s="322" t="s">
        <v>2443</v>
      </c>
      <c r="B1198" s="330"/>
      <c r="C1198" s="387">
        <v>6</v>
      </c>
      <c r="D1198" s="388" t="s">
        <v>1629</v>
      </c>
      <c r="E1198" s="389" t="s">
        <v>1629</v>
      </c>
      <c r="F1198" s="360" t="s">
        <v>1629</v>
      </c>
      <c r="G1198" s="360" t="s">
        <v>1629</v>
      </c>
      <c r="H1198" s="361" t="s">
        <v>1629</v>
      </c>
      <c r="I1198" s="362"/>
      <c r="J1198" s="363" t="s">
        <v>1629</v>
      </c>
      <c r="K1198" s="364" t="s">
        <v>1629</v>
      </c>
      <c r="L1198" s="365"/>
      <c r="M1198" s="366" t="s">
        <v>1629</v>
      </c>
      <c r="N1198" s="390"/>
      <c r="O1198" s="391" t="s">
        <v>1575</v>
      </c>
      <c r="P1198" s="392">
        <v>1</v>
      </c>
      <c r="Q1198" s="393">
        <v>1096.1538462000001</v>
      </c>
      <c r="R1198" s="394">
        <v>12917.22</v>
      </c>
      <c r="S1198" s="394"/>
      <c r="T1198" s="329"/>
      <c r="U1198" s="329"/>
      <c r="V1198" s="385"/>
    </row>
    <row r="1199" spans="1:22" s="223" customFormat="1" ht="16.5" customHeight="1" thickBot="1">
      <c r="A1199" s="322" t="s">
        <v>2444</v>
      </c>
      <c r="B1199" s="395"/>
      <c r="C1199" s="396" t="s">
        <v>450</v>
      </c>
      <c r="D1199" s="397"/>
      <c r="E1199" s="397"/>
      <c r="F1199" s="398"/>
      <c r="G1199" s="399"/>
      <c r="H1199" s="400" t="s">
        <v>1575</v>
      </c>
      <c r="I1199" s="401"/>
      <c r="J1199" s="402" t="s">
        <v>1575</v>
      </c>
      <c r="K1199" s="403" t="s">
        <v>1575</v>
      </c>
      <c r="L1199" s="404"/>
      <c r="M1199" s="405"/>
      <c r="N1199" s="406"/>
      <c r="O1199" s="407" t="s">
        <v>1629</v>
      </c>
      <c r="P1199" s="407"/>
      <c r="Q1199" s="407"/>
      <c r="R1199" s="407"/>
      <c r="S1199" s="407"/>
      <c r="T1199" s="408"/>
      <c r="U1199" s="409"/>
      <c r="V1199" s="410"/>
    </row>
    <row r="1200" spans="1:22" ht="24.9" customHeight="1"/>
    <row r="1201" spans="1:22" ht="24.9" customHeight="1"/>
    <row r="1202" spans="1:22" s="243" customFormat="1" ht="24" thickBot="1">
      <c r="A1202" s="235">
        <v>42</v>
      </c>
      <c r="B1202" s="236" t="s">
        <v>388</v>
      </c>
      <c r="C1202" s="236"/>
      <c r="D1202" s="236"/>
      <c r="E1202" s="237">
        <v>42</v>
      </c>
      <c r="F1202" s="238" t="s">
        <v>90</v>
      </c>
      <c r="G1202" s="239"/>
      <c r="H1202" s="239"/>
      <c r="I1202" s="238"/>
      <c r="J1202" s="238"/>
      <c r="K1202" s="238"/>
      <c r="L1202" s="238"/>
      <c r="M1202" s="240"/>
      <c r="N1202" s="240"/>
      <c r="O1202" s="239"/>
      <c r="P1202" s="239"/>
      <c r="Q1202" s="241"/>
      <c r="R1202" s="241"/>
      <c r="S1202" s="241"/>
      <c r="T1202" s="241"/>
      <c r="U1202" s="242"/>
    </row>
    <row r="1203" spans="1:22" s="222" customFormat="1" ht="24.75" customHeight="1">
      <c r="A1203" s="221"/>
      <c r="B1203" s="244" t="s">
        <v>389</v>
      </c>
      <c r="C1203" s="245" t="s">
        <v>390</v>
      </c>
      <c r="D1203" s="246" t="s">
        <v>391</v>
      </c>
      <c r="E1203" s="246"/>
      <c r="F1203" s="246" t="s">
        <v>392</v>
      </c>
      <c r="G1203" s="247"/>
      <c r="H1203" s="248" t="s">
        <v>393</v>
      </c>
      <c r="I1203" s="249" t="s">
        <v>394</v>
      </c>
      <c r="J1203" s="248" t="s">
        <v>395</v>
      </c>
      <c r="K1203" s="248" t="s">
        <v>396</v>
      </c>
      <c r="L1203" s="248" t="s">
        <v>397</v>
      </c>
      <c r="M1203" s="248" t="s">
        <v>398</v>
      </c>
      <c r="N1203" s="250" t="s">
        <v>399</v>
      </c>
      <c r="O1203" s="251"/>
      <c r="P1203" s="252" t="s">
        <v>400</v>
      </c>
      <c r="Q1203" s="253"/>
      <c r="R1203" s="254" t="s">
        <v>401</v>
      </c>
      <c r="S1203" s="255"/>
      <c r="T1203" s="256" t="s">
        <v>402</v>
      </c>
      <c r="U1203" s="257"/>
      <c r="V1203" s="258"/>
    </row>
    <row r="1204" spans="1:22" s="222" customFormat="1" ht="73.5" customHeight="1">
      <c r="A1204" s="221"/>
      <c r="B1204" s="259"/>
      <c r="C1204" s="260" t="s">
        <v>403</v>
      </c>
      <c r="D1204" s="261" t="s">
        <v>45</v>
      </c>
      <c r="E1204" s="261" t="s">
        <v>404</v>
      </c>
      <c r="F1204" s="261" t="s">
        <v>405</v>
      </c>
      <c r="G1204" s="262" t="s">
        <v>406</v>
      </c>
      <c r="H1204" s="263"/>
      <c r="I1204" s="264"/>
      <c r="J1204" s="263"/>
      <c r="K1204" s="263"/>
      <c r="L1204" s="263"/>
      <c r="M1204" s="263"/>
      <c r="N1204" s="260" t="s">
        <v>407</v>
      </c>
      <c r="O1204" s="261" t="s">
        <v>408</v>
      </c>
      <c r="P1204" s="265"/>
      <c r="Q1204" s="266"/>
      <c r="R1204" s="267"/>
      <c r="S1204" s="268"/>
      <c r="T1204" s="269" t="s">
        <v>409</v>
      </c>
      <c r="U1204" s="270" t="s">
        <v>410</v>
      </c>
      <c r="V1204" s="271" t="s">
        <v>411</v>
      </c>
    </row>
    <row r="1205" spans="1:22" s="222" customFormat="1" ht="26.25" customHeight="1">
      <c r="A1205" s="221"/>
      <c r="B1205" s="272"/>
      <c r="C1205" s="273">
        <v>3</v>
      </c>
      <c r="D1205" s="273">
        <v>4</v>
      </c>
      <c r="E1205" s="273">
        <v>5</v>
      </c>
      <c r="F1205" s="273">
        <v>6</v>
      </c>
      <c r="G1205" s="273">
        <v>7</v>
      </c>
      <c r="H1205" s="273">
        <v>8</v>
      </c>
      <c r="I1205" s="273">
        <v>9</v>
      </c>
      <c r="J1205" s="273">
        <v>10</v>
      </c>
      <c r="K1205" s="273">
        <v>11</v>
      </c>
      <c r="L1205" s="273">
        <v>12</v>
      </c>
      <c r="M1205" s="273">
        <v>13</v>
      </c>
      <c r="N1205" s="273">
        <v>14</v>
      </c>
      <c r="O1205" s="273">
        <v>15</v>
      </c>
      <c r="P1205" s="274">
        <v>16</v>
      </c>
      <c r="Q1205" s="275">
        <v>17</v>
      </c>
      <c r="R1205" s="274">
        <v>18</v>
      </c>
      <c r="S1205" s="275">
        <v>19</v>
      </c>
      <c r="T1205" s="276">
        <v>20</v>
      </c>
      <c r="U1205" s="277">
        <v>21</v>
      </c>
      <c r="V1205" s="278">
        <v>22</v>
      </c>
    </row>
    <row r="1206" spans="1:22" s="293" customFormat="1" ht="24.9" customHeight="1">
      <c r="A1206" s="279" t="s">
        <v>2445</v>
      </c>
      <c r="B1206" s="280">
        <v>1</v>
      </c>
      <c r="C1206" s="281" t="s">
        <v>600</v>
      </c>
      <c r="D1206" s="281">
        <v>2150609</v>
      </c>
      <c r="E1206" s="281" t="s">
        <v>807</v>
      </c>
      <c r="F1206" s="281" t="s">
        <v>423</v>
      </c>
      <c r="G1206" s="282">
        <v>0.24</v>
      </c>
      <c r="H1206" s="283" t="s">
        <v>416</v>
      </c>
      <c r="I1206" s="284">
        <v>1</v>
      </c>
      <c r="J1206" s="285" t="s">
        <v>244</v>
      </c>
      <c r="K1206" s="286">
        <v>42073</v>
      </c>
      <c r="L1206" s="286">
        <v>43464</v>
      </c>
      <c r="M1206" s="287">
        <v>8133.2</v>
      </c>
      <c r="N1206" s="288">
        <v>1951.9679999999998</v>
      </c>
      <c r="O1206" s="289">
        <v>1951.9680000000001</v>
      </c>
      <c r="P1206" s="794"/>
      <c r="Q1206" s="795"/>
      <c r="R1206" s="799"/>
      <c r="S1206" s="800"/>
      <c r="T1206" s="290" t="s">
        <v>416</v>
      </c>
      <c r="U1206" s="291">
        <v>33</v>
      </c>
      <c r="V1206" s="292" t="s">
        <v>416</v>
      </c>
    </row>
    <row r="1207" spans="1:22" s="293" customFormat="1" ht="24.9" customHeight="1">
      <c r="A1207" s="279" t="s">
        <v>2446</v>
      </c>
      <c r="B1207" s="280">
        <v>2</v>
      </c>
      <c r="C1207" s="281" t="s">
        <v>454</v>
      </c>
      <c r="D1207" s="281" t="s">
        <v>808</v>
      </c>
      <c r="E1207" s="281" t="s">
        <v>809</v>
      </c>
      <c r="F1207" s="281" t="s">
        <v>423</v>
      </c>
      <c r="G1207" s="282">
        <v>0.1</v>
      </c>
      <c r="H1207" s="283" t="s">
        <v>416</v>
      </c>
      <c r="I1207" s="284">
        <v>2</v>
      </c>
      <c r="J1207" s="285" t="s">
        <v>245</v>
      </c>
      <c r="K1207" s="286">
        <v>39615</v>
      </c>
      <c r="L1207" s="286">
        <v>41152</v>
      </c>
      <c r="M1207" s="287">
        <v>34912.21</v>
      </c>
      <c r="N1207" s="288">
        <v>3491.221</v>
      </c>
      <c r="O1207" s="289">
        <v>3491.221</v>
      </c>
      <c r="P1207" s="794"/>
      <c r="Q1207" s="795"/>
      <c r="R1207" s="799"/>
      <c r="S1207" s="800"/>
      <c r="T1207" s="290" t="s">
        <v>416</v>
      </c>
      <c r="U1207" s="291">
        <v>26</v>
      </c>
      <c r="V1207" s="292" t="s">
        <v>416</v>
      </c>
    </row>
    <row r="1208" spans="1:22" s="293" customFormat="1" ht="24.9" customHeight="1">
      <c r="A1208" s="279" t="s">
        <v>2447</v>
      </c>
      <c r="B1208" s="280">
        <v>3</v>
      </c>
      <c r="C1208" s="281" t="s">
        <v>463</v>
      </c>
      <c r="D1208" s="281" t="s">
        <v>810</v>
      </c>
      <c r="E1208" s="281" t="s">
        <v>811</v>
      </c>
      <c r="F1208" s="281" t="s">
        <v>417</v>
      </c>
      <c r="G1208" s="282">
        <v>1</v>
      </c>
      <c r="H1208" s="283" t="s">
        <v>416</v>
      </c>
      <c r="I1208" s="284">
        <v>2</v>
      </c>
      <c r="J1208" s="285" t="s">
        <v>245</v>
      </c>
      <c r="K1208" s="286">
        <v>38216</v>
      </c>
      <c r="L1208" s="286">
        <v>38354</v>
      </c>
      <c r="M1208" s="287">
        <v>468.93</v>
      </c>
      <c r="N1208" s="288">
        <v>468.93</v>
      </c>
      <c r="O1208" s="289">
        <v>468.93</v>
      </c>
      <c r="P1208" s="794"/>
      <c r="Q1208" s="795"/>
      <c r="R1208" s="799"/>
      <c r="S1208" s="800"/>
      <c r="T1208" s="290" t="s">
        <v>416</v>
      </c>
      <c r="U1208" s="291">
        <v>51</v>
      </c>
      <c r="V1208" s="292" t="s">
        <v>416</v>
      </c>
    </row>
    <row r="1209" spans="1:22" s="293" customFormat="1" ht="24.9" customHeight="1">
      <c r="A1209" s="279" t="s">
        <v>2448</v>
      </c>
      <c r="B1209" s="280" t="s">
        <v>1629</v>
      </c>
      <c r="C1209" s="281"/>
      <c r="D1209" s="281"/>
      <c r="E1209" s="281"/>
      <c r="F1209" s="281"/>
      <c r="G1209" s="282"/>
      <c r="H1209" s="283"/>
      <c r="I1209" s="284"/>
      <c r="J1209" s="285" t="s">
        <v>1629</v>
      </c>
      <c r="K1209" s="286"/>
      <c r="L1209" s="286"/>
      <c r="M1209" s="287"/>
      <c r="N1209" s="288" t="s">
        <v>1629</v>
      </c>
      <c r="O1209" s="289" t="s">
        <v>1629</v>
      </c>
      <c r="P1209" s="794"/>
      <c r="Q1209" s="795"/>
      <c r="R1209" s="797"/>
      <c r="S1209" s="798"/>
      <c r="T1209" s="290"/>
      <c r="U1209" s="291"/>
      <c r="V1209" s="292"/>
    </row>
    <row r="1210" spans="1:22" s="293" customFormat="1" ht="24.9" customHeight="1">
      <c r="A1210" s="279" t="s">
        <v>2449</v>
      </c>
      <c r="B1210" s="280" t="s">
        <v>1629</v>
      </c>
      <c r="C1210" s="281"/>
      <c r="D1210" s="281"/>
      <c r="E1210" s="281"/>
      <c r="F1210" s="281"/>
      <c r="G1210" s="282"/>
      <c r="H1210" s="283"/>
      <c r="I1210" s="284"/>
      <c r="J1210" s="285" t="s">
        <v>1629</v>
      </c>
      <c r="K1210" s="286"/>
      <c r="L1210" s="286"/>
      <c r="M1210" s="287"/>
      <c r="N1210" s="288" t="s">
        <v>1629</v>
      </c>
      <c r="O1210" s="289" t="s">
        <v>1629</v>
      </c>
      <c r="P1210" s="794"/>
      <c r="Q1210" s="795"/>
      <c r="R1210" s="797"/>
      <c r="S1210" s="798"/>
      <c r="T1210" s="290"/>
      <c r="U1210" s="291"/>
      <c r="V1210" s="292"/>
    </row>
    <row r="1211" spans="1:22" s="293" customFormat="1" ht="24.9" customHeight="1">
      <c r="A1211" s="279" t="s">
        <v>2450</v>
      </c>
      <c r="B1211" s="280" t="s">
        <v>1629</v>
      </c>
      <c r="C1211" s="281"/>
      <c r="D1211" s="281"/>
      <c r="E1211" s="281"/>
      <c r="F1211" s="281"/>
      <c r="G1211" s="282"/>
      <c r="H1211" s="283"/>
      <c r="I1211" s="284"/>
      <c r="J1211" s="285" t="s">
        <v>1629</v>
      </c>
      <c r="K1211" s="286"/>
      <c r="L1211" s="286"/>
      <c r="M1211" s="294"/>
      <c r="N1211" s="288" t="s">
        <v>1629</v>
      </c>
      <c r="O1211" s="289" t="s">
        <v>1629</v>
      </c>
      <c r="P1211" s="794"/>
      <c r="Q1211" s="795"/>
      <c r="R1211" s="797"/>
      <c r="S1211" s="798"/>
      <c r="T1211" s="290"/>
      <c r="U1211" s="291"/>
      <c r="V1211" s="292"/>
    </row>
    <row r="1212" spans="1:22" s="293" customFormat="1" ht="24.9" customHeight="1">
      <c r="A1212" s="279" t="s">
        <v>2451</v>
      </c>
      <c r="B1212" s="280" t="s">
        <v>1629</v>
      </c>
      <c r="C1212" s="281"/>
      <c r="D1212" s="281"/>
      <c r="E1212" s="281"/>
      <c r="F1212" s="281"/>
      <c r="G1212" s="282"/>
      <c r="H1212" s="283"/>
      <c r="I1212" s="284"/>
      <c r="J1212" s="285" t="s">
        <v>1629</v>
      </c>
      <c r="K1212" s="286"/>
      <c r="L1212" s="286"/>
      <c r="M1212" s="294"/>
      <c r="N1212" s="288" t="s">
        <v>1629</v>
      </c>
      <c r="O1212" s="289" t="s">
        <v>1629</v>
      </c>
      <c r="P1212" s="794"/>
      <c r="Q1212" s="795"/>
      <c r="R1212" s="797"/>
      <c r="S1212" s="798"/>
      <c r="T1212" s="290"/>
      <c r="U1212" s="291"/>
      <c r="V1212" s="292"/>
    </row>
    <row r="1213" spans="1:22" s="293" customFormat="1" ht="24.9" customHeight="1" thickBot="1">
      <c r="A1213" s="279" t="s">
        <v>2452</v>
      </c>
      <c r="B1213" s="295" t="s">
        <v>1629</v>
      </c>
      <c r="C1213" s="296"/>
      <c r="D1213" s="296"/>
      <c r="E1213" s="296"/>
      <c r="F1213" s="296"/>
      <c r="G1213" s="297"/>
      <c r="H1213" s="298"/>
      <c r="I1213" s="299"/>
      <c r="J1213" s="300" t="s">
        <v>1629</v>
      </c>
      <c r="K1213" s="301"/>
      <c r="L1213" s="301"/>
      <c r="M1213" s="302"/>
      <c r="N1213" s="288" t="s">
        <v>1629</v>
      </c>
      <c r="O1213" s="289" t="s">
        <v>1629</v>
      </c>
      <c r="P1213" s="794"/>
      <c r="Q1213" s="795"/>
      <c r="R1213" s="797"/>
      <c r="S1213" s="798"/>
      <c r="T1213" s="290"/>
      <c r="U1213" s="291"/>
      <c r="V1213" s="292"/>
    </row>
    <row r="1214" spans="1:22" s="222" customFormat="1" ht="12" customHeight="1">
      <c r="A1214" s="279"/>
      <c r="B1214" s="303"/>
      <c r="C1214" s="304"/>
      <c r="D1214" s="304"/>
      <c r="E1214" s="304"/>
      <c r="F1214" s="304"/>
      <c r="G1214" s="304"/>
      <c r="H1214" s="305"/>
      <c r="I1214" s="304"/>
      <c r="J1214" s="304"/>
      <c r="K1214" s="304"/>
      <c r="L1214" s="304"/>
      <c r="M1214" s="304"/>
      <c r="N1214" s="304"/>
      <c r="O1214" s="306"/>
      <c r="P1214" s="304"/>
      <c r="Q1214" s="304"/>
      <c r="R1214" s="306"/>
      <c r="S1214" s="304"/>
      <c r="T1214" s="304"/>
      <c r="U1214" s="307"/>
      <c r="V1214" s="308"/>
    </row>
    <row r="1215" spans="1:22" s="222" customFormat="1" ht="17.25" customHeight="1" thickBot="1">
      <c r="A1215" s="279" t="s">
        <v>2453</v>
      </c>
      <c r="B1215" s="309"/>
      <c r="C1215" s="310"/>
      <c r="D1215" s="310"/>
      <c r="E1215" s="310"/>
      <c r="F1215" s="310"/>
      <c r="G1215" s="310"/>
      <c r="H1215" s="310"/>
      <c r="I1215" s="310"/>
      <c r="J1215" s="310"/>
      <c r="K1215" s="310"/>
      <c r="L1215" s="310"/>
      <c r="M1215" s="310"/>
      <c r="N1215" s="311" t="s">
        <v>424</v>
      </c>
      <c r="O1215" s="312">
        <v>1970.7063333333335</v>
      </c>
      <c r="P1215" s="313"/>
      <c r="Q1215" s="313"/>
      <c r="R1215" s="314"/>
      <c r="S1215" s="314"/>
      <c r="T1215" s="315"/>
      <c r="U1215" s="316"/>
      <c r="V1215" s="317"/>
    </row>
    <row r="1216" spans="1:22" ht="17.25" customHeight="1">
      <c r="B1216" s="319"/>
      <c r="C1216" s="319"/>
      <c r="D1216" s="319"/>
      <c r="E1216" s="319"/>
      <c r="F1216" s="319"/>
      <c r="G1216" s="320"/>
      <c r="H1216" s="320"/>
      <c r="I1216" s="320"/>
      <c r="J1216" s="320"/>
      <c r="K1216" s="320"/>
      <c r="L1216" s="320"/>
      <c r="M1216" s="320"/>
      <c r="N1216" s="320"/>
      <c r="O1216" s="320"/>
      <c r="P1216" s="320"/>
      <c r="Q1216" s="320"/>
      <c r="R1216" s="320"/>
      <c r="S1216" s="320"/>
      <c r="T1216" s="320"/>
      <c r="U1216" s="320"/>
      <c r="V1216" s="320"/>
    </row>
    <row r="1217" spans="1:22" s="222" customFormat="1" ht="16.5" customHeight="1" thickBot="1">
      <c r="A1217" s="221"/>
      <c r="B1217" s="321" t="s">
        <v>425</v>
      </c>
      <c r="C1217" s="321"/>
      <c r="D1217" s="321"/>
      <c r="E1217" s="321"/>
      <c r="F1217" s="321"/>
      <c r="G1217" s="321"/>
      <c r="H1217" s="321"/>
      <c r="I1217" s="321"/>
      <c r="J1217" s="321"/>
      <c r="K1217" s="321"/>
      <c r="L1217" s="321"/>
      <c r="M1217" s="321"/>
      <c r="N1217" s="321"/>
      <c r="O1217" s="321"/>
      <c r="P1217" s="321"/>
      <c r="Q1217" s="321"/>
      <c r="R1217" s="321"/>
      <c r="S1217" s="321"/>
      <c r="T1217" s="321"/>
      <c r="U1217" s="321"/>
      <c r="V1217" s="321"/>
    </row>
    <row r="1218" spans="1:22" s="223" customFormat="1" ht="22.5" customHeight="1">
      <c r="A1218" s="322" t="s">
        <v>2454</v>
      </c>
      <c r="B1218" s="323" t="s">
        <v>426</v>
      </c>
      <c r="C1218" s="324" t="s">
        <v>427</v>
      </c>
      <c r="D1218" s="325"/>
      <c r="E1218" s="325"/>
      <c r="F1218" s="325"/>
      <c r="G1218" s="325"/>
      <c r="H1218" s="325"/>
      <c r="I1218" s="325"/>
      <c r="J1218" s="325"/>
      <c r="K1218" s="325"/>
      <c r="L1218" s="325"/>
      <c r="M1218" s="255"/>
      <c r="N1218" s="326"/>
      <c r="O1218" s="327"/>
      <c r="P1218" s="324" t="s">
        <v>428</v>
      </c>
      <c r="Q1218" s="325"/>
      <c r="R1218" s="325"/>
      <c r="S1218" s="255"/>
      <c r="T1218" s="254" t="s">
        <v>429</v>
      </c>
      <c r="U1218" s="255"/>
      <c r="V1218" s="328" t="s">
        <v>1575</v>
      </c>
    </row>
    <row r="1219" spans="1:22" s="223" customFormat="1" ht="22.5" customHeight="1">
      <c r="A1219" s="322" t="s">
        <v>2455</v>
      </c>
      <c r="B1219" s="330"/>
      <c r="C1219" s="331" t="s">
        <v>430</v>
      </c>
      <c r="D1219" s="332"/>
      <c r="E1219" s="333"/>
      <c r="F1219" s="334">
        <v>2</v>
      </c>
      <c r="G1219" s="335" t="s">
        <v>431</v>
      </c>
      <c r="H1219" s="263" t="s">
        <v>432</v>
      </c>
      <c r="I1219" s="263"/>
      <c r="J1219" s="331" t="s">
        <v>433</v>
      </c>
      <c r="K1219" s="336"/>
      <c r="L1219" s="337"/>
      <c r="M1219" s="337"/>
      <c r="N1219" s="338"/>
      <c r="O1219" s="339"/>
      <c r="P1219" s="340"/>
      <c r="Q1219" s="341"/>
      <c r="R1219" s="341"/>
      <c r="S1219" s="342"/>
      <c r="T1219" s="267"/>
      <c r="U1219" s="268"/>
      <c r="V1219" s="343"/>
    </row>
    <row r="1220" spans="1:22" s="223" customFormat="1" ht="51.75" customHeight="1" thickBot="1">
      <c r="A1220" s="322" t="s">
        <v>2456</v>
      </c>
      <c r="B1220" s="330"/>
      <c r="C1220" s="332" t="s">
        <v>434</v>
      </c>
      <c r="D1220" s="333"/>
      <c r="E1220" s="344" t="s">
        <v>435</v>
      </c>
      <c r="F1220" s="345" t="s">
        <v>436</v>
      </c>
      <c r="G1220" s="335"/>
      <c r="H1220" s="263"/>
      <c r="I1220" s="263"/>
      <c r="J1220" s="260" t="s">
        <v>437</v>
      </c>
      <c r="K1220" s="346" t="s">
        <v>438</v>
      </c>
      <c r="L1220" s="347" t="s">
        <v>439</v>
      </c>
      <c r="M1220" s="347"/>
      <c r="N1220" s="348" t="s">
        <v>440</v>
      </c>
      <c r="O1220" s="349"/>
      <c r="P1220" s="350" t="s">
        <v>1640</v>
      </c>
      <c r="Q1220" s="351" t="s">
        <v>441</v>
      </c>
      <c r="R1220" s="352"/>
      <c r="S1220" s="353">
        <v>3</v>
      </c>
      <c r="T1220" s="354"/>
      <c r="U1220" s="355"/>
      <c r="V1220" s="356"/>
    </row>
    <row r="1221" spans="1:22" s="223" customFormat="1" ht="15.75" customHeight="1">
      <c r="A1221" s="322" t="s">
        <v>2457</v>
      </c>
      <c r="B1221" s="330"/>
      <c r="C1221" s="357">
        <v>1</v>
      </c>
      <c r="D1221" s="358" t="s">
        <v>244</v>
      </c>
      <c r="E1221" s="359">
        <v>0.5</v>
      </c>
      <c r="F1221" s="360">
        <v>1951.9680000000001</v>
      </c>
      <c r="G1221" s="360">
        <v>548.08000000000004</v>
      </c>
      <c r="H1221" s="361" t="s">
        <v>1575</v>
      </c>
      <c r="I1221" s="362"/>
      <c r="J1221" s="363" t="s">
        <v>1575</v>
      </c>
      <c r="K1221" s="364" t="s">
        <v>1629</v>
      </c>
      <c r="L1221" s="365" t="s">
        <v>442</v>
      </c>
      <c r="M1221" s="366" t="s">
        <v>1642</v>
      </c>
      <c r="N1221" s="367" t="s">
        <v>416</v>
      </c>
      <c r="O1221" s="368" t="s">
        <v>177</v>
      </c>
      <c r="P1221" s="369"/>
      <c r="Q1221" s="370">
        <v>42</v>
      </c>
      <c r="R1221" s="371" t="s">
        <v>442</v>
      </c>
      <c r="S1221" s="372"/>
      <c r="T1221" s="254" t="s">
        <v>443</v>
      </c>
      <c r="U1221" s="325"/>
      <c r="V1221" s="255"/>
    </row>
    <row r="1222" spans="1:22" s="223" customFormat="1" ht="15.75" customHeight="1" thickBot="1">
      <c r="A1222" s="322" t="s">
        <v>2458</v>
      </c>
      <c r="B1222" s="330"/>
      <c r="C1222" s="357">
        <v>2</v>
      </c>
      <c r="D1222" s="358" t="s">
        <v>245</v>
      </c>
      <c r="E1222" s="359">
        <v>0.5</v>
      </c>
      <c r="F1222" s="360">
        <v>3960.1509999999998</v>
      </c>
      <c r="G1222" s="360">
        <v>548.08000000000004</v>
      </c>
      <c r="H1222" s="361" t="s">
        <v>1575</v>
      </c>
      <c r="I1222" s="362"/>
      <c r="J1222" s="363" t="s">
        <v>1575</v>
      </c>
      <c r="K1222" s="364" t="s">
        <v>1629</v>
      </c>
      <c r="L1222" s="365" t="s">
        <v>36</v>
      </c>
      <c r="M1222" s="366" t="s">
        <v>1665</v>
      </c>
      <c r="N1222" s="367" t="s">
        <v>416</v>
      </c>
      <c r="O1222" s="368"/>
      <c r="P1222" s="369"/>
      <c r="Q1222" s="373"/>
      <c r="R1222" s="374"/>
      <c r="S1222" s="375"/>
      <c r="T1222" s="354"/>
      <c r="U1222" s="376"/>
      <c r="V1222" s="355"/>
    </row>
    <row r="1223" spans="1:22" s="223" customFormat="1" ht="15.75" customHeight="1">
      <c r="A1223" s="322" t="s">
        <v>2459</v>
      </c>
      <c r="B1223" s="330"/>
      <c r="C1223" s="357">
        <v>3</v>
      </c>
      <c r="D1223" s="358" t="s">
        <v>1629</v>
      </c>
      <c r="E1223" s="359" t="s">
        <v>1629</v>
      </c>
      <c r="F1223" s="360" t="s">
        <v>1629</v>
      </c>
      <c r="G1223" s="360" t="s">
        <v>1629</v>
      </c>
      <c r="H1223" s="361" t="s">
        <v>1629</v>
      </c>
      <c r="I1223" s="362"/>
      <c r="J1223" s="363" t="s">
        <v>1629</v>
      </c>
      <c r="K1223" s="364" t="s">
        <v>1629</v>
      </c>
      <c r="L1223" s="365"/>
      <c r="M1223" s="366" t="s">
        <v>1629</v>
      </c>
      <c r="N1223" s="367"/>
      <c r="O1223" s="377"/>
      <c r="P1223" s="378"/>
      <c r="Q1223" s="379"/>
      <c r="R1223" s="380"/>
      <c r="S1223" s="381"/>
      <c r="T1223" s="382"/>
      <c r="U1223" s="382"/>
      <c r="V1223" s="383"/>
    </row>
    <row r="1224" spans="1:22" s="223" customFormat="1" ht="15.75" customHeight="1">
      <c r="A1224" s="322" t="s">
        <v>2460</v>
      </c>
      <c r="B1224" s="330"/>
      <c r="C1224" s="357">
        <v>4</v>
      </c>
      <c r="D1224" s="358" t="s">
        <v>1629</v>
      </c>
      <c r="E1224" s="359" t="s">
        <v>1629</v>
      </c>
      <c r="F1224" s="360" t="s">
        <v>1629</v>
      </c>
      <c r="G1224" s="360" t="s">
        <v>1629</v>
      </c>
      <c r="H1224" s="361" t="s">
        <v>1629</v>
      </c>
      <c r="I1224" s="362"/>
      <c r="J1224" s="363" t="s">
        <v>1629</v>
      </c>
      <c r="K1224" s="364" t="s">
        <v>1629</v>
      </c>
      <c r="L1224" s="365"/>
      <c r="M1224" s="366" t="s">
        <v>1629</v>
      </c>
      <c r="N1224" s="367"/>
      <c r="O1224" s="384" t="s">
        <v>445</v>
      </c>
      <c r="P1224" s="331" t="s">
        <v>446</v>
      </c>
      <c r="Q1224" s="332"/>
      <c r="R1224" s="332"/>
      <c r="S1224" s="333"/>
      <c r="T1224" s="329"/>
      <c r="U1224" s="329"/>
      <c r="V1224" s="385"/>
    </row>
    <row r="1225" spans="1:22" s="223" customFormat="1" ht="17.25" customHeight="1">
      <c r="A1225" s="322" t="s">
        <v>2461</v>
      </c>
      <c r="B1225" s="330"/>
      <c r="C1225" s="357">
        <v>5</v>
      </c>
      <c r="D1225" s="358" t="s">
        <v>1629</v>
      </c>
      <c r="E1225" s="359" t="s">
        <v>1629</v>
      </c>
      <c r="F1225" s="360" t="s">
        <v>1629</v>
      </c>
      <c r="G1225" s="360" t="s">
        <v>1629</v>
      </c>
      <c r="H1225" s="361" t="s">
        <v>1629</v>
      </c>
      <c r="I1225" s="362"/>
      <c r="J1225" s="363" t="s">
        <v>1629</v>
      </c>
      <c r="K1225" s="364" t="s">
        <v>1629</v>
      </c>
      <c r="L1225" s="365"/>
      <c r="M1225" s="366" t="s">
        <v>1629</v>
      </c>
      <c r="N1225" s="367"/>
      <c r="O1225" s="386"/>
      <c r="P1225" s="260" t="s">
        <v>447</v>
      </c>
      <c r="Q1225" s="260" t="s">
        <v>448</v>
      </c>
      <c r="R1225" s="263" t="s">
        <v>449</v>
      </c>
      <c r="S1225" s="263"/>
      <c r="T1225" s="329"/>
      <c r="U1225" s="329"/>
      <c r="V1225" s="385"/>
    </row>
    <row r="1226" spans="1:22" s="223" customFormat="1" ht="16.5" customHeight="1" thickBot="1">
      <c r="A1226" s="322" t="s">
        <v>2462</v>
      </c>
      <c r="B1226" s="330"/>
      <c r="C1226" s="387">
        <v>6</v>
      </c>
      <c r="D1226" s="388" t="s">
        <v>1629</v>
      </c>
      <c r="E1226" s="389" t="s">
        <v>1629</v>
      </c>
      <c r="F1226" s="360" t="s">
        <v>1629</v>
      </c>
      <c r="G1226" s="360" t="s">
        <v>1629</v>
      </c>
      <c r="H1226" s="361" t="s">
        <v>1629</v>
      </c>
      <c r="I1226" s="362"/>
      <c r="J1226" s="363" t="s">
        <v>1629</v>
      </c>
      <c r="K1226" s="364" t="s">
        <v>1629</v>
      </c>
      <c r="L1226" s="365"/>
      <c r="M1226" s="366" t="s">
        <v>1629</v>
      </c>
      <c r="N1226" s="390"/>
      <c r="O1226" s="391" t="s">
        <v>1575</v>
      </c>
      <c r="P1226" s="392">
        <v>1</v>
      </c>
      <c r="Q1226" s="393">
        <v>1096.1538462000001</v>
      </c>
      <c r="R1226" s="394">
        <v>5912.1190000000006</v>
      </c>
      <c r="S1226" s="394"/>
      <c r="T1226" s="329"/>
      <c r="U1226" s="329"/>
      <c r="V1226" s="385"/>
    </row>
    <row r="1227" spans="1:22" s="223" customFormat="1" ht="16.5" customHeight="1" thickBot="1">
      <c r="A1227" s="322" t="s">
        <v>2463</v>
      </c>
      <c r="B1227" s="395"/>
      <c r="C1227" s="396" t="s">
        <v>450</v>
      </c>
      <c r="D1227" s="397"/>
      <c r="E1227" s="397"/>
      <c r="F1227" s="398"/>
      <c r="G1227" s="399"/>
      <c r="H1227" s="400" t="s">
        <v>1575</v>
      </c>
      <c r="I1227" s="401"/>
      <c r="J1227" s="402" t="s">
        <v>1575</v>
      </c>
      <c r="K1227" s="403" t="s">
        <v>1575</v>
      </c>
      <c r="L1227" s="404"/>
      <c r="M1227" s="405"/>
      <c r="N1227" s="406"/>
      <c r="O1227" s="407" t="s">
        <v>1629</v>
      </c>
      <c r="P1227" s="407"/>
      <c r="Q1227" s="407"/>
      <c r="R1227" s="407"/>
      <c r="S1227" s="407"/>
      <c r="T1227" s="408"/>
      <c r="U1227" s="409"/>
      <c r="V1227" s="410"/>
    </row>
    <row r="1228" spans="1:22" ht="24.9" customHeight="1"/>
    <row r="1229" spans="1:22" ht="24.9" customHeight="1"/>
    <row r="1230" spans="1:22" s="243" customFormat="1" ht="24" thickBot="1">
      <c r="A1230" s="235">
        <v>43</v>
      </c>
      <c r="B1230" s="236" t="s">
        <v>388</v>
      </c>
      <c r="C1230" s="236"/>
      <c r="D1230" s="236"/>
      <c r="E1230" s="237">
        <v>43</v>
      </c>
      <c r="F1230" s="238" t="s">
        <v>91</v>
      </c>
      <c r="G1230" s="239"/>
      <c r="H1230" s="239"/>
      <c r="I1230" s="238"/>
      <c r="J1230" s="238"/>
      <c r="K1230" s="238"/>
      <c r="L1230" s="238"/>
      <c r="M1230" s="240"/>
      <c r="N1230" s="240"/>
      <c r="O1230" s="239"/>
      <c r="P1230" s="239"/>
      <c r="Q1230" s="241"/>
      <c r="R1230" s="241"/>
      <c r="S1230" s="241"/>
      <c r="T1230" s="241"/>
      <c r="U1230" s="242"/>
    </row>
    <row r="1231" spans="1:22" s="222" customFormat="1" ht="24.75" customHeight="1">
      <c r="A1231" s="221"/>
      <c r="B1231" s="244" t="s">
        <v>389</v>
      </c>
      <c r="C1231" s="245" t="s">
        <v>390</v>
      </c>
      <c r="D1231" s="246" t="s">
        <v>391</v>
      </c>
      <c r="E1231" s="246"/>
      <c r="F1231" s="246" t="s">
        <v>392</v>
      </c>
      <c r="G1231" s="247"/>
      <c r="H1231" s="248" t="s">
        <v>393</v>
      </c>
      <c r="I1231" s="249" t="s">
        <v>394</v>
      </c>
      <c r="J1231" s="248" t="s">
        <v>395</v>
      </c>
      <c r="K1231" s="248" t="s">
        <v>396</v>
      </c>
      <c r="L1231" s="248" t="s">
        <v>397</v>
      </c>
      <c r="M1231" s="248" t="s">
        <v>398</v>
      </c>
      <c r="N1231" s="250" t="s">
        <v>399</v>
      </c>
      <c r="O1231" s="251"/>
      <c r="P1231" s="252" t="s">
        <v>400</v>
      </c>
      <c r="Q1231" s="253"/>
      <c r="R1231" s="254" t="s">
        <v>401</v>
      </c>
      <c r="S1231" s="255"/>
      <c r="T1231" s="256" t="s">
        <v>402</v>
      </c>
      <c r="U1231" s="257"/>
      <c r="V1231" s="258"/>
    </row>
    <row r="1232" spans="1:22" s="222" customFormat="1" ht="73.5" customHeight="1">
      <c r="A1232" s="221"/>
      <c r="B1232" s="259"/>
      <c r="C1232" s="260" t="s">
        <v>403</v>
      </c>
      <c r="D1232" s="261" t="s">
        <v>45</v>
      </c>
      <c r="E1232" s="261" t="s">
        <v>404</v>
      </c>
      <c r="F1232" s="261" t="s">
        <v>405</v>
      </c>
      <c r="G1232" s="262" t="s">
        <v>406</v>
      </c>
      <c r="H1232" s="263"/>
      <c r="I1232" s="264"/>
      <c r="J1232" s="263"/>
      <c r="K1232" s="263"/>
      <c r="L1232" s="263"/>
      <c r="M1232" s="263"/>
      <c r="N1232" s="260" t="s">
        <v>407</v>
      </c>
      <c r="O1232" s="261" t="s">
        <v>408</v>
      </c>
      <c r="P1232" s="265"/>
      <c r="Q1232" s="266"/>
      <c r="R1232" s="267"/>
      <c r="S1232" s="268"/>
      <c r="T1232" s="269" t="s">
        <v>409</v>
      </c>
      <c r="U1232" s="270" t="s">
        <v>410</v>
      </c>
      <c r="V1232" s="271" t="s">
        <v>411</v>
      </c>
    </row>
    <row r="1233" spans="1:22" s="222" customFormat="1" ht="26.25" customHeight="1">
      <c r="A1233" s="221"/>
      <c r="B1233" s="272"/>
      <c r="C1233" s="273">
        <v>3</v>
      </c>
      <c r="D1233" s="273">
        <v>4</v>
      </c>
      <c r="E1233" s="273">
        <v>5</v>
      </c>
      <c r="F1233" s="273">
        <v>6</v>
      </c>
      <c r="G1233" s="273">
        <v>7</v>
      </c>
      <c r="H1233" s="273">
        <v>8</v>
      </c>
      <c r="I1233" s="273">
        <v>9</v>
      </c>
      <c r="J1233" s="273">
        <v>10</v>
      </c>
      <c r="K1233" s="273">
        <v>11</v>
      </c>
      <c r="L1233" s="273">
        <v>12</v>
      </c>
      <c r="M1233" s="273">
        <v>13</v>
      </c>
      <c r="N1233" s="273">
        <v>14</v>
      </c>
      <c r="O1233" s="273">
        <v>15</v>
      </c>
      <c r="P1233" s="274">
        <v>16</v>
      </c>
      <c r="Q1233" s="275">
        <v>17</v>
      </c>
      <c r="R1233" s="274">
        <v>18</v>
      </c>
      <c r="S1233" s="275">
        <v>19</v>
      </c>
      <c r="T1233" s="276">
        <v>20</v>
      </c>
      <c r="U1233" s="277">
        <v>21</v>
      </c>
      <c r="V1233" s="278">
        <v>22</v>
      </c>
    </row>
    <row r="1234" spans="1:22" s="293" customFormat="1" ht="24.9" customHeight="1">
      <c r="A1234" s="279" t="s">
        <v>2464</v>
      </c>
      <c r="B1234" s="280">
        <v>1</v>
      </c>
      <c r="C1234" s="281" t="s">
        <v>812</v>
      </c>
      <c r="D1234" s="281" t="s">
        <v>813</v>
      </c>
      <c r="E1234" s="281" t="s">
        <v>814</v>
      </c>
      <c r="F1234" s="281" t="s">
        <v>417</v>
      </c>
      <c r="G1234" s="282">
        <v>1</v>
      </c>
      <c r="H1234" s="283" t="s">
        <v>416</v>
      </c>
      <c r="I1234" s="284" t="s">
        <v>417</v>
      </c>
      <c r="J1234" s="285" t="s">
        <v>91</v>
      </c>
      <c r="K1234" s="286">
        <v>33479</v>
      </c>
      <c r="L1234" s="286">
        <v>34804</v>
      </c>
      <c r="M1234" s="287">
        <v>4937.1400000000003</v>
      </c>
      <c r="N1234" s="288">
        <v>4937.1400000000003</v>
      </c>
      <c r="O1234" s="289">
        <v>4937.1400000000003</v>
      </c>
      <c r="P1234" s="794"/>
      <c r="Q1234" s="795"/>
      <c r="R1234" s="799"/>
      <c r="S1234" s="800"/>
      <c r="T1234" s="290" t="s">
        <v>416</v>
      </c>
      <c r="U1234" s="291">
        <v>8</v>
      </c>
      <c r="V1234" s="292" t="s">
        <v>416</v>
      </c>
    </row>
    <row r="1235" spans="1:22" s="293" customFormat="1" ht="24.9" customHeight="1">
      <c r="A1235" s="279" t="s">
        <v>2465</v>
      </c>
      <c r="B1235" s="280">
        <v>2</v>
      </c>
      <c r="C1235" s="281" t="s">
        <v>815</v>
      </c>
      <c r="D1235" s="281" t="s">
        <v>816</v>
      </c>
      <c r="E1235" s="281" t="s">
        <v>817</v>
      </c>
      <c r="F1235" s="281" t="s">
        <v>423</v>
      </c>
      <c r="G1235" s="282">
        <v>0.5</v>
      </c>
      <c r="H1235" s="283" t="s">
        <v>416</v>
      </c>
      <c r="I1235" s="284" t="s">
        <v>417</v>
      </c>
      <c r="J1235" s="285" t="s">
        <v>91</v>
      </c>
      <c r="K1235" s="286">
        <v>37977</v>
      </c>
      <c r="L1235" s="286">
        <v>38398</v>
      </c>
      <c r="M1235" s="287">
        <v>1668.22</v>
      </c>
      <c r="N1235" s="288">
        <v>834.11</v>
      </c>
      <c r="O1235" s="289">
        <v>834.11</v>
      </c>
      <c r="P1235" s="794"/>
      <c r="Q1235" s="795"/>
      <c r="R1235" s="799"/>
      <c r="S1235" s="800"/>
      <c r="T1235" s="290" t="s">
        <v>416</v>
      </c>
      <c r="U1235" s="291">
        <v>108</v>
      </c>
      <c r="V1235" s="292" t="s">
        <v>416</v>
      </c>
    </row>
    <row r="1236" spans="1:22" s="293" customFormat="1" ht="24.9" customHeight="1">
      <c r="A1236" s="279" t="s">
        <v>2466</v>
      </c>
      <c r="B1236" s="280">
        <v>3</v>
      </c>
      <c r="C1236" s="281" t="s">
        <v>818</v>
      </c>
      <c r="D1236" s="281" t="s">
        <v>819</v>
      </c>
      <c r="E1236" s="281" t="s">
        <v>820</v>
      </c>
      <c r="F1236" s="281" t="s">
        <v>423</v>
      </c>
      <c r="G1236" s="282">
        <v>0.5</v>
      </c>
      <c r="H1236" s="283" t="s">
        <v>416</v>
      </c>
      <c r="I1236" s="284" t="s">
        <v>417</v>
      </c>
      <c r="J1236" s="285" t="s">
        <v>91</v>
      </c>
      <c r="K1236" s="286">
        <v>38789</v>
      </c>
      <c r="L1236" s="286">
        <v>39645</v>
      </c>
      <c r="M1236" s="287">
        <v>5817.47</v>
      </c>
      <c r="N1236" s="288">
        <v>2908.7350000000001</v>
      </c>
      <c r="O1236" s="289">
        <v>2908.7350000000001</v>
      </c>
      <c r="P1236" s="794"/>
      <c r="Q1236" s="795"/>
      <c r="R1236" s="799"/>
      <c r="S1236" s="800"/>
      <c r="T1236" s="290" t="s">
        <v>416</v>
      </c>
      <c r="U1236" s="291">
        <v>112</v>
      </c>
      <c r="V1236" s="292" t="s">
        <v>416</v>
      </c>
    </row>
    <row r="1237" spans="1:22" s="293" customFormat="1" ht="24.9" customHeight="1">
      <c r="A1237" s="279" t="s">
        <v>2467</v>
      </c>
      <c r="B1237" s="280">
        <v>4</v>
      </c>
      <c r="C1237" s="281" t="s">
        <v>818</v>
      </c>
      <c r="D1237" s="281" t="s">
        <v>821</v>
      </c>
      <c r="E1237" s="281" t="s">
        <v>822</v>
      </c>
      <c r="F1237" s="281" t="s">
        <v>423</v>
      </c>
      <c r="G1237" s="282">
        <v>0.5</v>
      </c>
      <c r="H1237" s="283" t="s">
        <v>416</v>
      </c>
      <c r="I1237" s="284" t="s">
        <v>417</v>
      </c>
      <c r="J1237" s="285" t="s">
        <v>91</v>
      </c>
      <c r="K1237" s="286">
        <v>39070</v>
      </c>
      <c r="L1237" s="286">
        <v>39648</v>
      </c>
      <c r="M1237" s="287">
        <v>2449.11</v>
      </c>
      <c r="N1237" s="288">
        <v>1224.5550000000001</v>
      </c>
      <c r="O1237" s="289">
        <v>1224.5550000000001</v>
      </c>
      <c r="P1237" s="794"/>
      <c r="Q1237" s="795"/>
      <c r="R1237" s="799"/>
      <c r="S1237" s="800"/>
      <c r="T1237" s="290" t="s">
        <v>416</v>
      </c>
      <c r="U1237" s="291">
        <v>116</v>
      </c>
      <c r="V1237" s="292" t="s">
        <v>416</v>
      </c>
    </row>
    <row r="1238" spans="1:22" s="293" customFormat="1" ht="24.9" customHeight="1">
      <c r="A1238" s="279" t="s">
        <v>2468</v>
      </c>
      <c r="B1238" s="280">
        <v>5</v>
      </c>
      <c r="C1238" s="281" t="s">
        <v>823</v>
      </c>
      <c r="D1238" s="281" t="s">
        <v>824</v>
      </c>
      <c r="E1238" s="281" t="s">
        <v>825</v>
      </c>
      <c r="F1238" s="281" t="s">
        <v>417</v>
      </c>
      <c r="G1238" s="282">
        <v>1</v>
      </c>
      <c r="H1238" s="283" t="s">
        <v>416</v>
      </c>
      <c r="I1238" s="284" t="s">
        <v>417</v>
      </c>
      <c r="J1238" s="285" t="s">
        <v>91</v>
      </c>
      <c r="K1238" s="286">
        <v>36308</v>
      </c>
      <c r="L1238" s="286">
        <v>36543</v>
      </c>
      <c r="M1238" s="287">
        <v>745.28</v>
      </c>
      <c r="N1238" s="288">
        <v>745.28</v>
      </c>
      <c r="O1238" s="289">
        <v>745.28</v>
      </c>
      <c r="P1238" s="794"/>
      <c r="Q1238" s="795"/>
      <c r="R1238" s="807"/>
      <c r="S1238" s="808"/>
      <c r="T1238" s="290" t="s">
        <v>416</v>
      </c>
      <c r="U1238" s="291">
        <v>93</v>
      </c>
      <c r="V1238" s="292" t="s">
        <v>416</v>
      </c>
    </row>
    <row r="1239" spans="1:22" s="293" customFormat="1" ht="24.9" customHeight="1">
      <c r="A1239" s="279" t="s">
        <v>2469</v>
      </c>
      <c r="B1239" s="280" t="s">
        <v>1629</v>
      </c>
      <c r="C1239" s="281"/>
      <c r="D1239" s="281"/>
      <c r="E1239" s="281"/>
      <c r="F1239" s="281"/>
      <c r="G1239" s="282"/>
      <c r="H1239" s="283"/>
      <c r="I1239" s="284"/>
      <c r="J1239" s="285" t="s">
        <v>1629</v>
      </c>
      <c r="K1239" s="286"/>
      <c r="L1239" s="286"/>
      <c r="M1239" s="287"/>
      <c r="N1239" s="288" t="s">
        <v>1629</v>
      </c>
      <c r="O1239" s="289" t="s">
        <v>1629</v>
      </c>
      <c r="P1239" s="794"/>
      <c r="Q1239" s="795"/>
      <c r="R1239" s="797"/>
      <c r="S1239" s="798"/>
      <c r="T1239" s="290"/>
      <c r="U1239" s="291"/>
      <c r="V1239" s="292"/>
    </row>
    <row r="1240" spans="1:22" s="293" customFormat="1" ht="24.9" customHeight="1">
      <c r="A1240" s="279" t="s">
        <v>2470</v>
      </c>
      <c r="B1240" s="280" t="s">
        <v>1629</v>
      </c>
      <c r="C1240" s="281"/>
      <c r="D1240" s="281"/>
      <c r="E1240" s="281"/>
      <c r="F1240" s="281"/>
      <c r="G1240" s="282"/>
      <c r="H1240" s="283"/>
      <c r="I1240" s="284"/>
      <c r="J1240" s="285" t="s">
        <v>1629</v>
      </c>
      <c r="K1240" s="286"/>
      <c r="L1240" s="286"/>
      <c r="M1240" s="294"/>
      <c r="N1240" s="288" t="s">
        <v>1629</v>
      </c>
      <c r="O1240" s="289" t="s">
        <v>1629</v>
      </c>
      <c r="P1240" s="794"/>
      <c r="Q1240" s="795"/>
      <c r="R1240" s="797"/>
      <c r="S1240" s="798"/>
      <c r="T1240" s="290"/>
      <c r="U1240" s="291"/>
      <c r="V1240" s="292"/>
    </row>
    <row r="1241" spans="1:22" s="293" customFormat="1" ht="24.9" customHeight="1">
      <c r="A1241" s="279" t="s">
        <v>2471</v>
      </c>
      <c r="B1241" s="280" t="s">
        <v>1629</v>
      </c>
      <c r="C1241" s="281"/>
      <c r="D1241" s="281"/>
      <c r="E1241" s="281"/>
      <c r="F1241" s="281"/>
      <c r="G1241" s="282"/>
      <c r="H1241" s="283"/>
      <c r="I1241" s="284"/>
      <c r="J1241" s="285" t="s">
        <v>1629</v>
      </c>
      <c r="K1241" s="286"/>
      <c r="L1241" s="286"/>
      <c r="M1241" s="294"/>
      <c r="N1241" s="288" t="s">
        <v>1629</v>
      </c>
      <c r="O1241" s="289" t="s">
        <v>1629</v>
      </c>
      <c r="P1241" s="794"/>
      <c r="Q1241" s="795"/>
      <c r="R1241" s="797"/>
      <c r="S1241" s="798"/>
      <c r="T1241" s="290"/>
      <c r="U1241" s="291"/>
      <c r="V1241" s="292"/>
    </row>
    <row r="1242" spans="1:22" s="293" customFormat="1" ht="24.9" customHeight="1" thickBot="1">
      <c r="A1242" s="279" t="s">
        <v>2472</v>
      </c>
      <c r="B1242" s="295" t="s">
        <v>1629</v>
      </c>
      <c r="C1242" s="296"/>
      <c r="D1242" s="296"/>
      <c r="E1242" s="296"/>
      <c r="F1242" s="296"/>
      <c r="G1242" s="297"/>
      <c r="H1242" s="298"/>
      <c r="I1242" s="299"/>
      <c r="J1242" s="300" t="s">
        <v>1629</v>
      </c>
      <c r="K1242" s="301"/>
      <c r="L1242" s="301"/>
      <c r="M1242" s="302"/>
      <c r="N1242" s="288" t="s">
        <v>1629</v>
      </c>
      <c r="O1242" s="289" t="s">
        <v>1629</v>
      </c>
      <c r="P1242" s="794"/>
      <c r="Q1242" s="795"/>
      <c r="R1242" s="797"/>
      <c r="S1242" s="798"/>
      <c r="T1242" s="290"/>
      <c r="U1242" s="291"/>
      <c r="V1242" s="292"/>
    </row>
    <row r="1243" spans="1:22" s="222" customFormat="1" ht="12" customHeight="1">
      <c r="A1243" s="279"/>
      <c r="B1243" s="303"/>
      <c r="C1243" s="304"/>
      <c r="D1243" s="304"/>
      <c r="E1243" s="304"/>
      <c r="F1243" s="304"/>
      <c r="G1243" s="304"/>
      <c r="H1243" s="305"/>
      <c r="I1243" s="304"/>
      <c r="J1243" s="304"/>
      <c r="K1243" s="304"/>
      <c r="L1243" s="304"/>
      <c r="M1243" s="304"/>
      <c r="N1243" s="304"/>
      <c r="O1243" s="306"/>
      <c r="P1243" s="304"/>
      <c r="Q1243" s="304"/>
      <c r="R1243" s="306"/>
      <c r="S1243" s="304"/>
      <c r="T1243" s="304"/>
      <c r="U1243" s="307"/>
      <c r="V1243" s="308"/>
    </row>
    <row r="1244" spans="1:22" s="222" customFormat="1" ht="17.25" customHeight="1" thickBot="1">
      <c r="A1244" s="279" t="s">
        <v>2473</v>
      </c>
      <c r="B1244" s="309"/>
      <c r="C1244" s="310"/>
      <c r="D1244" s="310"/>
      <c r="E1244" s="310"/>
      <c r="F1244" s="310"/>
      <c r="G1244" s="310"/>
      <c r="H1244" s="310"/>
      <c r="I1244" s="310"/>
      <c r="J1244" s="310"/>
      <c r="K1244" s="310"/>
      <c r="L1244" s="310"/>
      <c r="M1244" s="310"/>
      <c r="N1244" s="311" t="s">
        <v>424</v>
      </c>
      <c r="O1244" s="312">
        <v>2129.9640000000004</v>
      </c>
      <c r="P1244" s="313"/>
      <c r="Q1244" s="313"/>
      <c r="R1244" s="314"/>
      <c r="S1244" s="314"/>
      <c r="T1244" s="315"/>
      <c r="U1244" s="316"/>
      <c r="V1244" s="317"/>
    </row>
    <row r="1245" spans="1:22" ht="17.25" customHeight="1">
      <c r="B1245" s="319"/>
      <c r="C1245" s="319"/>
      <c r="D1245" s="319"/>
      <c r="E1245" s="319"/>
      <c r="F1245" s="319"/>
      <c r="G1245" s="320"/>
      <c r="H1245" s="320"/>
      <c r="I1245" s="320"/>
      <c r="J1245" s="320"/>
      <c r="K1245" s="320"/>
      <c r="L1245" s="320"/>
      <c r="M1245" s="320"/>
      <c r="N1245" s="320"/>
      <c r="O1245" s="320"/>
      <c r="P1245" s="320"/>
      <c r="Q1245" s="320"/>
      <c r="R1245" s="320"/>
      <c r="S1245" s="320"/>
      <c r="T1245" s="320"/>
      <c r="U1245" s="320"/>
      <c r="V1245" s="320"/>
    </row>
    <row r="1246" spans="1:22" s="222" customFormat="1" ht="16.5" customHeight="1" thickBot="1">
      <c r="A1246" s="221"/>
      <c r="B1246" s="321" t="s">
        <v>425</v>
      </c>
      <c r="C1246" s="321"/>
      <c r="D1246" s="321"/>
      <c r="E1246" s="321"/>
      <c r="F1246" s="321"/>
      <c r="G1246" s="321"/>
      <c r="H1246" s="321"/>
      <c r="I1246" s="321"/>
      <c r="J1246" s="321"/>
      <c r="K1246" s="321"/>
      <c r="L1246" s="321"/>
      <c r="M1246" s="321"/>
      <c r="N1246" s="321"/>
      <c r="O1246" s="321"/>
      <c r="P1246" s="321"/>
      <c r="Q1246" s="321"/>
      <c r="R1246" s="321"/>
      <c r="S1246" s="321"/>
      <c r="T1246" s="321"/>
      <c r="U1246" s="321"/>
      <c r="V1246" s="321"/>
    </row>
    <row r="1247" spans="1:22" s="223" customFormat="1" ht="22.5" customHeight="1">
      <c r="A1247" s="322" t="s">
        <v>2474</v>
      </c>
      <c r="B1247" s="323" t="s">
        <v>426</v>
      </c>
      <c r="C1247" s="324" t="s">
        <v>427</v>
      </c>
      <c r="D1247" s="325"/>
      <c r="E1247" s="325"/>
      <c r="F1247" s="325"/>
      <c r="G1247" s="325"/>
      <c r="H1247" s="325"/>
      <c r="I1247" s="325"/>
      <c r="J1247" s="325"/>
      <c r="K1247" s="325"/>
      <c r="L1247" s="325"/>
      <c r="M1247" s="255"/>
      <c r="N1247" s="326"/>
      <c r="O1247" s="327"/>
      <c r="P1247" s="324" t="s">
        <v>428</v>
      </c>
      <c r="Q1247" s="325"/>
      <c r="R1247" s="325"/>
      <c r="S1247" s="255"/>
      <c r="T1247" s="254" t="s">
        <v>429</v>
      </c>
      <c r="U1247" s="255"/>
      <c r="V1247" s="328" t="s">
        <v>1575</v>
      </c>
    </row>
    <row r="1248" spans="1:22" s="223" customFormat="1" ht="22.5" customHeight="1">
      <c r="A1248" s="322" t="s">
        <v>2475</v>
      </c>
      <c r="B1248" s="330"/>
      <c r="C1248" s="331" t="s">
        <v>430</v>
      </c>
      <c r="D1248" s="332"/>
      <c r="E1248" s="333"/>
      <c r="F1248" s="334">
        <v>1</v>
      </c>
      <c r="G1248" s="335" t="s">
        <v>431</v>
      </c>
      <c r="H1248" s="263" t="s">
        <v>432</v>
      </c>
      <c r="I1248" s="263"/>
      <c r="J1248" s="331" t="s">
        <v>433</v>
      </c>
      <c r="K1248" s="336"/>
      <c r="L1248" s="337"/>
      <c r="M1248" s="337"/>
      <c r="N1248" s="338"/>
      <c r="O1248" s="339"/>
      <c r="P1248" s="340"/>
      <c r="Q1248" s="341"/>
      <c r="R1248" s="341"/>
      <c r="S1248" s="342"/>
      <c r="T1248" s="267"/>
      <c r="U1248" s="268"/>
      <c r="V1248" s="343"/>
    </row>
    <row r="1249" spans="1:22" s="223" customFormat="1" ht="51.75" customHeight="1" thickBot="1">
      <c r="A1249" s="322" t="s">
        <v>2476</v>
      </c>
      <c r="B1249" s="330"/>
      <c r="C1249" s="332" t="s">
        <v>434</v>
      </c>
      <c r="D1249" s="333"/>
      <c r="E1249" s="344" t="s">
        <v>435</v>
      </c>
      <c r="F1249" s="345" t="s">
        <v>436</v>
      </c>
      <c r="G1249" s="335"/>
      <c r="H1249" s="263"/>
      <c r="I1249" s="263"/>
      <c r="J1249" s="260" t="s">
        <v>437</v>
      </c>
      <c r="K1249" s="346" t="s">
        <v>438</v>
      </c>
      <c r="L1249" s="347" t="s">
        <v>439</v>
      </c>
      <c r="M1249" s="347"/>
      <c r="N1249" s="348" t="s">
        <v>440</v>
      </c>
      <c r="O1249" s="349"/>
      <c r="P1249" s="350" t="s">
        <v>1640</v>
      </c>
      <c r="Q1249" s="351" t="s">
        <v>441</v>
      </c>
      <c r="R1249" s="352"/>
      <c r="S1249" s="353">
        <v>5</v>
      </c>
      <c r="T1249" s="354"/>
      <c r="U1249" s="355"/>
      <c r="V1249" s="356"/>
    </row>
    <row r="1250" spans="1:22" s="223" customFormat="1" ht="15.75" customHeight="1">
      <c r="A1250" s="322" t="s">
        <v>2477</v>
      </c>
      <c r="B1250" s="330"/>
      <c r="C1250" s="357">
        <v>1</v>
      </c>
      <c r="D1250" s="358" t="s">
        <v>1629</v>
      </c>
      <c r="E1250" s="359" t="s">
        <v>1629</v>
      </c>
      <c r="F1250" s="360" t="s">
        <v>1629</v>
      </c>
      <c r="G1250" s="360" t="s">
        <v>1629</v>
      </c>
      <c r="H1250" s="361" t="s">
        <v>1629</v>
      </c>
      <c r="I1250" s="362"/>
      <c r="J1250" s="363" t="s">
        <v>1629</v>
      </c>
      <c r="K1250" s="364" t="s">
        <v>1629</v>
      </c>
      <c r="L1250" s="365" t="s">
        <v>442</v>
      </c>
      <c r="M1250" s="366" t="s">
        <v>1642</v>
      </c>
      <c r="N1250" s="367" t="s">
        <v>416</v>
      </c>
      <c r="O1250" s="368" t="s">
        <v>177</v>
      </c>
      <c r="P1250" s="369"/>
      <c r="Q1250" s="370">
        <v>43</v>
      </c>
      <c r="R1250" s="371" t="s">
        <v>442</v>
      </c>
      <c r="S1250" s="372"/>
      <c r="T1250" s="254" t="s">
        <v>443</v>
      </c>
      <c r="U1250" s="325"/>
      <c r="V1250" s="255"/>
    </row>
    <row r="1251" spans="1:22" s="223" customFormat="1" ht="15.75" customHeight="1" thickBot="1">
      <c r="A1251" s="322" t="s">
        <v>2478</v>
      </c>
      <c r="B1251" s="330"/>
      <c r="C1251" s="357">
        <v>2</v>
      </c>
      <c r="D1251" s="358" t="s">
        <v>1629</v>
      </c>
      <c r="E1251" s="359" t="s">
        <v>1629</v>
      </c>
      <c r="F1251" s="360" t="s">
        <v>1629</v>
      </c>
      <c r="G1251" s="360" t="s">
        <v>1629</v>
      </c>
      <c r="H1251" s="361" t="s">
        <v>1629</v>
      </c>
      <c r="I1251" s="362"/>
      <c r="J1251" s="363" t="s">
        <v>1629</v>
      </c>
      <c r="K1251" s="364" t="s">
        <v>1629</v>
      </c>
      <c r="L1251" s="365"/>
      <c r="M1251" s="366" t="s">
        <v>1629</v>
      </c>
      <c r="N1251" s="367" t="s">
        <v>416</v>
      </c>
      <c r="O1251" s="368"/>
      <c r="P1251" s="369"/>
      <c r="Q1251" s="373"/>
      <c r="R1251" s="374"/>
      <c r="S1251" s="375"/>
      <c r="T1251" s="354"/>
      <c r="U1251" s="376"/>
      <c r="V1251" s="355"/>
    </row>
    <row r="1252" spans="1:22" s="223" customFormat="1" ht="15.75" customHeight="1">
      <c r="A1252" s="322" t="s">
        <v>2479</v>
      </c>
      <c r="B1252" s="330"/>
      <c r="C1252" s="357">
        <v>3</v>
      </c>
      <c r="D1252" s="358" t="s">
        <v>1629</v>
      </c>
      <c r="E1252" s="359" t="s">
        <v>1629</v>
      </c>
      <c r="F1252" s="360" t="s">
        <v>1629</v>
      </c>
      <c r="G1252" s="360" t="s">
        <v>1629</v>
      </c>
      <c r="H1252" s="361" t="s">
        <v>1629</v>
      </c>
      <c r="I1252" s="362"/>
      <c r="J1252" s="363" t="s">
        <v>1629</v>
      </c>
      <c r="K1252" s="364" t="s">
        <v>1629</v>
      </c>
      <c r="L1252" s="365"/>
      <c r="M1252" s="366" t="s">
        <v>1629</v>
      </c>
      <c r="N1252" s="367"/>
      <c r="O1252" s="377"/>
      <c r="P1252" s="378"/>
      <c r="Q1252" s="379"/>
      <c r="R1252" s="380"/>
      <c r="S1252" s="381"/>
      <c r="T1252" s="382"/>
      <c r="U1252" s="382"/>
      <c r="V1252" s="383"/>
    </row>
    <row r="1253" spans="1:22" s="223" customFormat="1" ht="15.75" customHeight="1">
      <c r="A1253" s="322" t="s">
        <v>2480</v>
      </c>
      <c r="B1253" s="330"/>
      <c r="C1253" s="357">
        <v>4</v>
      </c>
      <c r="D1253" s="358" t="s">
        <v>1629</v>
      </c>
      <c r="E1253" s="359" t="s">
        <v>1629</v>
      </c>
      <c r="F1253" s="360" t="s">
        <v>1629</v>
      </c>
      <c r="G1253" s="360" t="s">
        <v>1629</v>
      </c>
      <c r="H1253" s="361" t="s">
        <v>1629</v>
      </c>
      <c r="I1253" s="362"/>
      <c r="J1253" s="363" t="s">
        <v>1629</v>
      </c>
      <c r="K1253" s="364" t="s">
        <v>1629</v>
      </c>
      <c r="L1253" s="365"/>
      <c r="M1253" s="366" t="s">
        <v>1629</v>
      </c>
      <c r="N1253" s="367"/>
      <c r="O1253" s="384" t="s">
        <v>445</v>
      </c>
      <c r="P1253" s="331" t="s">
        <v>446</v>
      </c>
      <c r="Q1253" s="332"/>
      <c r="R1253" s="332"/>
      <c r="S1253" s="333"/>
      <c r="T1253" s="329"/>
      <c r="U1253" s="329"/>
      <c r="V1253" s="385"/>
    </row>
    <row r="1254" spans="1:22" s="223" customFormat="1" ht="17.25" customHeight="1">
      <c r="A1254" s="322" t="s">
        <v>2481</v>
      </c>
      <c r="B1254" s="330"/>
      <c r="C1254" s="357">
        <v>5</v>
      </c>
      <c r="D1254" s="358" t="s">
        <v>1629</v>
      </c>
      <c r="E1254" s="359" t="s">
        <v>1629</v>
      </c>
      <c r="F1254" s="360" t="s">
        <v>1629</v>
      </c>
      <c r="G1254" s="360" t="s">
        <v>1629</v>
      </c>
      <c r="H1254" s="361" t="s">
        <v>1629</v>
      </c>
      <c r="I1254" s="362"/>
      <c r="J1254" s="363" t="s">
        <v>1629</v>
      </c>
      <c r="K1254" s="364" t="s">
        <v>1629</v>
      </c>
      <c r="L1254" s="365"/>
      <c r="M1254" s="366" t="s">
        <v>1629</v>
      </c>
      <c r="N1254" s="367"/>
      <c r="O1254" s="386"/>
      <c r="P1254" s="260" t="s">
        <v>447</v>
      </c>
      <c r="Q1254" s="260" t="s">
        <v>448</v>
      </c>
      <c r="R1254" s="263" t="s">
        <v>449</v>
      </c>
      <c r="S1254" s="263"/>
      <c r="T1254" s="329"/>
      <c r="U1254" s="329"/>
      <c r="V1254" s="385"/>
    </row>
    <row r="1255" spans="1:22" s="223" customFormat="1" ht="16.5" customHeight="1" thickBot="1">
      <c r="A1255" s="322" t="s">
        <v>2482</v>
      </c>
      <c r="B1255" s="330"/>
      <c r="C1255" s="387">
        <v>6</v>
      </c>
      <c r="D1255" s="388" t="s">
        <v>1629</v>
      </c>
      <c r="E1255" s="389" t="s">
        <v>1629</v>
      </c>
      <c r="F1255" s="360" t="s">
        <v>1629</v>
      </c>
      <c r="G1255" s="360" t="s">
        <v>1629</v>
      </c>
      <c r="H1255" s="361" t="s">
        <v>1629</v>
      </c>
      <c r="I1255" s="362"/>
      <c r="J1255" s="363" t="s">
        <v>1629</v>
      </c>
      <c r="K1255" s="364" t="s">
        <v>1629</v>
      </c>
      <c r="L1255" s="365"/>
      <c r="M1255" s="366" t="s">
        <v>1629</v>
      </c>
      <c r="N1255" s="390"/>
      <c r="O1255" s="391" t="s">
        <v>1575</v>
      </c>
      <c r="P1255" s="392">
        <v>1</v>
      </c>
      <c r="Q1255" s="393">
        <v>1096.1538462000001</v>
      </c>
      <c r="R1255" s="394">
        <v>10649.820000000002</v>
      </c>
      <c r="S1255" s="394"/>
      <c r="T1255" s="329"/>
      <c r="U1255" s="329"/>
      <c r="V1255" s="385"/>
    </row>
    <row r="1256" spans="1:22" s="223" customFormat="1" ht="16.5" customHeight="1" thickBot="1">
      <c r="A1256" s="322" t="s">
        <v>2483</v>
      </c>
      <c r="B1256" s="395"/>
      <c r="C1256" s="396" t="s">
        <v>450</v>
      </c>
      <c r="D1256" s="397"/>
      <c r="E1256" s="397"/>
      <c r="F1256" s="398"/>
      <c r="G1256" s="399"/>
      <c r="H1256" s="400" t="s">
        <v>1629</v>
      </c>
      <c r="I1256" s="401"/>
      <c r="J1256" s="402" t="s">
        <v>1629</v>
      </c>
      <c r="K1256" s="403" t="s">
        <v>1575</v>
      </c>
      <c r="L1256" s="404"/>
      <c r="M1256" s="405"/>
      <c r="N1256" s="406"/>
      <c r="O1256" s="407" t="s">
        <v>1629</v>
      </c>
      <c r="P1256" s="407"/>
      <c r="Q1256" s="407"/>
      <c r="R1256" s="407"/>
      <c r="S1256" s="407"/>
      <c r="T1256" s="408"/>
      <c r="U1256" s="409"/>
      <c r="V1256" s="410"/>
    </row>
    <row r="1257" spans="1:22" ht="24.9" customHeight="1"/>
    <row r="1258" spans="1:22" ht="24.9" customHeight="1"/>
    <row r="1259" spans="1:22" s="243" customFormat="1" ht="24" thickBot="1">
      <c r="A1259" s="235">
        <v>44</v>
      </c>
      <c r="B1259" s="236" t="s">
        <v>388</v>
      </c>
      <c r="C1259" s="236"/>
      <c r="D1259" s="236"/>
      <c r="E1259" s="237">
        <v>44</v>
      </c>
      <c r="F1259" s="238" t="s">
        <v>92</v>
      </c>
      <c r="G1259" s="239"/>
      <c r="H1259" s="239"/>
      <c r="I1259" s="238"/>
      <c r="J1259" s="238"/>
      <c r="K1259" s="238"/>
      <c r="L1259" s="238"/>
      <c r="M1259" s="240"/>
      <c r="N1259" s="240"/>
      <c r="O1259" s="239"/>
      <c r="P1259" s="239"/>
      <c r="Q1259" s="241"/>
      <c r="R1259" s="241"/>
      <c r="S1259" s="241"/>
      <c r="T1259" s="241"/>
      <c r="U1259" s="242"/>
    </row>
    <row r="1260" spans="1:22" s="222" customFormat="1" ht="24.75" customHeight="1">
      <c r="A1260" s="221"/>
      <c r="B1260" s="244" t="s">
        <v>389</v>
      </c>
      <c r="C1260" s="245" t="s">
        <v>390</v>
      </c>
      <c r="D1260" s="246" t="s">
        <v>391</v>
      </c>
      <c r="E1260" s="246"/>
      <c r="F1260" s="246" t="s">
        <v>392</v>
      </c>
      <c r="G1260" s="247"/>
      <c r="H1260" s="248" t="s">
        <v>393</v>
      </c>
      <c r="I1260" s="249" t="s">
        <v>394</v>
      </c>
      <c r="J1260" s="248" t="s">
        <v>395</v>
      </c>
      <c r="K1260" s="248" t="s">
        <v>396</v>
      </c>
      <c r="L1260" s="248" t="s">
        <v>397</v>
      </c>
      <c r="M1260" s="248" t="s">
        <v>398</v>
      </c>
      <c r="N1260" s="250" t="s">
        <v>399</v>
      </c>
      <c r="O1260" s="251"/>
      <c r="P1260" s="252" t="s">
        <v>400</v>
      </c>
      <c r="Q1260" s="253"/>
      <c r="R1260" s="254" t="s">
        <v>401</v>
      </c>
      <c r="S1260" s="255"/>
      <c r="T1260" s="256" t="s">
        <v>402</v>
      </c>
      <c r="U1260" s="257"/>
      <c r="V1260" s="258"/>
    </row>
    <row r="1261" spans="1:22" s="222" customFormat="1" ht="73.5" customHeight="1">
      <c r="A1261" s="221"/>
      <c r="B1261" s="259"/>
      <c r="C1261" s="260" t="s">
        <v>403</v>
      </c>
      <c r="D1261" s="261" t="s">
        <v>45</v>
      </c>
      <c r="E1261" s="261" t="s">
        <v>404</v>
      </c>
      <c r="F1261" s="261" t="s">
        <v>405</v>
      </c>
      <c r="G1261" s="262" t="s">
        <v>406</v>
      </c>
      <c r="H1261" s="263"/>
      <c r="I1261" s="264"/>
      <c r="J1261" s="263"/>
      <c r="K1261" s="263"/>
      <c r="L1261" s="263"/>
      <c r="M1261" s="263"/>
      <c r="N1261" s="260" t="s">
        <v>407</v>
      </c>
      <c r="O1261" s="261" t="s">
        <v>408</v>
      </c>
      <c r="P1261" s="265"/>
      <c r="Q1261" s="266"/>
      <c r="R1261" s="267"/>
      <c r="S1261" s="268"/>
      <c r="T1261" s="269" t="s">
        <v>409</v>
      </c>
      <c r="U1261" s="270" t="s">
        <v>410</v>
      </c>
      <c r="V1261" s="271" t="s">
        <v>411</v>
      </c>
    </row>
    <row r="1262" spans="1:22" s="222" customFormat="1" ht="26.25" customHeight="1">
      <c r="A1262" s="221"/>
      <c r="B1262" s="272"/>
      <c r="C1262" s="273">
        <v>3</v>
      </c>
      <c r="D1262" s="273">
        <v>4</v>
      </c>
      <c r="E1262" s="273">
        <v>5</v>
      </c>
      <c r="F1262" s="273">
        <v>6</v>
      </c>
      <c r="G1262" s="273">
        <v>7</v>
      </c>
      <c r="H1262" s="273">
        <v>8</v>
      </c>
      <c r="I1262" s="273">
        <v>9</v>
      </c>
      <c r="J1262" s="273">
        <v>10</v>
      </c>
      <c r="K1262" s="273">
        <v>11</v>
      </c>
      <c r="L1262" s="273">
        <v>12</v>
      </c>
      <c r="M1262" s="273">
        <v>13</v>
      </c>
      <c r="N1262" s="273">
        <v>14</v>
      </c>
      <c r="O1262" s="273">
        <v>15</v>
      </c>
      <c r="P1262" s="274">
        <v>16</v>
      </c>
      <c r="Q1262" s="275">
        <v>17</v>
      </c>
      <c r="R1262" s="274">
        <v>18</v>
      </c>
      <c r="S1262" s="275">
        <v>19</v>
      </c>
      <c r="T1262" s="276">
        <v>20</v>
      </c>
      <c r="U1262" s="277">
        <v>21</v>
      </c>
      <c r="V1262" s="278">
        <v>22</v>
      </c>
    </row>
    <row r="1263" spans="1:22" s="293" customFormat="1" ht="24.9" customHeight="1">
      <c r="A1263" s="279" t="s">
        <v>2484</v>
      </c>
      <c r="B1263" s="280">
        <v>1</v>
      </c>
      <c r="C1263" s="281" t="s">
        <v>826</v>
      </c>
      <c r="D1263" s="281" t="s">
        <v>827</v>
      </c>
      <c r="E1263" s="281" t="s">
        <v>828</v>
      </c>
      <c r="F1263" s="281" t="s">
        <v>423</v>
      </c>
      <c r="G1263" s="282">
        <v>0.95</v>
      </c>
      <c r="H1263" s="283" t="s">
        <v>416</v>
      </c>
      <c r="I1263" s="284" t="s">
        <v>417</v>
      </c>
      <c r="J1263" s="285" t="s">
        <v>92</v>
      </c>
      <c r="K1263" s="286">
        <v>38701</v>
      </c>
      <c r="L1263" s="286">
        <v>39856</v>
      </c>
      <c r="M1263" s="287">
        <v>3126.26</v>
      </c>
      <c r="N1263" s="288">
        <v>2969.9470000000001</v>
      </c>
      <c r="O1263" s="289">
        <v>2969.9470000000001</v>
      </c>
      <c r="P1263" s="794"/>
      <c r="Q1263" s="795"/>
      <c r="R1263" s="799"/>
      <c r="S1263" s="800"/>
      <c r="T1263" s="290" t="s">
        <v>416</v>
      </c>
      <c r="U1263" s="291">
        <v>10</v>
      </c>
      <c r="V1263" s="292" t="s">
        <v>416</v>
      </c>
    </row>
    <row r="1264" spans="1:22" s="293" customFormat="1" ht="24.9" customHeight="1">
      <c r="A1264" s="279" t="s">
        <v>2485</v>
      </c>
      <c r="B1264" s="280" t="s">
        <v>1629</v>
      </c>
      <c r="C1264" s="281"/>
      <c r="D1264" s="281"/>
      <c r="E1264" s="281"/>
      <c r="F1264" s="281"/>
      <c r="G1264" s="282"/>
      <c r="H1264" s="283"/>
      <c r="I1264" s="284"/>
      <c r="J1264" s="285" t="s">
        <v>1629</v>
      </c>
      <c r="K1264" s="286"/>
      <c r="L1264" s="286"/>
      <c r="M1264" s="287"/>
      <c r="N1264" s="288" t="s">
        <v>1629</v>
      </c>
      <c r="O1264" s="289" t="s">
        <v>1629</v>
      </c>
      <c r="P1264" s="794"/>
      <c r="Q1264" s="795"/>
      <c r="R1264" s="797"/>
      <c r="S1264" s="798"/>
      <c r="T1264" s="290"/>
      <c r="U1264" s="291"/>
      <c r="V1264" s="292"/>
    </row>
    <row r="1265" spans="1:22" s="293" customFormat="1" ht="24.9" customHeight="1">
      <c r="A1265" s="279" t="s">
        <v>2486</v>
      </c>
      <c r="B1265" s="280" t="s">
        <v>1629</v>
      </c>
      <c r="C1265" s="281"/>
      <c r="D1265" s="281"/>
      <c r="E1265" s="281"/>
      <c r="F1265" s="281"/>
      <c r="G1265" s="282"/>
      <c r="H1265" s="283"/>
      <c r="I1265" s="284"/>
      <c r="J1265" s="285" t="s">
        <v>1629</v>
      </c>
      <c r="K1265" s="286"/>
      <c r="L1265" s="286"/>
      <c r="M1265" s="287"/>
      <c r="N1265" s="288" t="s">
        <v>1629</v>
      </c>
      <c r="O1265" s="289" t="s">
        <v>1629</v>
      </c>
      <c r="P1265" s="794"/>
      <c r="Q1265" s="795"/>
      <c r="R1265" s="797"/>
      <c r="S1265" s="798"/>
      <c r="T1265" s="290"/>
      <c r="U1265" s="291"/>
      <c r="V1265" s="292"/>
    </row>
    <row r="1266" spans="1:22" s="293" customFormat="1" ht="24.9" customHeight="1">
      <c r="A1266" s="279" t="s">
        <v>2487</v>
      </c>
      <c r="B1266" s="280" t="s">
        <v>1629</v>
      </c>
      <c r="C1266" s="281"/>
      <c r="D1266" s="281"/>
      <c r="E1266" s="281"/>
      <c r="F1266" s="281"/>
      <c r="G1266" s="282"/>
      <c r="H1266" s="283"/>
      <c r="I1266" s="284"/>
      <c r="J1266" s="285" t="s">
        <v>1629</v>
      </c>
      <c r="K1266" s="286"/>
      <c r="L1266" s="286"/>
      <c r="M1266" s="287"/>
      <c r="N1266" s="288" t="s">
        <v>1629</v>
      </c>
      <c r="O1266" s="289" t="s">
        <v>1629</v>
      </c>
      <c r="P1266" s="794"/>
      <c r="Q1266" s="795"/>
      <c r="R1266" s="797"/>
      <c r="S1266" s="798"/>
      <c r="T1266" s="290"/>
      <c r="U1266" s="291"/>
      <c r="V1266" s="292"/>
    </row>
    <row r="1267" spans="1:22" s="293" customFormat="1" ht="24.9" customHeight="1">
      <c r="A1267" s="279" t="s">
        <v>2488</v>
      </c>
      <c r="B1267" s="280" t="s">
        <v>1629</v>
      </c>
      <c r="C1267" s="281"/>
      <c r="D1267" s="281"/>
      <c r="E1267" s="281"/>
      <c r="F1267" s="281"/>
      <c r="G1267" s="282"/>
      <c r="H1267" s="283"/>
      <c r="I1267" s="284"/>
      <c r="J1267" s="285" t="s">
        <v>1629</v>
      </c>
      <c r="K1267" s="286"/>
      <c r="L1267" s="286"/>
      <c r="M1267" s="287"/>
      <c r="N1267" s="288" t="s">
        <v>1629</v>
      </c>
      <c r="O1267" s="289" t="s">
        <v>1629</v>
      </c>
      <c r="P1267" s="794"/>
      <c r="Q1267" s="795"/>
      <c r="R1267" s="797"/>
      <c r="S1267" s="798"/>
      <c r="T1267" s="290"/>
      <c r="U1267" s="291"/>
      <c r="V1267" s="292"/>
    </row>
    <row r="1268" spans="1:22" s="293" customFormat="1" ht="24.9" customHeight="1">
      <c r="A1268" s="279" t="s">
        <v>2489</v>
      </c>
      <c r="B1268" s="280" t="s">
        <v>1629</v>
      </c>
      <c r="C1268" s="281"/>
      <c r="D1268" s="281"/>
      <c r="E1268" s="281"/>
      <c r="F1268" s="281"/>
      <c r="G1268" s="282"/>
      <c r="H1268" s="283"/>
      <c r="I1268" s="284"/>
      <c r="J1268" s="285" t="s">
        <v>1629</v>
      </c>
      <c r="K1268" s="286"/>
      <c r="L1268" s="286"/>
      <c r="M1268" s="287"/>
      <c r="N1268" s="288" t="s">
        <v>1629</v>
      </c>
      <c r="O1268" s="289" t="s">
        <v>1629</v>
      </c>
      <c r="P1268" s="794"/>
      <c r="Q1268" s="795"/>
      <c r="R1268" s="797"/>
      <c r="S1268" s="798"/>
      <c r="T1268" s="290"/>
      <c r="U1268" s="291"/>
      <c r="V1268" s="292"/>
    </row>
    <row r="1269" spans="1:22" s="293" customFormat="1" ht="24.9" customHeight="1">
      <c r="A1269" s="279" t="s">
        <v>2490</v>
      </c>
      <c r="B1269" s="280" t="s">
        <v>1629</v>
      </c>
      <c r="C1269" s="281"/>
      <c r="D1269" s="281"/>
      <c r="E1269" s="281"/>
      <c r="F1269" s="281"/>
      <c r="G1269" s="282"/>
      <c r="H1269" s="283"/>
      <c r="I1269" s="284"/>
      <c r="J1269" s="285" t="s">
        <v>1629</v>
      </c>
      <c r="K1269" s="286"/>
      <c r="L1269" s="286"/>
      <c r="M1269" s="294"/>
      <c r="N1269" s="288" t="s">
        <v>1629</v>
      </c>
      <c r="O1269" s="289" t="s">
        <v>1629</v>
      </c>
      <c r="P1269" s="794"/>
      <c r="Q1269" s="795"/>
      <c r="R1269" s="797"/>
      <c r="S1269" s="798"/>
      <c r="T1269" s="290"/>
      <c r="U1269" s="291"/>
      <c r="V1269" s="292"/>
    </row>
    <row r="1270" spans="1:22" s="293" customFormat="1" ht="24.9" customHeight="1">
      <c r="A1270" s="279" t="s">
        <v>2491</v>
      </c>
      <c r="B1270" s="280" t="s">
        <v>1629</v>
      </c>
      <c r="C1270" s="281"/>
      <c r="D1270" s="281"/>
      <c r="E1270" s="281"/>
      <c r="F1270" s="281"/>
      <c r="G1270" s="282"/>
      <c r="H1270" s="283"/>
      <c r="I1270" s="284"/>
      <c r="J1270" s="285" t="s">
        <v>1629</v>
      </c>
      <c r="K1270" s="286"/>
      <c r="L1270" s="286"/>
      <c r="M1270" s="294"/>
      <c r="N1270" s="288" t="s">
        <v>1629</v>
      </c>
      <c r="O1270" s="289" t="s">
        <v>1629</v>
      </c>
      <c r="P1270" s="794"/>
      <c r="Q1270" s="795"/>
      <c r="R1270" s="797"/>
      <c r="S1270" s="798"/>
      <c r="T1270" s="290"/>
      <c r="U1270" s="291"/>
      <c r="V1270" s="292"/>
    </row>
    <row r="1271" spans="1:22" s="293" customFormat="1" ht="24.9" customHeight="1" thickBot="1">
      <c r="A1271" s="279" t="s">
        <v>2492</v>
      </c>
      <c r="B1271" s="295" t="s">
        <v>1629</v>
      </c>
      <c r="C1271" s="296"/>
      <c r="D1271" s="296"/>
      <c r="E1271" s="296"/>
      <c r="F1271" s="296"/>
      <c r="G1271" s="297"/>
      <c r="H1271" s="298"/>
      <c r="I1271" s="299"/>
      <c r="J1271" s="300" t="s">
        <v>1629</v>
      </c>
      <c r="K1271" s="301"/>
      <c r="L1271" s="301"/>
      <c r="M1271" s="302"/>
      <c r="N1271" s="288" t="s">
        <v>1629</v>
      </c>
      <c r="O1271" s="289" t="s">
        <v>1629</v>
      </c>
      <c r="P1271" s="794"/>
      <c r="Q1271" s="795"/>
      <c r="R1271" s="797"/>
      <c r="S1271" s="798"/>
      <c r="T1271" s="290"/>
      <c r="U1271" s="291"/>
      <c r="V1271" s="292"/>
    </row>
    <row r="1272" spans="1:22" s="222" customFormat="1" ht="12" customHeight="1">
      <c r="A1272" s="279"/>
      <c r="B1272" s="303"/>
      <c r="C1272" s="304"/>
      <c r="D1272" s="304"/>
      <c r="E1272" s="304"/>
      <c r="F1272" s="304"/>
      <c r="G1272" s="304"/>
      <c r="H1272" s="305"/>
      <c r="I1272" s="304"/>
      <c r="J1272" s="304"/>
      <c r="K1272" s="304"/>
      <c r="L1272" s="304"/>
      <c r="M1272" s="304"/>
      <c r="N1272" s="304"/>
      <c r="O1272" s="306"/>
      <c r="P1272" s="304"/>
      <c r="Q1272" s="304"/>
      <c r="R1272" s="306"/>
      <c r="S1272" s="304"/>
      <c r="T1272" s="304"/>
      <c r="U1272" s="307"/>
      <c r="V1272" s="308"/>
    </row>
    <row r="1273" spans="1:22" s="222" customFormat="1" ht="17.25" customHeight="1" thickBot="1">
      <c r="A1273" s="279" t="s">
        <v>2493</v>
      </c>
      <c r="B1273" s="309"/>
      <c r="C1273" s="310"/>
      <c r="D1273" s="310"/>
      <c r="E1273" s="310"/>
      <c r="F1273" s="310"/>
      <c r="G1273" s="310"/>
      <c r="H1273" s="310"/>
      <c r="I1273" s="310"/>
      <c r="J1273" s="310"/>
      <c r="K1273" s="310"/>
      <c r="L1273" s="310"/>
      <c r="M1273" s="310"/>
      <c r="N1273" s="311" t="s">
        <v>424</v>
      </c>
      <c r="O1273" s="312">
        <v>2969.9470000000001</v>
      </c>
      <c r="P1273" s="313"/>
      <c r="Q1273" s="313"/>
      <c r="R1273" s="314"/>
      <c r="S1273" s="314"/>
      <c r="T1273" s="315"/>
      <c r="U1273" s="316"/>
      <c r="V1273" s="317"/>
    </row>
    <row r="1274" spans="1:22" ht="17.25" customHeight="1">
      <c r="B1274" s="319"/>
      <c r="C1274" s="319"/>
      <c r="D1274" s="319"/>
      <c r="E1274" s="319"/>
      <c r="F1274" s="319"/>
      <c r="G1274" s="320"/>
      <c r="H1274" s="320"/>
      <c r="I1274" s="320"/>
      <c r="J1274" s="320"/>
      <c r="K1274" s="320"/>
      <c r="L1274" s="320"/>
      <c r="M1274" s="320"/>
      <c r="N1274" s="320"/>
      <c r="O1274" s="320"/>
      <c r="P1274" s="320"/>
      <c r="Q1274" s="320"/>
      <c r="R1274" s="320"/>
      <c r="S1274" s="320"/>
      <c r="T1274" s="320"/>
      <c r="U1274" s="320"/>
      <c r="V1274" s="320"/>
    </row>
    <row r="1275" spans="1:22" s="222" customFormat="1" ht="16.5" customHeight="1" thickBot="1">
      <c r="A1275" s="221"/>
      <c r="B1275" s="321" t="s">
        <v>425</v>
      </c>
      <c r="C1275" s="321"/>
      <c r="D1275" s="321"/>
      <c r="E1275" s="321"/>
      <c r="F1275" s="321"/>
      <c r="G1275" s="321"/>
      <c r="H1275" s="321"/>
      <c r="I1275" s="321"/>
      <c r="J1275" s="321"/>
      <c r="K1275" s="321"/>
      <c r="L1275" s="321"/>
      <c r="M1275" s="321"/>
      <c r="N1275" s="321"/>
      <c r="O1275" s="321"/>
      <c r="P1275" s="321"/>
      <c r="Q1275" s="321"/>
      <c r="R1275" s="321"/>
      <c r="S1275" s="321"/>
      <c r="T1275" s="321"/>
      <c r="U1275" s="321"/>
      <c r="V1275" s="321"/>
    </row>
    <row r="1276" spans="1:22" s="223" customFormat="1" ht="22.5" customHeight="1">
      <c r="A1276" s="322" t="s">
        <v>2494</v>
      </c>
      <c r="B1276" s="323" t="s">
        <v>426</v>
      </c>
      <c r="C1276" s="324" t="s">
        <v>427</v>
      </c>
      <c r="D1276" s="325"/>
      <c r="E1276" s="325"/>
      <c r="F1276" s="325"/>
      <c r="G1276" s="325"/>
      <c r="H1276" s="325"/>
      <c r="I1276" s="325"/>
      <c r="J1276" s="325"/>
      <c r="K1276" s="325"/>
      <c r="L1276" s="325"/>
      <c r="M1276" s="255"/>
      <c r="N1276" s="326"/>
      <c r="O1276" s="327"/>
      <c r="P1276" s="324" t="s">
        <v>428</v>
      </c>
      <c r="Q1276" s="325"/>
      <c r="R1276" s="325"/>
      <c r="S1276" s="255"/>
      <c r="T1276" s="254" t="s">
        <v>429</v>
      </c>
      <c r="U1276" s="255"/>
      <c r="V1276" s="328" t="s">
        <v>1575</v>
      </c>
    </row>
    <row r="1277" spans="1:22" s="223" customFormat="1" ht="22.5" customHeight="1">
      <c r="A1277" s="322" t="s">
        <v>2495</v>
      </c>
      <c r="B1277" s="330"/>
      <c r="C1277" s="331" t="s">
        <v>430</v>
      </c>
      <c r="D1277" s="332"/>
      <c r="E1277" s="333"/>
      <c r="F1277" s="334">
        <v>1</v>
      </c>
      <c r="G1277" s="335" t="s">
        <v>431</v>
      </c>
      <c r="H1277" s="263" t="s">
        <v>432</v>
      </c>
      <c r="I1277" s="263"/>
      <c r="J1277" s="331" t="s">
        <v>433</v>
      </c>
      <c r="K1277" s="336"/>
      <c r="L1277" s="337"/>
      <c r="M1277" s="337"/>
      <c r="N1277" s="338"/>
      <c r="O1277" s="339"/>
      <c r="P1277" s="340"/>
      <c r="Q1277" s="341"/>
      <c r="R1277" s="341"/>
      <c r="S1277" s="342"/>
      <c r="T1277" s="267"/>
      <c r="U1277" s="268"/>
      <c r="V1277" s="343"/>
    </row>
    <row r="1278" spans="1:22" s="223" customFormat="1" ht="51.75" customHeight="1" thickBot="1">
      <c r="A1278" s="322" t="s">
        <v>2496</v>
      </c>
      <c r="B1278" s="330"/>
      <c r="C1278" s="332" t="s">
        <v>434</v>
      </c>
      <c r="D1278" s="333"/>
      <c r="E1278" s="344" t="s">
        <v>435</v>
      </c>
      <c r="F1278" s="345" t="s">
        <v>436</v>
      </c>
      <c r="G1278" s="335"/>
      <c r="H1278" s="263"/>
      <c r="I1278" s="263"/>
      <c r="J1278" s="260" t="s">
        <v>437</v>
      </c>
      <c r="K1278" s="346" t="s">
        <v>438</v>
      </c>
      <c r="L1278" s="347" t="s">
        <v>439</v>
      </c>
      <c r="M1278" s="347"/>
      <c r="N1278" s="348" t="s">
        <v>440</v>
      </c>
      <c r="O1278" s="349"/>
      <c r="P1278" s="350" t="s">
        <v>1640</v>
      </c>
      <c r="Q1278" s="351" t="s">
        <v>441</v>
      </c>
      <c r="R1278" s="352"/>
      <c r="S1278" s="353">
        <v>1</v>
      </c>
      <c r="T1278" s="354"/>
      <c r="U1278" s="355"/>
      <c r="V1278" s="356"/>
    </row>
    <row r="1279" spans="1:22" s="223" customFormat="1" ht="15.75" customHeight="1">
      <c r="A1279" s="322" t="s">
        <v>2497</v>
      </c>
      <c r="B1279" s="330"/>
      <c r="C1279" s="357">
        <v>1</v>
      </c>
      <c r="D1279" s="358" t="s">
        <v>1629</v>
      </c>
      <c r="E1279" s="359" t="s">
        <v>1629</v>
      </c>
      <c r="F1279" s="360" t="s">
        <v>1629</v>
      </c>
      <c r="G1279" s="360" t="s">
        <v>1629</v>
      </c>
      <c r="H1279" s="361" t="s">
        <v>1629</v>
      </c>
      <c r="I1279" s="362"/>
      <c r="J1279" s="363" t="s">
        <v>1629</v>
      </c>
      <c r="K1279" s="364" t="s">
        <v>1629</v>
      </c>
      <c r="L1279" s="365" t="s">
        <v>442</v>
      </c>
      <c r="M1279" s="366" t="s">
        <v>1642</v>
      </c>
      <c r="N1279" s="367" t="s">
        <v>416</v>
      </c>
      <c r="O1279" s="368" t="s">
        <v>177</v>
      </c>
      <c r="P1279" s="369"/>
      <c r="Q1279" s="370">
        <v>44</v>
      </c>
      <c r="R1279" s="371" t="s">
        <v>442</v>
      </c>
      <c r="S1279" s="372"/>
      <c r="T1279" s="254" t="s">
        <v>443</v>
      </c>
      <c r="U1279" s="325"/>
      <c r="V1279" s="255"/>
    </row>
    <row r="1280" spans="1:22" s="223" customFormat="1" ht="15.75" customHeight="1" thickBot="1">
      <c r="A1280" s="322" t="s">
        <v>2498</v>
      </c>
      <c r="B1280" s="330"/>
      <c r="C1280" s="357">
        <v>2</v>
      </c>
      <c r="D1280" s="358" t="s">
        <v>1629</v>
      </c>
      <c r="E1280" s="359" t="s">
        <v>1629</v>
      </c>
      <c r="F1280" s="360" t="s">
        <v>1629</v>
      </c>
      <c r="G1280" s="360" t="s">
        <v>1629</v>
      </c>
      <c r="H1280" s="361" t="s">
        <v>1629</v>
      </c>
      <c r="I1280" s="362"/>
      <c r="J1280" s="363" t="s">
        <v>1629</v>
      </c>
      <c r="K1280" s="364" t="s">
        <v>1629</v>
      </c>
      <c r="L1280" s="365"/>
      <c r="M1280" s="366" t="s">
        <v>1629</v>
      </c>
      <c r="N1280" s="367" t="s">
        <v>416</v>
      </c>
      <c r="O1280" s="368"/>
      <c r="P1280" s="369"/>
      <c r="Q1280" s="373"/>
      <c r="R1280" s="374"/>
      <c r="S1280" s="375"/>
      <c r="T1280" s="354"/>
      <c r="U1280" s="376"/>
      <c r="V1280" s="355"/>
    </row>
    <row r="1281" spans="1:22" s="223" customFormat="1" ht="15.75" customHeight="1">
      <c r="A1281" s="322" t="s">
        <v>2499</v>
      </c>
      <c r="B1281" s="330"/>
      <c r="C1281" s="357">
        <v>3</v>
      </c>
      <c r="D1281" s="358" t="s">
        <v>1629</v>
      </c>
      <c r="E1281" s="359" t="s">
        <v>1629</v>
      </c>
      <c r="F1281" s="360" t="s">
        <v>1629</v>
      </c>
      <c r="G1281" s="360" t="s">
        <v>1629</v>
      </c>
      <c r="H1281" s="361" t="s">
        <v>1629</v>
      </c>
      <c r="I1281" s="362"/>
      <c r="J1281" s="363" t="s">
        <v>1629</v>
      </c>
      <c r="K1281" s="364" t="s">
        <v>1629</v>
      </c>
      <c r="L1281" s="365"/>
      <c r="M1281" s="366" t="s">
        <v>1629</v>
      </c>
      <c r="N1281" s="367"/>
      <c r="O1281" s="377"/>
      <c r="P1281" s="378"/>
      <c r="Q1281" s="379"/>
      <c r="R1281" s="380"/>
      <c r="S1281" s="381"/>
      <c r="T1281" s="382"/>
      <c r="U1281" s="382"/>
      <c r="V1281" s="383"/>
    </row>
    <row r="1282" spans="1:22" s="223" customFormat="1" ht="15.75" customHeight="1">
      <c r="A1282" s="322" t="s">
        <v>2500</v>
      </c>
      <c r="B1282" s="330"/>
      <c r="C1282" s="357">
        <v>4</v>
      </c>
      <c r="D1282" s="358" t="s">
        <v>1629</v>
      </c>
      <c r="E1282" s="359" t="s">
        <v>1629</v>
      </c>
      <c r="F1282" s="360" t="s">
        <v>1629</v>
      </c>
      <c r="G1282" s="360" t="s">
        <v>1629</v>
      </c>
      <c r="H1282" s="361" t="s">
        <v>1629</v>
      </c>
      <c r="I1282" s="362"/>
      <c r="J1282" s="363" t="s">
        <v>1629</v>
      </c>
      <c r="K1282" s="364" t="s">
        <v>1629</v>
      </c>
      <c r="L1282" s="365"/>
      <c r="M1282" s="366" t="s">
        <v>1629</v>
      </c>
      <c r="N1282" s="367"/>
      <c r="O1282" s="384" t="s">
        <v>445</v>
      </c>
      <c r="P1282" s="331" t="s">
        <v>446</v>
      </c>
      <c r="Q1282" s="332"/>
      <c r="R1282" s="332"/>
      <c r="S1282" s="333"/>
      <c r="T1282" s="329"/>
      <c r="U1282" s="329"/>
      <c r="V1282" s="385"/>
    </row>
    <row r="1283" spans="1:22" s="223" customFormat="1" ht="17.25" customHeight="1">
      <c r="A1283" s="322" t="s">
        <v>2501</v>
      </c>
      <c r="B1283" s="330"/>
      <c r="C1283" s="357">
        <v>5</v>
      </c>
      <c r="D1283" s="358" t="s">
        <v>1629</v>
      </c>
      <c r="E1283" s="359" t="s">
        <v>1629</v>
      </c>
      <c r="F1283" s="360" t="s">
        <v>1629</v>
      </c>
      <c r="G1283" s="360" t="s">
        <v>1629</v>
      </c>
      <c r="H1283" s="361" t="s">
        <v>1629</v>
      </c>
      <c r="I1283" s="362"/>
      <c r="J1283" s="363" t="s">
        <v>1629</v>
      </c>
      <c r="K1283" s="364" t="s">
        <v>1629</v>
      </c>
      <c r="L1283" s="365"/>
      <c r="M1283" s="366" t="s">
        <v>1629</v>
      </c>
      <c r="N1283" s="367"/>
      <c r="O1283" s="386"/>
      <c r="P1283" s="260" t="s">
        <v>447</v>
      </c>
      <c r="Q1283" s="260" t="s">
        <v>448</v>
      </c>
      <c r="R1283" s="263" t="s">
        <v>449</v>
      </c>
      <c r="S1283" s="263"/>
      <c r="T1283" s="329"/>
      <c r="U1283" s="329"/>
      <c r="V1283" s="385"/>
    </row>
    <row r="1284" spans="1:22" s="223" customFormat="1" ht="16.5" customHeight="1" thickBot="1">
      <c r="A1284" s="322" t="s">
        <v>2502</v>
      </c>
      <c r="B1284" s="330"/>
      <c r="C1284" s="387">
        <v>6</v>
      </c>
      <c r="D1284" s="388" t="s">
        <v>1629</v>
      </c>
      <c r="E1284" s="389" t="s">
        <v>1629</v>
      </c>
      <c r="F1284" s="360" t="s">
        <v>1629</v>
      </c>
      <c r="G1284" s="360" t="s">
        <v>1629</v>
      </c>
      <c r="H1284" s="361" t="s">
        <v>1629</v>
      </c>
      <c r="I1284" s="362"/>
      <c r="J1284" s="363" t="s">
        <v>1629</v>
      </c>
      <c r="K1284" s="364" t="s">
        <v>1629</v>
      </c>
      <c r="L1284" s="365"/>
      <c r="M1284" s="366" t="s">
        <v>1629</v>
      </c>
      <c r="N1284" s="390"/>
      <c r="O1284" s="391" t="s">
        <v>1575</v>
      </c>
      <c r="P1284" s="392">
        <v>1</v>
      </c>
      <c r="Q1284" s="393">
        <v>1096.1538462000001</v>
      </c>
      <c r="R1284" s="394">
        <v>2969.9470000000001</v>
      </c>
      <c r="S1284" s="394"/>
      <c r="T1284" s="329"/>
      <c r="U1284" s="329"/>
      <c r="V1284" s="385"/>
    </row>
    <row r="1285" spans="1:22" s="223" customFormat="1" ht="16.5" customHeight="1" thickBot="1">
      <c r="A1285" s="322" t="s">
        <v>2503</v>
      </c>
      <c r="B1285" s="395"/>
      <c r="C1285" s="396" t="s">
        <v>450</v>
      </c>
      <c r="D1285" s="397"/>
      <c r="E1285" s="397"/>
      <c r="F1285" s="398"/>
      <c r="G1285" s="399"/>
      <c r="H1285" s="400" t="s">
        <v>1629</v>
      </c>
      <c r="I1285" s="401"/>
      <c r="J1285" s="402" t="s">
        <v>1629</v>
      </c>
      <c r="K1285" s="403" t="s">
        <v>1575</v>
      </c>
      <c r="L1285" s="404"/>
      <c r="M1285" s="405"/>
      <c r="N1285" s="406"/>
      <c r="O1285" s="407" t="s">
        <v>1629</v>
      </c>
      <c r="P1285" s="407"/>
      <c r="Q1285" s="407"/>
      <c r="R1285" s="407"/>
      <c r="S1285" s="407"/>
      <c r="T1285" s="408"/>
      <c r="U1285" s="409"/>
      <c r="V1285" s="410"/>
    </row>
    <row r="1286" spans="1:22" ht="24.9" customHeight="1"/>
    <row r="1287" spans="1:22" ht="24.9" customHeight="1"/>
    <row r="1288" spans="1:22" s="243" customFormat="1" ht="24" thickBot="1">
      <c r="A1288" s="235">
        <v>45</v>
      </c>
      <c r="B1288" s="236" t="s">
        <v>388</v>
      </c>
      <c r="C1288" s="236"/>
      <c r="D1288" s="236"/>
      <c r="E1288" s="237">
        <v>45</v>
      </c>
      <c r="F1288" s="238" t="s">
        <v>93</v>
      </c>
      <c r="G1288" s="239"/>
      <c r="H1288" s="239"/>
      <c r="I1288" s="238"/>
      <c r="J1288" s="238"/>
      <c r="K1288" s="238"/>
      <c r="L1288" s="238"/>
      <c r="M1288" s="240"/>
      <c r="N1288" s="240"/>
      <c r="O1288" s="239"/>
      <c r="P1288" s="239"/>
      <c r="Q1288" s="241"/>
      <c r="R1288" s="241"/>
      <c r="S1288" s="241"/>
      <c r="T1288" s="241"/>
      <c r="U1288" s="242"/>
    </row>
    <row r="1289" spans="1:22" s="222" customFormat="1" ht="24.75" customHeight="1">
      <c r="A1289" s="221"/>
      <c r="B1289" s="244" t="s">
        <v>389</v>
      </c>
      <c r="C1289" s="245" t="s">
        <v>390</v>
      </c>
      <c r="D1289" s="246" t="s">
        <v>391</v>
      </c>
      <c r="E1289" s="246"/>
      <c r="F1289" s="246" t="s">
        <v>392</v>
      </c>
      <c r="G1289" s="247"/>
      <c r="H1289" s="248" t="s">
        <v>393</v>
      </c>
      <c r="I1289" s="249" t="s">
        <v>394</v>
      </c>
      <c r="J1289" s="248" t="s">
        <v>395</v>
      </c>
      <c r="K1289" s="248" t="s">
        <v>396</v>
      </c>
      <c r="L1289" s="248" t="s">
        <v>397</v>
      </c>
      <c r="M1289" s="248" t="s">
        <v>398</v>
      </c>
      <c r="N1289" s="250" t="s">
        <v>399</v>
      </c>
      <c r="O1289" s="251"/>
      <c r="P1289" s="252" t="s">
        <v>400</v>
      </c>
      <c r="Q1289" s="253"/>
      <c r="R1289" s="254" t="s">
        <v>401</v>
      </c>
      <c r="S1289" s="255"/>
      <c r="T1289" s="256" t="s">
        <v>402</v>
      </c>
      <c r="U1289" s="257"/>
      <c r="V1289" s="258"/>
    </row>
    <row r="1290" spans="1:22" s="222" customFormat="1" ht="73.5" customHeight="1">
      <c r="A1290" s="221"/>
      <c r="B1290" s="259"/>
      <c r="C1290" s="260" t="s">
        <v>403</v>
      </c>
      <c r="D1290" s="261" t="s">
        <v>45</v>
      </c>
      <c r="E1290" s="261" t="s">
        <v>404</v>
      </c>
      <c r="F1290" s="261" t="s">
        <v>405</v>
      </c>
      <c r="G1290" s="262" t="s">
        <v>406</v>
      </c>
      <c r="H1290" s="263"/>
      <c r="I1290" s="264"/>
      <c r="J1290" s="263"/>
      <c r="K1290" s="263"/>
      <c r="L1290" s="263"/>
      <c r="M1290" s="263"/>
      <c r="N1290" s="260" t="s">
        <v>407</v>
      </c>
      <c r="O1290" s="261" t="s">
        <v>408</v>
      </c>
      <c r="P1290" s="265"/>
      <c r="Q1290" s="266"/>
      <c r="R1290" s="267"/>
      <c r="S1290" s="268"/>
      <c r="T1290" s="269" t="s">
        <v>409</v>
      </c>
      <c r="U1290" s="270" t="s">
        <v>410</v>
      </c>
      <c r="V1290" s="271" t="s">
        <v>411</v>
      </c>
    </row>
    <row r="1291" spans="1:22" s="222" customFormat="1" ht="26.25" customHeight="1">
      <c r="A1291" s="221"/>
      <c r="B1291" s="272"/>
      <c r="C1291" s="273">
        <v>3</v>
      </c>
      <c r="D1291" s="273">
        <v>4</v>
      </c>
      <c r="E1291" s="273">
        <v>5</v>
      </c>
      <c r="F1291" s="273">
        <v>6</v>
      </c>
      <c r="G1291" s="273">
        <v>7</v>
      </c>
      <c r="H1291" s="273">
        <v>8</v>
      </c>
      <c r="I1291" s="273">
        <v>9</v>
      </c>
      <c r="J1291" s="273">
        <v>10</v>
      </c>
      <c r="K1291" s="273">
        <v>11</v>
      </c>
      <c r="L1291" s="273">
        <v>12</v>
      </c>
      <c r="M1291" s="273">
        <v>13</v>
      </c>
      <c r="N1291" s="273">
        <v>14</v>
      </c>
      <c r="O1291" s="273">
        <v>15</v>
      </c>
      <c r="P1291" s="274">
        <v>16</v>
      </c>
      <c r="Q1291" s="275">
        <v>17</v>
      </c>
      <c r="R1291" s="274">
        <v>18</v>
      </c>
      <c r="S1291" s="275">
        <v>19</v>
      </c>
      <c r="T1291" s="276">
        <v>20</v>
      </c>
      <c r="U1291" s="277">
        <v>21</v>
      </c>
      <c r="V1291" s="278">
        <v>22</v>
      </c>
    </row>
    <row r="1292" spans="1:22" s="293" customFormat="1" ht="24.9" customHeight="1">
      <c r="A1292" s="279" t="s">
        <v>2504</v>
      </c>
      <c r="B1292" s="280">
        <v>1</v>
      </c>
      <c r="C1292" s="281" t="s">
        <v>463</v>
      </c>
      <c r="D1292" s="281">
        <v>2235</v>
      </c>
      <c r="E1292" s="281" t="s">
        <v>829</v>
      </c>
      <c r="F1292" s="281" t="s">
        <v>423</v>
      </c>
      <c r="G1292" s="282">
        <v>0.75</v>
      </c>
      <c r="H1292" s="283" t="s">
        <v>416</v>
      </c>
      <c r="I1292" s="284" t="s">
        <v>417</v>
      </c>
      <c r="J1292" s="285" t="s">
        <v>93</v>
      </c>
      <c r="K1292" s="286">
        <v>38678</v>
      </c>
      <c r="L1292" s="286">
        <v>39690</v>
      </c>
      <c r="M1292" s="287">
        <v>3688.86</v>
      </c>
      <c r="N1292" s="288">
        <v>2766.645</v>
      </c>
      <c r="O1292" s="289">
        <v>2766.645</v>
      </c>
      <c r="P1292" s="794"/>
      <c r="Q1292" s="795"/>
      <c r="R1292" s="799"/>
      <c r="S1292" s="800"/>
      <c r="T1292" s="290" t="s">
        <v>416</v>
      </c>
      <c r="U1292" s="291">
        <v>9</v>
      </c>
      <c r="V1292" s="292" t="s">
        <v>416</v>
      </c>
    </row>
    <row r="1293" spans="1:22" s="293" customFormat="1" ht="24.9" customHeight="1">
      <c r="A1293" s="279" t="s">
        <v>2505</v>
      </c>
      <c r="B1293" s="280" t="e">
        <v>#REF!</v>
      </c>
      <c r="C1293" s="281" t="s">
        <v>830</v>
      </c>
      <c r="D1293" s="281">
        <v>8</v>
      </c>
      <c r="E1293" s="281" t="s">
        <v>831</v>
      </c>
      <c r="F1293" s="281" t="s">
        <v>417</v>
      </c>
      <c r="G1293" s="282">
        <v>1</v>
      </c>
      <c r="H1293" s="283" t="s">
        <v>416</v>
      </c>
      <c r="I1293" s="284" t="s">
        <v>417</v>
      </c>
      <c r="J1293" s="285" t="s">
        <v>93</v>
      </c>
      <c r="K1293" s="286">
        <v>36628</v>
      </c>
      <c r="L1293" s="286">
        <v>36961</v>
      </c>
      <c r="M1293" s="287">
        <v>2626.48</v>
      </c>
      <c r="N1293" s="288">
        <v>2626.48</v>
      </c>
      <c r="O1293" s="289">
        <v>2626.48</v>
      </c>
      <c r="P1293" s="794"/>
      <c r="Q1293" s="795"/>
      <c r="R1293" s="807"/>
      <c r="S1293" s="808"/>
      <c r="T1293" s="290" t="s">
        <v>416</v>
      </c>
      <c r="U1293" s="291">
        <v>14</v>
      </c>
      <c r="V1293" s="292" t="s">
        <v>416</v>
      </c>
    </row>
    <row r="1294" spans="1:22" s="293" customFormat="1" ht="24.9" customHeight="1">
      <c r="A1294" s="279" t="s">
        <v>2506</v>
      </c>
      <c r="B1294" s="280" t="s">
        <v>1629</v>
      </c>
      <c r="C1294" s="281"/>
      <c r="D1294" s="281"/>
      <c r="E1294" s="281"/>
      <c r="F1294" s="281"/>
      <c r="G1294" s="282"/>
      <c r="H1294" s="283"/>
      <c r="I1294" s="284"/>
      <c r="J1294" s="285" t="s">
        <v>1629</v>
      </c>
      <c r="K1294" s="286"/>
      <c r="L1294" s="286"/>
      <c r="M1294" s="287"/>
      <c r="N1294" s="288" t="s">
        <v>1629</v>
      </c>
      <c r="O1294" s="289" t="s">
        <v>1629</v>
      </c>
      <c r="P1294" s="794"/>
      <c r="Q1294" s="795"/>
      <c r="R1294" s="799"/>
      <c r="S1294" s="800"/>
      <c r="T1294" s="290"/>
      <c r="U1294" s="291"/>
      <c r="V1294" s="292"/>
    </row>
    <row r="1295" spans="1:22" s="293" customFormat="1" ht="24.9" customHeight="1">
      <c r="A1295" s="279" t="s">
        <v>2507</v>
      </c>
      <c r="B1295" s="280" t="s">
        <v>1629</v>
      </c>
      <c r="C1295" s="281"/>
      <c r="D1295" s="281"/>
      <c r="E1295" s="281"/>
      <c r="F1295" s="281"/>
      <c r="G1295" s="282"/>
      <c r="H1295" s="283"/>
      <c r="I1295" s="284"/>
      <c r="J1295" s="285" t="s">
        <v>1629</v>
      </c>
      <c r="K1295" s="286"/>
      <c r="L1295" s="286"/>
      <c r="M1295" s="287"/>
      <c r="N1295" s="288" t="s">
        <v>1629</v>
      </c>
      <c r="O1295" s="289" t="s">
        <v>1629</v>
      </c>
      <c r="P1295" s="794"/>
      <c r="Q1295" s="795"/>
      <c r="R1295" s="797"/>
      <c r="S1295" s="798"/>
      <c r="T1295" s="290"/>
      <c r="U1295" s="291"/>
      <c r="V1295" s="292"/>
    </row>
    <row r="1296" spans="1:22" s="293" customFormat="1" ht="24.9" customHeight="1">
      <c r="A1296" s="279" t="s">
        <v>2508</v>
      </c>
      <c r="B1296" s="280" t="s">
        <v>1629</v>
      </c>
      <c r="C1296" s="281"/>
      <c r="D1296" s="281"/>
      <c r="E1296" s="281"/>
      <c r="F1296" s="281"/>
      <c r="G1296" s="282"/>
      <c r="H1296" s="283"/>
      <c r="I1296" s="284"/>
      <c r="J1296" s="285" t="s">
        <v>1629</v>
      </c>
      <c r="K1296" s="286"/>
      <c r="L1296" s="286"/>
      <c r="M1296" s="294"/>
      <c r="N1296" s="288" t="s">
        <v>1629</v>
      </c>
      <c r="O1296" s="289" t="s">
        <v>1629</v>
      </c>
      <c r="P1296" s="794"/>
      <c r="Q1296" s="795"/>
      <c r="R1296" s="797"/>
      <c r="S1296" s="798"/>
      <c r="T1296" s="290"/>
      <c r="U1296" s="291"/>
      <c r="V1296" s="292"/>
    </row>
    <row r="1297" spans="1:22" s="293" customFormat="1" ht="24.9" customHeight="1">
      <c r="A1297" s="279" t="s">
        <v>2509</v>
      </c>
      <c r="B1297" s="280" t="s">
        <v>1629</v>
      </c>
      <c r="C1297" s="281"/>
      <c r="D1297" s="281"/>
      <c r="E1297" s="281"/>
      <c r="F1297" s="281"/>
      <c r="G1297" s="282"/>
      <c r="H1297" s="283"/>
      <c r="I1297" s="284"/>
      <c r="J1297" s="285" t="s">
        <v>1629</v>
      </c>
      <c r="K1297" s="286"/>
      <c r="L1297" s="286"/>
      <c r="M1297" s="294"/>
      <c r="N1297" s="288" t="s">
        <v>1629</v>
      </c>
      <c r="O1297" s="289" t="s">
        <v>1629</v>
      </c>
      <c r="P1297" s="794"/>
      <c r="Q1297" s="795"/>
      <c r="R1297" s="797"/>
      <c r="S1297" s="798"/>
      <c r="T1297" s="290"/>
      <c r="U1297" s="291"/>
      <c r="V1297" s="292"/>
    </row>
    <row r="1298" spans="1:22" s="293" customFormat="1" ht="24.9" customHeight="1" thickBot="1">
      <c r="A1298" s="279" t="s">
        <v>2510</v>
      </c>
      <c r="B1298" s="295" t="s">
        <v>1629</v>
      </c>
      <c r="C1298" s="296"/>
      <c r="D1298" s="296"/>
      <c r="E1298" s="296"/>
      <c r="F1298" s="296"/>
      <c r="G1298" s="297"/>
      <c r="H1298" s="298"/>
      <c r="I1298" s="299"/>
      <c r="J1298" s="300" t="s">
        <v>1629</v>
      </c>
      <c r="K1298" s="301"/>
      <c r="L1298" s="301"/>
      <c r="M1298" s="302"/>
      <c r="N1298" s="288" t="s">
        <v>1629</v>
      </c>
      <c r="O1298" s="289" t="s">
        <v>1629</v>
      </c>
      <c r="P1298" s="794"/>
      <c r="Q1298" s="795"/>
      <c r="R1298" s="797"/>
      <c r="S1298" s="798"/>
      <c r="T1298" s="290"/>
      <c r="U1298" s="291"/>
      <c r="V1298" s="292"/>
    </row>
    <row r="1299" spans="1:22" s="222" customFormat="1" ht="12" customHeight="1">
      <c r="A1299" s="279"/>
      <c r="B1299" s="303"/>
      <c r="C1299" s="304"/>
      <c r="D1299" s="304"/>
      <c r="E1299" s="304"/>
      <c r="F1299" s="304"/>
      <c r="G1299" s="304"/>
      <c r="H1299" s="305"/>
      <c r="I1299" s="304"/>
      <c r="J1299" s="304"/>
      <c r="K1299" s="304"/>
      <c r="L1299" s="304"/>
      <c r="M1299" s="304"/>
      <c r="N1299" s="304"/>
      <c r="O1299" s="306"/>
      <c r="P1299" s="304"/>
      <c r="Q1299" s="304"/>
      <c r="R1299" s="306"/>
      <c r="S1299" s="304"/>
      <c r="T1299" s="304"/>
      <c r="U1299" s="307"/>
      <c r="V1299" s="308"/>
    </row>
    <row r="1300" spans="1:22" s="222" customFormat="1" ht="17.25" customHeight="1" thickBot="1">
      <c r="A1300" s="279" t="s">
        <v>2511</v>
      </c>
      <c r="B1300" s="309"/>
      <c r="C1300" s="310"/>
      <c r="D1300" s="310"/>
      <c r="E1300" s="310"/>
      <c r="F1300" s="310"/>
      <c r="G1300" s="310"/>
      <c r="H1300" s="310"/>
      <c r="I1300" s="310"/>
      <c r="J1300" s="310"/>
      <c r="K1300" s="310"/>
      <c r="L1300" s="310"/>
      <c r="M1300" s="310"/>
      <c r="N1300" s="311" t="s">
        <v>424</v>
      </c>
      <c r="O1300" s="312">
        <v>2696.5625</v>
      </c>
      <c r="P1300" s="313"/>
      <c r="Q1300" s="313"/>
      <c r="R1300" s="314"/>
      <c r="S1300" s="314"/>
      <c r="T1300" s="315"/>
      <c r="U1300" s="316"/>
      <c r="V1300" s="317"/>
    </row>
    <row r="1301" spans="1:22" ht="17.25" customHeight="1">
      <c r="B1301" s="319"/>
      <c r="C1301" s="319"/>
      <c r="D1301" s="319"/>
      <c r="E1301" s="319"/>
      <c r="F1301" s="319"/>
      <c r="G1301" s="320"/>
      <c r="H1301" s="320"/>
      <c r="I1301" s="320"/>
      <c r="J1301" s="320"/>
      <c r="K1301" s="320"/>
      <c r="L1301" s="320"/>
      <c r="M1301" s="320"/>
      <c r="N1301" s="320"/>
      <c r="O1301" s="320"/>
      <c r="P1301" s="320"/>
      <c r="Q1301" s="320"/>
      <c r="R1301" s="320"/>
      <c r="S1301" s="320"/>
      <c r="T1301" s="320"/>
      <c r="U1301" s="320"/>
      <c r="V1301" s="320"/>
    </row>
    <row r="1302" spans="1:22" s="222" customFormat="1" ht="16.5" customHeight="1" thickBot="1">
      <c r="A1302" s="221"/>
      <c r="B1302" s="321" t="s">
        <v>425</v>
      </c>
      <c r="C1302" s="321"/>
      <c r="D1302" s="321"/>
      <c r="E1302" s="321"/>
      <c r="F1302" s="321"/>
      <c r="G1302" s="321"/>
      <c r="H1302" s="321"/>
      <c r="I1302" s="321"/>
      <c r="J1302" s="321"/>
      <c r="K1302" s="321"/>
      <c r="L1302" s="321"/>
      <c r="M1302" s="321"/>
      <c r="N1302" s="321"/>
      <c r="O1302" s="321"/>
      <c r="P1302" s="321"/>
      <c r="Q1302" s="321"/>
      <c r="R1302" s="321"/>
      <c r="S1302" s="321"/>
      <c r="T1302" s="321"/>
      <c r="U1302" s="321"/>
      <c r="V1302" s="321"/>
    </row>
    <row r="1303" spans="1:22" s="223" customFormat="1" ht="22.5" customHeight="1">
      <c r="A1303" s="322" t="s">
        <v>2512</v>
      </c>
      <c r="B1303" s="323" t="s">
        <v>426</v>
      </c>
      <c r="C1303" s="324" t="s">
        <v>427</v>
      </c>
      <c r="D1303" s="325"/>
      <c r="E1303" s="325"/>
      <c r="F1303" s="325"/>
      <c r="G1303" s="325"/>
      <c r="H1303" s="325"/>
      <c r="I1303" s="325"/>
      <c r="J1303" s="325"/>
      <c r="K1303" s="325"/>
      <c r="L1303" s="325"/>
      <c r="M1303" s="255"/>
      <c r="N1303" s="326"/>
      <c r="O1303" s="327"/>
      <c r="P1303" s="324" t="s">
        <v>428</v>
      </c>
      <c r="Q1303" s="325"/>
      <c r="R1303" s="325"/>
      <c r="S1303" s="255"/>
      <c r="T1303" s="254" t="s">
        <v>429</v>
      </c>
      <c r="U1303" s="255"/>
      <c r="V1303" s="328" t="s">
        <v>1575</v>
      </c>
    </row>
    <row r="1304" spans="1:22" s="223" customFormat="1" ht="22.5" customHeight="1">
      <c r="A1304" s="322" t="s">
        <v>2513</v>
      </c>
      <c r="B1304" s="330"/>
      <c r="C1304" s="331" t="s">
        <v>430</v>
      </c>
      <c r="D1304" s="332"/>
      <c r="E1304" s="333"/>
      <c r="F1304" s="334">
        <v>1</v>
      </c>
      <c r="G1304" s="335" t="s">
        <v>431</v>
      </c>
      <c r="H1304" s="263" t="s">
        <v>432</v>
      </c>
      <c r="I1304" s="263"/>
      <c r="J1304" s="331" t="s">
        <v>433</v>
      </c>
      <c r="K1304" s="336"/>
      <c r="L1304" s="337"/>
      <c r="M1304" s="337"/>
      <c r="N1304" s="338"/>
      <c r="O1304" s="339"/>
      <c r="P1304" s="340"/>
      <c r="Q1304" s="341"/>
      <c r="R1304" s="341"/>
      <c r="S1304" s="342"/>
      <c r="T1304" s="267"/>
      <c r="U1304" s="268"/>
      <c r="V1304" s="343"/>
    </row>
    <row r="1305" spans="1:22" s="223" customFormat="1" ht="51.75" customHeight="1" thickBot="1">
      <c r="A1305" s="322" t="s">
        <v>2514</v>
      </c>
      <c r="B1305" s="330"/>
      <c r="C1305" s="332" t="s">
        <v>434</v>
      </c>
      <c r="D1305" s="333"/>
      <c r="E1305" s="344" t="s">
        <v>435</v>
      </c>
      <c r="F1305" s="345" t="s">
        <v>436</v>
      </c>
      <c r="G1305" s="335"/>
      <c r="H1305" s="263"/>
      <c r="I1305" s="263"/>
      <c r="J1305" s="260" t="s">
        <v>437</v>
      </c>
      <c r="K1305" s="346" t="s">
        <v>438</v>
      </c>
      <c r="L1305" s="347" t="s">
        <v>439</v>
      </c>
      <c r="M1305" s="347"/>
      <c r="N1305" s="348" t="s">
        <v>440</v>
      </c>
      <c r="O1305" s="349"/>
      <c r="P1305" s="350" t="s">
        <v>1640</v>
      </c>
      <c r="Q1305" s="351" t="s">
        <v>441</v>
      </c>
      <c r="R1305" s="352"/>
      <c r="S1305" s="353">
        <v>2</v>
      </c>
      <c r="T1305" s="354"/>
      <c r="U1305" s="355"/>
      <c r="V1305" s="356"/>
    </row>
    <row r="1306" spans="1:22" s="223" customFormat="1" ht="15.75" customHeight="1">
      <c r="A1306" s="322" t="s">
        <v>2515</v>
      </c>
      <c r="B1306" s="330"/>
      <c r="C1306" s="357">
        <v>1</v>
      </c>
      <c r="D1306" s="358" t="s">
        <v>1629</v>
      </c>
      <c r="E1306" s="359" t="s">
        <v>1629</v>
      </c>
      <c r="F1306" s="360" t="s">
        <v>1629</v>
      </c>
      <c r="G1306" s="360" t="s">
        <v>1629</v>
      </c>
      <c r="H1306" s="361" t="s">
        <v>1629</v>
      </c>
      <c r="I1306" s="362"/>
      <c r="J1306" s="363" t="s">
        <v>1629</v>
      </c>
      <c r="K1306" s="364" t="s">
        <v>1629</v>
      </c>
      <c r="L1306" s="365" t="s">
        <v>442</v>
      </c>
      <c r="M1306" s="366" t="s">
        <v>1642</v>
      </c>
      <c r="N1306" s="367" t="s">
        <v>416</v>
      </c>
      <c r="O1306" s="368" t="s">
        <v>177</v>
      </c>
      <c r="P1306" s="369"/>
      <c r="Q1306" s="370">
        <v>45</v>
      </c>
      <c r="R1306" s="371" t="s">
        <v>442</v>
      </c>
      <c r="S1306" s="372"/>
      <c r="T1306" s="254" t="s">
        <v>443</v>
      </c>
      <c r="U1306" s="325"/>
      <c r="V1306" s="255"/>
    </row>
    <row r="1307" spans="1:22" s="223" customFormat="1" ht="15.75" customHeight="1" thickBot="1">
      <c r="A1307" s="322" t="s">
        <v>2516</v>
      </c>
      <c r="B1307" s="330"/>
      <c r="C1307" s="357">
        <v>2</v>
      </c>
      <c r="D1307" s="358" t="s">
        <v>1629</v>
      </c>
      <c r="E1307" s="359" t="s">
        <v>1629</v>
      </c>
      <c r="F1307" s="360" t="s">
        <v>1629</v>
      </c>
      <c r="G1307" s="360" t="s">
        <v>1629</v>
      </c>
      <c r="H1307" s="361" t="s">
        <v>1629</v>
      </c>
      <c r="I1307" s="362"/>
      <c r="J1307" s="363" t="s">
        <v>1629</v>
      </c>
      <c r="K1307" s="364" t="s">
        <v>1629</v>
      </c>
      <c r="L1307" s="365"/>
      <c r="M1307" s="366" t="s">
        <v>1629</v>
      </c>
      <c r="N1307" s="367" t="s">
        <v>416</v>
      </c>
      <c r="O1307" s="368"/>
      <c r="P1307" s="369"/>
      <c r="Q1307" s="373"/>
      <c r="R1307" s="374"/>
      <c r="S1307" s="375"/>
      <c r="T1307" s="354"/>
      <c r="U1307" s="376"/>
      <c r="V1307" s="355"/>
    </row>
    <row r="1308" spans="1:22" s="223" customFormat="1" ht="15.75" customHeight="1">
      <c r="A1308" s="322" t="s">
        <v>2517</v>
      </c>
      <c r="B1308" s="330"/>
      <c r="C1308" s="357">
        <v>3</v>
      </c>
      <c r="D1308" s="358" t="s">
        <v>1629</v>
      </c>
      <c r="E1308" s="359" t="s">
        <v>1629</v>
      </c>
      <c r="F1308" s="360" t="s">
        <v>1629</v>
      </c>
      <c r="G1308" s="360" t="s">
        <v>1629</v>
      </c>
      <c r="H1308" s="361" t="s">
        <v>1629</v>
      </c>
      <c r="I1308" s="362"/>
      <c r="J1308" s="363" t="s">
        <v>1629</v>
      </c>
      <c r="K1308" s="364" t="s">
        <v>1629</v>
      </c>
      <c r="L1308" s="365"/>
      <c r="M1308" s="366" t="s">
        <v>1629</v>
      </c>
      <c r="N1308" s="367"/>
      <c r="O1308" s="377"/>
      <c r="P1308" s="378"/>
      <c r="Q1308" s="379"/>
      <c r="R1308" s="380"/>
      <c r="S1308" s="381"/>
      <c r="T1308" s="382"/>
      <c r="U1308" s="382"/>
      <c r="V1308" s="383"/>
    </row>
    <row r="1309" spans="1:22" s="223" customFormat="1" ht="15.75" customHeight="1">
      <c r="A1309" s="322" t="s">
        <v>2518</v>
      </c>
      <c r="B1309" s="330"/>
      <c r="C1309" s="357">
        <v>4</v>
      </c>
      <c r="D1309" s="358" t="s">
        <v>1629</v>
      </c>
      <c r="E1309" s="359" t="s">
        <v>1629</v>
      </c>
      <c r="F1309" s="360" t="s">
        <v>1629</v>
      </c>
      <c r="G1309" s="360" t="s">
        <v>1629</v>
      </c>
      <c r="H1309" s="361" t="s">
        <v>1629</v>
      </c>
      <c r="I1309" s="362"/>
      <c r="J1309" s="363" t="s">
        <v>1629</v>
      </c>
      <c r="K1309" s="364" t="s">
        <v>1629</v>
      </c>
      <c r="L1309" s="365"/>
      <c r="M1309" s="366" t="s">
        <v>1629</v>
      </c>
      <c r="N1309" s="367"/>
      <c r="O1309" s="384" t="s">
        <v>445</v>
      </c>
      <c r="P1309" s="331" t="s">
        <v>446</v>
      </c>
      <c r="Q1309" s="332"/>
      <c r="R1309" s="332"/>
      <c r="S1309" s="333"/>
      <c r="T1309" s="329"/>
      <c r="U1309" s="329"/>
      <c r="V1309" s="385"/>
    </row>
    <row r="1310" spans="1:22" s="223" customFormat="1" ht="17.25" customHeight="1">
      <c r="A1310" s="322" t="s">
        <v>2519</v>
      </c>
      <c r="B1310" s="330"/>
      <c r="C1310" s="357">
        <v>5</v>
      </c>
      <c r="D1310" s="358" t="s">
        <v>1629</v>
      </c>
      <c r="E1310" s="359" t="s">
        <v>1629</v>
      </c>
      <c r="F1310" s="360" t="s">
        <v>1629</v>
      </c>
      <c r="G1310" s="360" t="s">
        <v>1629</v>
      </c>
      <c r="H1310" s="361" t="s">
        <v>1629</v>
      </c>
      <c r="I1310" s="362"/>
      <c r="J1310" s="363" t="s">
        <v>1629</v>
      </c>
      <c r="K1310" s="364" t="s">
        <v>1629</v>
      </c>
      <c r="L1310" s="365"/>
      <c r="M1310" s="366" t="s">
        <v>1629</v>
      </c>
      <c r="N1310" s="367"/>
      <c r="O1310" s="386"/>
      <c r="P1310" s="260" t="s">
        <v>447</v>
      </c>
      <c r="Q1310" s="260" t="s">
        <v>448</v>
      </c>
      <c r="R1310" s="263" t="s">
        <v>449</v>
      </c>
      <c r="S1310" s="263"/>
      <c r="T1310" s="329"/>
      <c r="U1310" s="329"/>
      <c r="V1310" s="385"/>
    </row>
    <row r="1311" spans="1:22" s="223" customFormat="1" ht="16.5" customHeight="1" thickBot="1">
      <c r="A1311" s="322" t="s">
        <v>2520</v>
      </c>
      <c r="B1311" s="330"/>
      <c r="C1311" s="387">
        <v>6</v>
      </c>
      <c r="D1311" s="388" t="s">
        <v>1629</v>
      </c>
      <c r="E1311" s="389" t="s">
        <v>1629</v>
      </c>
      <c r="F1311" s="360" t="s">
        <v>1629</v>
      </c>
      <c r="G1311" s="360" t="s">
        <v>1629</v>
      </c>
      <c r="H1311" s="361" t="s">
        <v>1629</v>
      </c>
      <c r="I1311" s="362"/>
      <c r="J1311" s="363" t="s">
        <v>1629</v>
      </c>
      <c r="K1311" s="364" t="s">
        <v>1629</v>
      </c>
      <c r="L1311" s="365"/>
      <c r="M1311" s="366" t="s">
        <v>1629</v>
      </c>
      <c r="N1311" s="390"/>
      <c r="O1311" s="391" t="s">
        <v>1575</v>
      </c>
      <c r="P1311" s="392">
        <v>1</v>
      </c>
      <c r="Q1311" s="393">
        <v>1096.1538462000001</v>
      </c>
      <c r="R1311" s="394">
        <v>5393.125</v>
      </c>
      <c r="S1311" s="394"/>
      <c r="T1311" s="329"/>
      <c r="U1311" s="329"/>
      <c r="V1311" s="385"/>
    </row>
    <row r="1312" spans="1:22" s="223" customFormat="1" ht="16.5" customHeight="1" thickBot="1">
      <c r="A1312" s="322" t="s">
        <v>2521</v>
      </c>
      <c r="B1312" s="395"/>
      <c r="C1312" s="396" t="s">
        <v>450</v>
      </c>
      <c r="D1312" s="397"/>
      <c r="E1312" s="397"/>
      <c r="F1312" s="398"/>
      <c r="G1312" s="399"/>
      <c r="H1312" s="400" t="s">
        <v>1629</v>
      </c>
      <c r="I1312" s="401"/>
      <c r="J1312" s="402" t="s">
        <v>1629</v>
      </c>
      <c r="K1312" s="403" t="s">
        <v>1575</v>
      </c>
      <c r="L1312" s="404"/>
      <c r="M1312" s="405"/>
      <c r="N1312" s="406"/>
      <c r="O1312" s="407" t="s">
        <v>1629</v>
      </c>
      <c r="P1312" s="407"/>
      <c r="Q1312" s="407"/>
      <c r="R1312" s="407"/>
      <c r="S1312" s="407"/>
      <c r="T1312" s="408"/>
      <c r="U1312" s="409"/>
      <c r="V1312" s="410"/>
    </row>
    <row r="1313" spans="1:22" ht="24.9" customHeight="1"/>
    <row r="1314" spans="1:22" ht="24.9" customHeight="1"/>
    <row r="1315" spans="1:22" s="243" customFormat="1" ht="24" thickBot="1">
      <c r="A1315" s="235">
        <v>46</v>
      </c>
      <c r="B1315" s="236" t="s">
        <v>388</v>
      </c>
      <c r="C1315" s="236"/>
      <c r="D1315" s="236"/>
      <c r="E1315" s="237">
        <v>46</v>
      </c>
      <c r="F1315" s="238" t="s">
        <v>94</v>
      </c>
      <c r="G1315" s="239"/>
      <c r="H1315" s="239"/>
      <c r="I1315" s="238"/>
      <c r="J1315" s="238"/>
      <c r="K1315" s="238"/>
      <c r="L1315" s="238"/>
      <c r="M1315" s="240"/>
      <c r="N1315" s="240"/>
      <c r="O1315" s="239"/>
      <c r="P1315" s="239"/>
      <c r="Q1315" s="241"/>
      <c r="R1315" s="241"/>
      <c r="S1315" s="241"/>
      <c r="T1315" s="241"/>
      <c r="U1315" s="242"/>
    </row>
    <row r="1316" spans="1:22" s="222" customFormat="1" ht="24.75" customHeight="1">
      <c r="A1316" s="221"/>
      <c r="B1316" s="244" t="s">
        <v>389</v>
      </c>
      <c r="C1316" s="245" t="s">
        <v>390</v>
      </c>
      <c r="D1316" s="246" t="s">
        <v>391</v>
      </c>
      <c r="E1316" s="246"/>
      <c r="F1316" s="246" t="s">
        <v>392</v>
      </c>
      <c r="G1316" s="247"/>
      <c r="H1316" s="248" t="s">
        <v>393</v>
      </c>
      <c r="I1316" s="249" t="s">
        <v>394</v>
      </c>
      <c r="J1316" s="248" t="s">
        <v>395</v>
      </c>
      <c r="K1316" s="248" t="s">
        <v>396</v>
      </c>
      <c r="L1316" s="248" t="s">
        <v>397</v>
      </c>
      <c r="M1316" s="248" t="s">
        <v>398</v>
      </c>
      <c r="N1316" s="250" t="s">
        <v>399</v>
      </c>
      <c r="O1316" s="251"/>
      <c r="P1316" s="252" t="s">
        <v>400</v>
      </c>
      <c r="Q1316" s="253"/>
      <c r="R1316" s="254" t="s">
        <v>401</v>
      </c>
      <c r="S1316" s="255"/>
      <c r="T1316" s="256" t="s">
        <v>402</v>
      </c>
      <c r="U1316" s="257"/>
      <c r="V1316" s="258"/>
    </row>
    <row r="1317" spans="1:22" s="222" customFormat="1" ht="73.5" customHeight="1">
      <c r="A1317" s="221"/>
      <c r="B1317" s="259"/>
      <c r="C1317" s="260" t="s">
        <v>403</v>
      </c>
      <c r="D1317" s="261" t="s">
        <v>45</v>
      </c>
      <c r="E1317" s="261" t="s">
        <v>404</v>
      </c>
      <c r="F1317" s="261" t="s">
        <v>405</v>
      </c>
      <c r="G1317" s="262" t="s">
        <v>406</v>
      </c>
      <c r="H1317" s="263"/>
      <c r="I1317" s="264"/>
      <c r="J1317" s="263"/>
      <c r="K1317" s="263"/>
      <c r="L1317" s="263"/>
      <c r="M1317" s="263"/>
      <c r="N1317" s="260" t="s">
        <v>407</v>
      </c>
      <c r="O1317" s="261" t="s">
        <v>408</v>
      </c>
      <c r="P1317" s="265"/>
      <c r="Q1317" s="266"/>
      <c r="R1317" s="267"/>
      <c r="S1317" s="268"/>
      <c r="T1317" s="269" t="s">
        <v>409</v>
      </c>
      <c r="U1317" s="270" t="s">
        <v>410</v>
      </c>
      <c r="V1317" s="271" t="s">
        <v>411</v>
      </c>
    </row>
    <row r="1318" spans="1:22" s="222" customFormat="1" ht="26.25" customHeight="1">
      <c r="A1318" s="221"/>
      <c r="B1318" s="272"/>
      <c r="C1318" s="273">
        <v>3</v>
      </c>
      <c r="D1318" s="273">
        <v>4</v>
      </c>
      <c r="E1318" s="273">
        <v>5</v>
      </c>
      <c r="F1318" s="273">
        <v>6</v>
      </c>
      <c r="G1318" s="273">
        <v>7</v>
      </c>
      <c r="H1318" s="273">
        <v>8</v>
      </c>
      <c r="I1318" s="273">
        <v>9</v>
      </c>
      <c r="J1318" s="273">
        <v>10</v>
      </c>
      <c r="K1318" s="273">
        <v>11</v>
      </c>
      <c r="L1318" s="273">
        <v>12</v>
      </c>
      <c r="M1318" s="273">
        <v>13</v>
      </c>
      <c r="N1318" s="273">
        <v>14</v>
      </c>
      <c r="O1318" s="273">
        <v>15</v>
      </c>
      <c r="P1318" s="274">
        <v>16</v>
      </c>
      <c r="Q1318" s="275">
        <v>17</v>
      </c>
      <c r="R1318" s="274">
        <v>18</v>
      </c>
      <c r="S1318" s="275">
        <v>19</v>
      </c>
      <c r="T1318" s="276">
        <v>20</v>
      </c>
      <c r="U1318" s="277">
        <v>21</v>
      </c>
      <c r="V1318" s="278">
        <v>22</v>
      </c>
    </row>
    <row r="1319" spans="1:22" s="293" customFormat="1" ht="24.9" customHeight="1">
      <c r="A1319" s="279" t="s">
        <v>2522</v>
      </c>
      <c r="B1319" s="280">
        <v>1</v>
      </c>
      <c r="C1319" s="281" t="s">
        <v>832</v>
      </c>
      <c r="D1319" s="281" t="s">
        <v>833</v>
      </c>
      <c r="E1319" s="281" t="s">
        <v>834</v>
      </c>
      <c r="F1319" s="281" t="s">
        <v>417</v>
      </c>
      <c r="G1319" s="282">
        <v>1</v>
      </c>
      <c r="H1319" s="283" t="s">
        <v>416</v>
      </c>
      <c r="I1319" s="284">
        <v>1</v>
      </c>
      <c r="J1319" s="285" t="s">
        <v>246</v>
      </c>
      <c r="K1319" s="286">
        <v>40203</v>
      </c>
      <c r="L1319" s="286">
        <v>40640</v>
      </c>
      <c r="M1319" s="287">
        <v>1288.3800000000001</v>
      </c>
      <c r="N1319" s="288">
        <v>1288.3800000000001</v>
      </c>
      <c r="O1319" s="289">
        <v>1288.3800000000001</v>
      </c>
      <c r="P1319" s="794"/>
      <c r="Q1319" s="795"/>
      <c r="R1319" s="799"/>
      <c r="S1319" s="800"/>
      <c r="T1319" s="290" t="s">
        <v>416</v>
      </c>
      <c r="U1319" s="291">
        <v>32</v>
      </c>
      <c r="V1319" s="292" t="s">
        <v>416</v>
      </c>
    </row>
    <row r="1320" spans="1:22" s="293" customFormat="1" ht="24.9" customHeight="1">
      <c r="A1320" s="279" t="s">
        <v>2523</v>
      </c>
      <c r="B1320" s="280">
        <v>2</v>
      </c>
      <c r="C1320" s="281" t="s">
        <v>835</v>
      </c>
      <c r="D1320" s="281" t="s">
        <v>836</v>
      </c>
      <c r="E1320" s="281" t="s">
        <v>837</v>
      </c>
      <c r="F1320" s="281" t="s">
        <v>423</v>
      </c>
      <c r="G1320" s="282">
        <v>0.5</v>
      </c>
      <c r="H1320" s="283" t="s">
        <v>416</v>
      </c>
      <c r="I1320" s="284">
        <v>1</v>
      </c>
      <c r="J1320" s="285" t="s">
        <v>246</v>
      </c>
      <c r="K1320" s="286">
        <v>41654</v>
      </c>
      <c r="L1320" s="286">
        <v>42153</v>
      </c>
      <c r="M1320" s="287">
        <v>4470.1000000000004</v>
      </c>
      <c r="N1320" s="288">
        <v>2235.0500000000002</v>
      </c>
      <c r="O1320" s="289">
        <v>2235.0500000000002</v>
      </c>
      <c r="P1320" s="794"/>
      <c r="Q1320" s="795"/>
      <c r="R1320" s="799"/>
      <c r="S1320" s="800"/>
      <c r="T1320" s="290" t="s">
        <v>416</v>
      </c>
      <c r="U1320" s="291">
        <v>124</v>
      </c>
      <c r="V1320" s="292" t="s">
        <v>416</v>
      </c>
    </row>
    <row r="1321" spans="1:22" s="293" customFormat="1" ht="24.9" customHeight="1">
      <c r="A1321" s="279" t="s">
        <v>2524</v>
      </c>
      <c r="B1321" s="280">
        <v>3</v>
      </c>
      <c r="C1321" s="281" t="s">
        <v>463</v>
      </c>
      <c r="D1321" s="281" t="s">
        <v>838</v>
      </c>
      <c r="E1321" s="281" t="s">
        <v>839</v>
      </c>
      <c r="F1321" s="281" t="s">
        <v>423</v>
      </c>
      <c r="G1321" s="282">
        <v>0.6</v>
      </c>
      <c r="H1321" s="283" t="s">
        <v>416</v>
      </c>
      <c r="I1321" s="284">
        <v>1</v>
      </c>
      <c r="J1321" s="285" t="s">
        <v>246</v>
      </c>
      <c r="K1321" s="286">
        <v>42408</v>
      </c>
      <c r="L1321" s="286">
        <v>43373</v>
      </c>
      <c r="M1321" s="287">
        <v>4876.13</v>
      </c>
      <c r="N1321" s="288">
        <v>2925.6779999999999</v>
      </c>
      <c r="O1321" s="289">
        <v>2925.6779999999999</v>
      </c>
      <c r="P1321" s="794"/>
      <c r="Q1321" s="795"/>
      <c r="R1321" s="799"/>
      <c r="S1321" s="800"/>
      <c r="T1321" s="290" t="s">
        <v>416</v>
      </c>
      <c r="U1321" s="291">
        <v>144</v>
      </c>
      <c r="V1321" s="292" t="s">
        <v>416</v>
      </c>
    </row>
    <row r="1322" spans="1:22" s="293" customFormat="1" ht="24.9" customHeight="1">
      <c r="A1322" s="279" t="s">
        <v>2525</v>
      </c>
      <c r="B1322" s="280">
        <v>4</v>
      </c>
      <c r="C1322" s="281" t="s">
        <v>840</v>
      </c>
      <c r="D1322" s="281" t="s">
        <v>841</v>
      </c>
      <c r="E1322" s="281" t="s">
        <v>842</v>
      </c>
      <c r="F1322" s="281" t="s">
        <v>417</v>
      </c>
      <c r="G1322" s="282">
        <v>1</v>
      </c>
      <c r="H1322" s="283" t="s">
        <v>416</v>
      </c>
      <c r="I1322" s="284">
        <v>1</v>
      </c>
      <c r="J1322" s="285" t="s">
        <v>246</v>
      </c>
      <c r="K1322" s="286">
        <v>40190</v>
      </c>
      <c r="L1322" s="286">
        <v>40759</v>
      </c>
      <c r="M1322" s="287">
        <v>1685.15</v>
      </c>
      <c r="N1322" s="288">
        <v>1685.15</v>
      </c>
      <c r="O1322" s="289">
        <v>1685.15</v>
      </c>
      <c r="P1322" s="794"/>
      <c r="Q1322" s="795"/>
      <c r="R1322" s="801"/>
      <c r="S1322" s="802"/>
      <c r="T1322" s="290" t="s">
        <v>416</v>
      </c>
      <c r="U1322" s="291">
        <v>45</v>
      </c>
      <c r="V1322" s="292" t="s">
        <v>416</v>
      </c>
    </row>
    <row r="1323" spans="1:22" s="293" customFormat="1" ht="24.9" customHeight="1">
      <c r="A1323" s="279" t="s">
        <v>2526</v>
      </c>
      <c r="B1323" s="280">
        <v>5</v>
      </c>
      <c r="C1323" s="281" t="s">
        <v>843</v>
      </c>
      <c r="D1323" s="281" t="s">
        <v>844</v>
      </c>
      <c r="E1323" s="281" t="s">
        <v>845</v>
      </c>
      <c r="F1323" s="281" t="s">
        <v>417</v>
      </c>
      <c r="G1323" s="282">
        <v>1</v>
      </c>
      <c r="H1323" s="283" t="s">
        <v>416</v>
      </c>
      <c r="I1323" s="284">
        <v>1</v>
      </c>
      <c r="J1323" s="285" t="s">
        <v>246</v>
      </c>
      <c r="K1323" s="286">
        <v>43432</v>
      </c>
      <c r="L1323" s="286">
        <v>43815</v>
      </c>
      <c r="M1323" s="294">
        <v>1534.79</v>
      </c>
      <c r="N1323" s="288">
        <v>1534.79</v>
      </c>
      <c r="O1323" s="289">
        <v>1534.79</v>
      </c>
      <c r="P1323" s="794"/>
      <c r="Q1323" s="795"/>
      <c r="R1323" s="801"/>
      <c r="S1323" s="802"/>
      <c r="T1323" s="290" t="s">
        <v>416</v>
      </c>
      <c r="U1323" s="291">
        <v>165</v>
      </c>
      <c r="V1323" s="292" t="s">
        <v>416</v>
      </c>
    </row>
    <row r="1324" spans="1:22" s="293" customFormat="1" ht="24.9" customHeight="1">
      <c r="A1324" s="279" t="s">
        <v>2527</v>
      </c>
      <c r="B1324" s="280" t="s">
        <v>1629</v>
      </c>
      <c r="C1324" s="281"/>
      <c r="D1324" s="281"/>
      <c r="E1324" s="281"/>
      <c r="F1324" s="281"/>
      <c r="G1324" s="282"/>
      <c r="H1324" s="283"/>
      <c r="I1324" s="284"/>
      <c r="J1324" s="285" t="s">
        <v>1629</v>
      </c>
      <c r="K1324" s="286"/>
      <c r="L1324" s="286"/>
      <c r="M1324" s="294"/>
      <c r="N1324" s="288" t="s">
        <v>1629</v>
      </c>
      <c r="O1324" s="289" t="s">
        <v>1629</v>
      </c>
      <c r="P1324" s="794"/>
      <c r="Q1324" s="795"/>
      <c r="R1324" s="797"/>
      <c r="S1324" s="798"/>
      <c r="T1324" s="290"/>
      <c r="U1324" s="291"/>
      <c r="V1324" s="292"/>
    </row>
    <row r="1325" spans="1:22" s="293" customFormat="1" ht="24.9" customHeight="1" thickBot="1">
      <c r="A1325" s="279" t="s">
        <v>2528</v>
      </c>
      <c r="B1325" s="295" t="s">
        <v>1629</v>
      </c>
      <c r="C1325" s="296"/>
      <c r="D1325" s="296"/>
      <c r="E1325" s="296"/>
      <c r="F1325" s="296"/>
      <c r="G1325" s="297"/>
      <c r="H1325" s="298"/>
      <c r="I1325" s="299"/>
      <c r="J1325" s="300" t="s">
        <v>1629</v>
      </c>
      <c r="K1325" s="301"/>
      <c r="L1325" s="301"/>
      <c r="M1325" s="302"/>
      <c r="N1325" s="288" t="s">
        <v>1629</v>
      </c>
      <c r="O1325" s="289" t="s">
        <v>1629</v>
      </c>
      <c r="P1325" s="794"/>
      <c r="Q1325" s="795"/>
      <c r="R1325" s="797"/>
      <c r="S1325" s="798"/>
      <c r="T1325" s="290"/>
      <c r="U1325" s="291"/>
      <c r="V1325" s="292"/>
    </row>
    <row r="1326" spans="1:22" s="222" customFormat="1" ht="12" customHeight="1">
      <c r="A1326" s="279"/>
      <c r="B1326" s="303"/>
      <c r="C1326" s="304"/>
      <c r="D1326" s="304"/>
      <c r="E1326" s="304"/>
      <c r="F1326" s="304"/>
      <c r="G1326" s="304"/>
      <c r="H1326" s="305"/>
      <c r="I1326" s="304"/>
      <c r="J1326" s="304"/>
      <c r="K1326" s="304"/>
      <c r="L1326" s="304"/>
      <c r="M1326" s="304"/>
      <c r="N1326" s="304"/>
      <c r="O1326" s="306"/>
      <c r="P1326" s="304"/>
      <c r="Q1326" s="304"/>
      <c r="R1326" s="306"/>
      <c r="S1326" s="304"/>
      <c r="T1326" s="304"/>
      <c r="U1326" s="307"/>
      <c r="V1326" s="308"/>
    </row>
    <row r="1327" spans="1:22" s="222" customFormat="1" ht="17.25" customHeight="1" thickBot="1">
      <c r="A1327" s="279" t="s">
        <v>2529</v>
      </c>
      <c r="B1327" s="309"/>
      <c r="C1327" s="310"/>
      <c r="D1327" s="310"/>
      <c r="E1327" s="310"/>
      <c r="F1327" s="310"/>
      <c r="G1327" s="310"/>
      <c r="H1327" s="310"/>
      <c r="I1327" s="310"/>
      <c r="J1327" s="310"/>
      <c r="K1327" s="310"/>
      <c r="L1327" s="310"/>
      <c r="M1327" s="310"/>
      <c r="N1327" s="311" t="s">
        <v>424</v>
      </c>
      <c r="O1327" s="312">
        <v>1933.8095999999998</v>
      </c>
      <c r="P1327" s="313"/>
      <c r="Q1327" s="313"/>
      <c r="R1327" s="314"/>
      <c r="S1327" s="314"/>
      <c r="T1327" s="315"/>
      <c r="U1327" s="316"/>
      <c r="V1327" s="317"/>
    </row>
    <row r="1328" spans="1:22" ht="17.25" customHeight="1">
      <c r="B1328" s="319"/>
      <c r="C1328" s="319"/>
      <c r="D1328" s="319"/>
      <c r="E1328" s="319"/>
      <c r="F1328" s="319"/>
      <c r="G1328" s="320"/>
      <c r="H1328" s="320"/>
      <c r="I1328" s="320"/>
      <c r="J1328" s="320"/>
      <c r="K1328" s="320"/>
      <c r="L1328" s="320"/>
      <c r="M1328" s="320"/>
      <c r="N1328" s="320"/>
      <c r="O1328" s="320"/>
      <c r="P1328" s="320"/>
      <c r="Q1328" s="320"/>
      <c r="R1328" s="320"/>
      <c r="S1328" s="320"/>
      <c r="T1328" s="320"/>
      <c r="U1328" s="320"/>
      <c r="V1328" s="320"/>
    </row>
    <row r="1329" spans="1:22" s="222" customFormat="1" ht="16.5" customHeight="1" thickBot="1">
      <c r="A1329" s="221"/>
      <c r="B1329" s="321" t="s">
        <v>425</v>
      </c>
      <c r="C1329" s="321"/>
      <c r="D1329" s="321"/>
      <c r="E1329" s="321"/>
      <c r="F1329" s="321"/>
      <c r="G1329" s="321"/>
      <c r="H1329" s="321"/>
      <c r="I1329" s="321"/>
      <c r="J1329" s="321"/>
      <c r="K1329" s="321"/>
      <c r="L1329" s="321"/>
      <c r="M1329" s="321"/>
      <c r="N1329" s="321"/>
      <c r="O1329" s="321"/>
      <c r="P1329" s="321"/>
      <c r="Q1329" s="321"/>
      <c r="R1329" s="321"/>
      <c r="S1329" s="321"/>
      <c r="T1329" s="321"/>
      <c r="U1329" s="321"/>
      <c r="V1329" s="321"/>
    </row>
    <row r="1330" spans="1:22" s="223" customFormat="1" ht="22.5" customHeight="1">
      <c r="A1330" s="322" t="s">
        <v>2530</v>
      </c>
      <c r="B1330" s="323" t="s">
        <v>426</v>
      </c>
      <c r="C1330" s="324" t="s">
        <v>427</v>
      </c>
      <c r="D1330" s="325"/>
      <c r="E1330" s="325"/>
      <c r="F1330" s="325"/>
      <c r="G1330" s="325"/>
      <c r="H1330" s="325"/>
      <c r="I1330" s="325"/>
      <c r="J1330" s="325"/>
      <c r="K1330" s="325"/>
      <c r="L1330" s="325"/>
      <c r="M1330" s="255"/>
      <c r="N1330" s="326"/>
      <c r="O1330" s="327"/>
      <c r="P1330" s="324" t="s">
        <v>428</v>
      </c>
      <c r="Q1330" s="325"/>
      <c r="R1330" s="325"/>
      <c r="S1330" s="255"/>
      <c r="T1330" s="254" t="s">
        <v>429</v>
      </c>
      <c r="U1330" s="255"/>
      <c r="V1330" s="328" t="s">
        <v>1575</v>
      </c>
    </row>
    <row r="1331" spans="1:22" s="223" customFormat="1" ht="22.5" customHeight="1">
      <c r="A1331" s="322" t="s">
        <v>2531</v>
      </c>
      <c r="B1331" s="330"/>
      <c r="C1331" s="331" t="s">
        <v>430</v>
      </c>
      <c r="D1331" s="332"/>
      <c r="E1331" s="333"/>
      <c r="F1331" s="334">
        <v>2</v>
      </c>
      <c r="G1331" s="335" t="s">
        <v>431</v>
      </c>
      <c r="H1331" s="263" t="s">
        <v>432</v>
      </c>
      <c r="I1331" s="263"/>
      <c r="J1331" s="331" t="s">
        <v>433</v>
      </c>
      <c r="K1331" s="336"/>
      <c r="L1331" s="337"/>
      <c r="M1331" s="337"/>
      <c r="N1331" s="338"/>
      <c r="O1331" s="339"/>
      <c r="P1331" s="340"/>
      <c r="Q1331" s="341"/>
      <c r="R1331" s="341"/>
      <c r="S1331" s="342"/>
      <c r="T1331" s="267"/>
      <c r="U1331" s="268"/>
      <c r="V1331" s="343"/>
    </row>
    <row r="1332" spans="1:22" s="223" customFormat="1" ht="51.75" customHeight="1" thickBot="1">
      <c r="A1332" s="322" t="s">
        <v>2532</v>
      </c>
      <c r="B1332" s="330"/>
      <c r="C1332" s="332" t="s">
        <v>434</v>
      </c>
      <c r="D1332" s="333"/>
      <c r="E1332" s="344" t="s">
        <v>435</v>
      </c>
      <c r="F1332" s="345" t="s">
        <v>436</v>
      </c>
      <c r="G1332" s="335"/>
      <c r="H1332" s="263"/>
      <c r="I1332" s="263"/>
      <c r="J1332" s="260" t="s">
        <v>437</v>
      </c>
      <c r="K1332" s="346" t="s">
        <v>438</v>
      </c>
      <c r="L1332" s="347" t="s">
        <v>439</v>
      </c>
      <c r="M1332" s="347"/>
      <c r="N1332" s="348" t="s">
        <v>440</v>
      </c>
      <c r="O1332" s="349"/>
      <c r="P1332" s="350" t="s">
        <v>1640</v>
      </c>
      <c r="Q1332" s="351" t="s">
        <v>441</v>
      </c>
      <c r="R1332" s="352"/>
      <c r="S1332" s="353">
        <v>5</v>
      </c>
      <c r="T1332" s="354"/>
      <c r="U1332" s="355"/>
      <c r="V1332" s="356"/>
    </row>
    <row r="1333" spans="1:22" s="223" customFormat="1" ht="34.200000000000003" customHeight="1">
      <c r="A1333" s="322" t="s">
        <v>2533</v>
      </c>
      <c r="B1333" s="330"/>
      <c r="C1333" s="357">
        <v>1</v>
      </c>
      <c r="D1333" s="358" t="s">
        <v>246</v>
      </c>
      <c r="E1333" s="359">
        <v>0.9</v>
      </c>
      <c r="F1333" s="360">
        <v>9669.0479999999989</v>
      </c>
      <c r="G1333" s="360">
        <v>548.08000000000004</v>
      </c>
      <c r="H1333" s="361" t="s">
        <v>1575</v>
      </c>
      <c r="I1333" s="362"/>
      <c r="J1333" s="363" t="s">
        <v>1575</v>
      </c>
      <c r="K1333" s="364" t="s">
        <v>1629</v>
      </c>
      <c r="L1333" s="365" t="s">
        <v>442</v>
      </c>
      <c r="M1333" s="366" t="s">
        <v>1642</v>
      </c>
      <c r="N1333" s="367" t="s">
        <v>416</v>
      </c>
      <c r="O1333" s="368" t="s">
        <v>177</v>
      </c>
      <c r="P1333" s="369"/>
      <c r="Q1333" s="370">
        <v>46</v>
      </c>
      <c r="R1333" s="371" t="s">
        <v>442</v>
      </c>
      <c r="S1333" s="372"/>
      <c r="T1333" s="254" t="s">
        <v>443</v>
      </c>
      <c r="U1333" s="325"/>
      <c r="V1333" s="255"/>
    </row>
    <row r="1334" spans="1:22" s="223" customFormat="1" ht="47.4" customHeight="1" thickBot="1">
      <c r="A1334" s="322" t="s">
        <v>2534</v>
      </c>
      <c r="B1334" s="330"/>
      <c r="C1334" s="357">
        <v>2</v>
      </c>
      <c r="D1334" s="358" t="s">
        <v>247</v>
      </c>
      <c r="E1334" s="359">
        <v>0.1</v>
      </c>
      <c r="F1334" s="360" t="s">
        <v>1770</v>
      </c>
      <c r="G1334" s="360">
        <v>548.08000000000004</v>
      </c>
      <c r="H1334" s="361" t="s">
        <v>1771</v>
      </c>
      <c r="I1334" s="362"/>
      <c r="J1334" s="363" t="s">
        <v>1575</v>
      </c>
      <c r="K1334" s="364" t="s">
        <v>1629</v>
      </c>
      <c r="L1334" s="365" t="s">
        <v>36</v>
      </c>
      <c r="M1334" s="366" t="s">
        <v>1665</v>
      </c>
      <c r="N1334" s="367" t="s">
        <v>416</v>
      </c>
      <c r="O1334" s="368"/>
      <c r="P1334" s="369"/>
      <c r="Q1334" s="373"/>
      <c r="R1334" s="374"/>
      <c r="S1334" s="375"/>
      <c r="T1334" s="354"/>
      <c r="U1334" s="376"/>
      <c r="V1334" s="355"/>
    </row>
    <row r="1335" spans="1:22" s="223" customFormat="1" ht="15.75" customHeight="1">
      <c r="A1335" s="322" t="s">
        <v>2535</v>
      </c>
      <c r="B1335" s="330"/>
      <c r="C1335" s="357">
        <v>3</v>
      </c>
      <c r="D1335" s="358" t="s">
        <v>1629</v>
      </c>
      <c r="E1335" s="359" t="s">
        <v>1629</v>
      </c>
      <c r="F1335" s="360" t="s">
        <v>1629</v>
      </c>
      <c r="G1335" s="360" t="s">
        <v>1629</v>
      </c>
      <c r="H1335" s="361" t="s">
        <v>1629</v>
      </c>
      <c r="I1335" s="362"/>
      <c r="J1335" s="363" t="s">
        <v>1629</v>
      </c>
      <c r="K1335" s="364" t="s">
        <v>1629</v>
      </c>
      <c r="L1335" s="365"/>
      <c r="M1335" s="366" t="s">
        <v>1629</v>
      </c>
      <c r="N1335" s="367"/>
      <c r="O1335" s="377"/>
      <c r="P1335" s="378"/>
      <c r="Q1335" s="379"/>
      <c r="R1335" s="380"/>
      <c r="S1335" s="381"/>
      <c r="T1335" s="382"/>
      <c r="U1335" s="382"/>
      <c r="V1335" s="383"/>
    </row>
    <row r="1336" spans="1:22" s="223" customFormat="1" ht="15.75" customHeight="1">
      <c r="A1336" s="322" t="s">
        <v>2536</v>
      </c>
      <c r="B1336" s="330"/>
      <c r="C1336" s="357">
        <v>4</v>
      </c>
      <c r="D1336" s="358" t="s">
        <v>1629</v>
      </c>
      <c r="E1336" s="359" t="s">
        <v>1629</v>
      </c>
      <c r="F1336" s="360" t="s">
        <v>1629</v>
      </c>
      <c r="G1336" s="360" t="s">
        <v>1629</v>
      </c>
      <c r="H1336" s="361" t="s">
        <v>1629</v>
      </c>
      <c r="I1336" s="362"/>
      <c r="J1336" s="363" t="s">
        <v>1629</v>
      </c>
      <c r="K1336" s="364" t="s">
        <v>1629</v>
      </c>
      <c r="L1336" s="365"/>
      <c r="M1336" s="366" t="s">
        <v>1629</v>
      </c>
      <c r="N1336" s="367"/>
      <c r="O1336" s="384" t="s">
        <v>445</v>
      </c>
      <c r="P1336" s="331" t="s">
        <v>446</v>
      </c>
      <c r="Q1336" s="332"/>
      <c r="R1336" s="332"/>
      <c r="S1336" s="333"/>
      <c r="T1336" s="329"/>
      <c r="U1336" s="329"/>
      <c r="V1336" s="385"/>
    </row>
    <row r="1337" spans="1:22" s="223" customFormat="1" ht="17.25" customHeight="1">
      <c r="A1337" s="322" t="s">
        <v>2537</v>
      </c>
      <c r="B1337" s="330"/>
      <c r="C1337" s="357">
        <v>5</v>
      </c>
      <c r="D1337" s="358" t="s">
        <v>1629</v>
      </c>
      <c r="E1337" s="359" t="s">
        <v>1629</v>
      </c>
      <c r="F1337" s="360" t="s">
        <v>1629</v>
      </c>
      <c r="G1337" s="360" t="s">
        <v>1629</v>
      </c>
      <c r="H1337" s="361" t="s">
        <v>1629</v>
      </c>
      <c r="I1337" s="362"/>
      <c r="J1337" s="363" t="s">
        <v>1629</v>
      </c>
      <c r="K1337" s="364" t="s">
        <v>1629</v>
      </c>
      <c r="L1337" s="365"/>
      <c r="M1337" s="366" t="s">
        <v>1629</v>
      </c>
      <c r="N1337" s="367"/>
      <c r="O1337" s="386"/>
      <c r="P1337" s="260" t="s">
        <v>447</v>
      </c>
      <c r="Q1337" s="260" t="s">
        <v>448</v>
      </c>
      <c r="R1337" s="263" t="s">
        <v>449</v>
      </c>
      <c r="S1337" s="263"/>
      <c r="T1337" s="329"/>
      <c r="U1337" s="329"/>
      <c r="V1337" s="385"/>
    </row>
    <row r="1338" spans="1:22" s="223" customFormat="1" ht="16.5" customHeight="1" thickBot="1">
      <c r="A1338" s="322" t="s">
        <v>2538</v>
      </c>
      <c r="B1338" s="330"/>
      <c r="C1338" s="387">
        <v>6</v>
      </c>
      <c r="D1338" s="388" t="s">
        <v>1629</v>
      </c>
      <c r="E1338" s="389" t="s">
        <v>1629</v>
      </c>
      <c r="F1338" s="360" t="s">
        <v>1629</v>
      </c>
      <c r="G1338" s="360" t="s">
        <v>1629</v>
      </c>
      <c r="H1338" s="361" t="s">
        <v>1629</v>
      </c>
      <c r="I1338" s="362"/>
      <c r="J1338" s="363" t="s">
        <v>1629</v>
      </c>
      <c r="K1338" s="364" t="s">
        <v>1629</v>
      </c>
      <c r="L1338" s="365"/>
      <c r="M1338" s="366" t="s">
        <v>1629</v>
      </c>
      <c r="N1338" s="390"/>
      <c r="O1338" s="391" t="s">
        <v>1575</v>
      </c>
      <c r="P1338" s="392">
        <v>1</v>
      </c>
      <c r="Q1338" s="393">
        <v>1096.1538462000001</v>
      </c>
      <c r="R1338" s="394">
        <v>9669.0479999999989</v>
      </c>
      <c r="S1338" s="394"/>
      <c r="T1338" s="329"/>
      <c r="U1338" s="329"/>
      <c r="V1338" s="385"/>
    </row>
    <row r="1339" spans="1:22" s="223" customFormat="1" ht="16.5" customHeight="1" thickBot="1">
      <c r="A1339" s="322" t="s">
        <v>2539</v>
      </c>
      <c r="B1339" s="395"/>
      <c r="C1339" s="396" t="s">
        <v>450</v>
      </c>
      <c r="D1339" s="397"/>
      <c r="E1339" s="397"/>
      <c r="F1339" s="398"/>
      <c r="G1339" s="399"/>
      <c r="H1339" s="400" t="s">
        <v>1575</v>
      </c>
      <c r="I1339" s="401"/>
      <c r="J1339" s="402" t="s">
        <v>1575</v>
      </c>
      <c r="K1339" s="403" t="s">
        <v>1575</v>
      </c>
      <c r="L1339" s="404"/>
      <c r="M1339" s="405"/>
      <c r="N1339" s="406"/>
      <c r="O1339" s="407" t="s">
        <v>1629</v>
      </c>
      <c r="P1339" s="407"/>
      <c r="Q1339" s="407"/>
      <c r="R1339" s="407"/>
      <c r="S1339" s="407"/>
      <c r="T1339" s="408"/>
      <c r="U1339" s="409"/>
      <c r="V1339" s="410"/>
    </row>
    <row r="1340" spans="1:22" ht="24.9" customHeight="1"/>
    <row r="1341" spans="1:22" ht="24.9" customHeight="1"/>
    <row r="1342" spans="1:22" s="243" customFormat="1" ht="24" thickBot="1">
      <c r="A1342" s="235">
        <v>47</v>
      </c>
      <c r="B1342" s="236" t="s">
        <v>388</v>
      </c>
      <c r="C1342" s="236"/>
      <c r="D1342" s="236"/>
      <c r="E1342" s="237">
        <v>47</v>
      </c>
      <c r="F1342" s="238" t="s">
        <v>95</v>
      </c>
      <c r="G1342" s="239"/>
      <c r="H1342" s="239"/>
      <c r="I1342" s="238"/>
      <c r="J1342" s="238"/>
      <c r="K1342" s="238"/>
      <c r="L1342" s="238"/>
      <c r="M1342" s="240"/>
      <c r="N1342" s="240"/>
      <c r="O1342" s="239"/>
      <c r="P1342" s="239"/>
      <c r="Q1342" s="241"/>
      <c r="R1342" s="241"/>
      <c r="S1342" s="241"/>
      <c r="T1342" s="241"/>
      <c r="U1342" s="242"/>
    </row>
    <row r="1343" spans="1:22" s="222" customFormat="1" ht="24.75" customHeight="1">
      <c r="A1343" s="221"/>
      <c r="B1343" s="244" t="s">
        <v>389</v>
      </c>
      <c r="C1343" s="245" t="s">
        <v>390</v>
      </c>
      <c r="D1343" s="246" t="s">
        <v>391</v>
      </c>
      <c r="E1343" s="246"/>
      <c r="F1343" s="246" t="s">
        <v>392</v>
      </c>
      <c r="G1343" s="247"/>
      <c r="H1343" s="248" t="s">
        <v>393</v>
      </c>
      <c r="I1343" s="249" t="s">
        <v>394</v>
      </c>
      <c r="J1343" s="248" t="s">
        <v>395</v>
      </c>
      <c r="K1343" s="248" t="s">
        <v>396</v>
      </c>
      <c r="L1343" s="248" t="s">
        <v>397</v>
      </c>
      <c r="M1343" s="248" t="s">
        <v>398</v>
      </c>
      <c r="N1343" s="250" t="s">
        <v>399</v>
      </c>
      <c r="O1343" s="251"/>
      <c r="P1343" s="252" t="s">
        <v>400</v>
      </c>
      <c r="Q1343" s="253"/>
      <c r="R1343" s="254" t="s">
        <v>401</v>
      </c>
      <c r="S1343" s="255"/>
      <c r="T1343" s="256" t="s">
        <v>402</v>
      </c>
      <c r="U1343" s="257"/>
      <c r="V1343" s="258"/>
    </row>
    <row r="1344" spans="1:22" s="222" customFormat="1" ht="73.5" customHeight="1">
      <c r="A1344" s="221"/>
      <c r="B1344" s="259"/>
      <c r="C1344" s="260" t="s">
        <v>403</v>
      </c>
      <c r="D1344" s="261" t="s">
        <v>45</v>
      </c>
      <c r="E1344" s="261" t="s">
        <v>404</v>
      </c>
      <c r="F1344" s="261" t="s">
        <v>405</v>
      </c>
      <c r="G1344" s="262" t="s">
        <v>406</v>
      </c>
      <c r="H1344" s="263"/>
      <c r="I1344" s="264"/>
      <c r="J1344" s="263"/>
      <c r="K1344" s="263"/>
      <c r="L1344" s="263"/>
      <c r="M1344" s="263"/>
      <c r="N1344" s="260" t="s">
        <v>407</v>
      </c>
      <c r="O1344" s="261" t="s">
        <v>408</v>
      </c>
      <c r="P1344" s="265"/>
      <c r="Q1344" s="266"/>
      <c r="R1344" s="267"/>
      <c r="S1344" s="268"/>
      <c r="T1344" s="269" t="s">
        <v>409</v>
      </c>
      <c r="U1344" s="270" t="s">
        <v>410</v>
      </c>
      <c r="V1344" s="271" t="s">
        <v>411</v>
      </c>
    </row>
    <row r="1345" spans="1:22" s="222" customFormat="1" ht="26.25" customHeight="1">
      <c r="A1345" s="221"/>
      <c r="B1345" s="272"/>
      <c r="C1345" s="273">
        <v>3</v>
      </c>
      <c r="D1345" s="273">
        <v>4</v>
      </c>
      <c r="E1345" s="273">
        <v>5</v>
      </c>
      <c r="F1345" s="273">
        <v>6</v>
      </c>
      <c r="G1345" s="273">
        <v>7</v>
      </c>
      <c r="H1345" s="273">
        <v>8</v>
      </c>
      <c r="I1345" s="273">
        <v>9</v>
      </c>
      <c r="J1345" s="273">
        <v>10</v>
      </c>
      <c r="K1345" s="273">
        <v>11</v>
      </c>
      <c r="L1345" s="273">
        <v>12</v>
      </c>
      <c r="M1345" s="273">
        <v>13</v>
      </c>
      <c r="N1345" s="273">
        <v>14</v>
      </c>
      <c r="O1345" s="273">
        <v>15</v>
      </c>
      <c r="P1345" s="274">
        <v>16</v>
      </c>
      <c r="Q1345" s="275">
        <v>17</v>
      </c>
      <c r="R1345" s="274">
        <v>18</v>
      </c>
      <c r="S1345" s="275">
        <v>19</v>
      </c>
      <c r="T1345" s="276">
        <v>20</v>
      </c>
      <c r="U1345" s="277">
        <v>21</v>
      </c>
      <c r="V1345" s="278">
        <v>22</v>
      </c>
    </row>
    <row r="1346" spans="1:22" s="293" customFormat="1" ht="24.9" customHeight="1">
      <c r="A1346" s="279" t="s">
        <v>2540</v>
      </c>
      <c r="B1346" s="280">
        <v>1</v>
      </c>
      <c r="C1346" s="281" t="s">
        <v>846</v>
      </c>
      <c r="D1346" s="281" t="s">
        <v>847</v>
      </c>
      <c r="E1346" s="281" t="s">
        <v>848</v>
      </c>
      <c r="F1346" s="281" t="s">
        <v>417</v>
      </c>
      <c r="G1346" s="282">
        <v>1</v>
      </c>
      <c r="H1346" s="283" t="s">
        <v>416</v>
      </c>
      <c r="I1346" s="284">
        <v>1</v>
      </c>
      <c r="J1346" s="285" t="s">
        <v>248</v>
      </c>
      <c r="K1346" s="286">
        <v>38562</v>
      </c>
      <c r="L1346" s="286">
        <v>39567</v>
      </c>
      <c r="M1346" s="287">
        <v>4489.1499999999996</v>
      </c>
      <c r="N1346" s="288">
        <v>4489.1499999999996</v>
      </c>
      <c r="O1346" s="289">
        <v>4489.1499999999996</v>
      </c>
      <c r="P1346" s="794"/>
      <c r="Q1346" s="795"/>
      <c r="R1346" s="801"/>
      <c r="S1346" s="802"/>
      <c r="T1346" s="290" t="s">
        <v>416</v>
      </c>
      <c r="U1346" s="291">
        <v>66</v>
      </c>
      <c r="V1346" s="292" t="s">
        <v>416</v>
      </c>
    </row>
    <row r="1347" spans="1:22" s="293" customFormat="1" ht="24.9" customHeight="1">
      <c r="A1347" s="279" t="s">
        <v>2541</v>
      </c>
      <c r="B1347" s="280">
        <v>2</v>
      </c>
      <c r="C1347" s="281" t="s">
        <v>849</v>
      </c>
      <c r="D1347" s="281" t="s">
        <v>850</v>
      </c>
      <c r="E1347" s="281" t="s">
        <v>851</v>
      </c>
      <c r="F1347" s="281" t="s">
        <v>417</v>
      </c>
      <c r="G1347" s="282">
        <v>1</v>
      </c>
      <c r="H1347" s="283" t="s">
        <v>416</v>
      </c>
      <c r="I1347" s="284">
        <v>1</v>
      </c>
      <c r="J1347" s="285" t="s">
        <v>248</v>
      </c>
      <c r="K1347" s="286">
        <v>35432</v>
      </c>
      <c r="L1347" s="286">
        <v>35593</v>
      </c>
      <c r="M1347" s="287">
        <v>1662.43</v>
      </c>
      <c r="N1347" s="288">
        <v>1662.43</v>
      </c>
      <c r="O1347" s="289">
        <v>1662.43</v>
      </c>
      <c r="P1347" s="794"/>
      <c r="Q1347" s="795"/>
      <c r="R1347" s="799"/>
      <c r="S1347" s="800"/>
      <c r="T1347" s="290" t="s">
        <v>416</v>
      </c>
      <c r="U1347" s="291">
        <v>74</v>
      </c>
      <c r="V1347" s="292" t="s">
        <v>416</v>
      </c>
    </row>
    <row r="1348" spans="1:22" s="293" customFormat="1" ht="24.9" customHeight="1">
      <c r="A1348" s="279" t="s">
        <v>2542</v>
      </c>
      <c r="B1348" s="280">
        <v>3</v>
      </c>
      <c r="C1348" s="281" t="s">
        <v>849</v>
      </c>
      <c r="D1348" s="281" t="s">
        <v>852</v>
      </c>
      <c r="E1348" s="281" t="s">
        <v>853</v>
      </c>
      <c r="F1348" s="281" t="s">
        <v>417</v>
      </c>
      <c r="G1348" s="282">
        <v>1</v>
      </c>
      <c r="H1348" s="283" t="s">
        <v>416</v>
      </c>
      <c r="I1348" s="284">
        <v>1</v>
      </c>
      <c r="J1348" s="285" t="s">
        <v>248</v>
      </c>
      <c r="K1348" s="286">
        <v>35450</v>
      </c>
      <c r="L1348" s="286">
        <v>35724</v>
      </c>
      <c r="M1348" s="287">
        <v>895.77</v>
      </c>
      <c r="N1348" s="288">
        <v>895.77</v>
      </c>
      <c r="O1348" s="289">
        <v>895.77</v>
      </c>
      <c r="P1348" s="794"/>
      <c r="Q1348" s="795"/>
      <c r="R1348" s="801"/>
      <c r="S1348" s="802"/>
      <c r="T1348" s="290" t="s">
        <v>416</v>
      </c>
      <c r="U1348" s="291">
        <v>76</v>
      </c>
      <c r="V1348" s="292" t="s">
        <v>416</v>
      </c>
    </row>
    <row r="1349" spans="1:22" s="293" customFormat="1" ht="24.9" customHeight="1">
      <c r="A1349" s="279" t="s">
        <v>2543</v>
      </c>
      <c r="B1349" s="280">
        <v>4</v>
      </c>
      <c r="C1349" s="281" t="s">
        <v>547</v>
      </c>
      <c r="D1349" s="281" t="s">
        <v>854</v>
      </c>
      <c r="E1349" s="281" t="s">
        <v>855</v>
      </c>
      <c r="F1349" s="281" t="s">
        <v>423</v>
      </c>
      <c r="G1349" s="282">
        <v>0.4</v>
      </c>
      <c r="H1349" s="283" t="s">
        <v>711</v>
      </c>
      <c r="I1349" s="284">
        <v>2</v>
      </c>
      <c r="J1349" s="285" t="s">
        <v>249</v>
      </c>
      <c r="K1349" s="286">
        <v>41521</v>
      </c>
      <c r="L1349" s="286">
        <v>42004</v>
      </c>
      <c r="M1349" s="287">
        <v>1723.13</v>
      </c>
      <c r="N1349" s="288" t="s">
        <v>1629</v>
      </c>
      <c r="O1349" s="289" t="s">
        <v>1629</v>
      </c>
      <c r="P1349" s="794"/>
      <c r="Q1349" s="795"/>
      <c r="R1349" s="799"/>
      <c r="S1349" s="800"/>
      <c r="T1349" s="290" t="s">
        <v>711</v>
      </c>
      <c r="U1349" s="291">
        <v>139</v>
      </c>
      <c r="V1349" s="292" t="s">
        <v>711</v>
      </c>
    </row>
    <row r="1350" spans="1:22" s="293" customFormat="1" ht="24.9" customHeight="1">
      <c r="A1350" s="279" t="s">
        <v>2544</v>
      </c>
      <c r="B1350" s="280" t="s">
        <v>1629</v>
      </c>
      <c r="C1350" s="281"/>
      <c r="D1350" s="281"/>
      <c r="E1350" s="281"/>
      <c r="F1350" s="281"/>
      <c r="G1350" s="282"/>
      <c r="H1350" s="283"/>
      <c r="I1350" s="284"/>
      <c r="J1350" s="285" t="s">
        <v>1629</v>
      </c>
      <c r="K1350" s="286"/>
      <c r="L1350" s="286"/>
      <c r="M1350" s="294"/>
      <c r="N1350" s="288" t="s">
        <v>1629</v>
      </c>
      <c r="O1350" s="289" t="s">
        <v>1629</v>
      </c>
      <c r="P1350" s="794"/>
      <c r="Q1350" s="795"/>
      <c r="R1350" s="797"/>
      <c r="S1350" s="798"/>
      <c r="T1350" s="290"/>
      <c r="U1350" s="291"/>
      <c r="V1350" s="292"/>
    </row>
    <row r="1351" spans="1:22" s="293" customFormat="1" ht="24.9" customHeight="1">
      <c r="A1351" s="279" t="s">
        <v>2545</v>
      </c>
      <c r="B1351" s="280" t="s">
        <v>1629</v>
      </c>
      <c r="C1351" s="281"/>
      <c r="D1351" s="281"/>
      <c r="E1351" s="281"/>
      <c r="F1351" s="281"/>
      <c r="G1351" s="282"/>
      <c r="H1351" s="283"/>
      <c r="I1351" s="284"/>
      <c r="J1351" s="285" t="s">
        <v>1629</v>
      </c>
      <c r="K1351" s="286"/>
      <c r="L1351" s="286"/>
      <c r="M1351" s="294"/>
      <c r="N1351" s="288" t="s">
        <v>1629</v>
      </c>
      <c r="O1351" s="289" t="s">
        <v>1629</v>
      </c>
      <c r="P1351" s="794"/>
      <c r="Q1351" s="795"/>
      <c r="R1351" s="797"/>
      <c r="S1351" s="798"/>
      <c r="T1351" s="290"/>
      <c r="U1351" s="291"/>
      <c r="V1351" s="292"/>
    </row>
    <row r="1352" spans="1:22" s="293" customFormat="1" ht="24.9" customHeight="1" thickBot="1">
      <c r="A1352" s="279" t="s">
        <v>2546</v>
      </c>
      <c r="B1352" s="295" t="s">
        <v>1629</v>
      </c>
      <c r="C1352" s="296"/>
      <c r="D1352" s="296"/>
      <c r="E1352" s="296"/>
      <c r="F1352" s="296"/>
      <c r="G1352" s="297"/>
      <c r="H1352" s="298"/>
      <c r="I1352" s="299"/>
      <c r="J1352" s="300" t="s">
        <v>1629</v>
      </c>
      <c r="K1352" s="301"/>
      <c r="L1352" s="301"/>
      <c r="M1352" s="302"/>
      <c r="N1352" s="288" t="s">
        <v>1629</v>
      </c>
      <c r="O1352" s="289" t="s">
        <v>1629</v>
      </c>
      <c r="P1352" s="794"/>
      <c r="Q1352" s="795"/>
      <c r="R1352" s="797"/>
      <c r="S1352" s="798"/>
      <c r="T1352" s="290"/>
      <c r="U1352" s="291"/>
      <c r="V1352" s="292"/>
    </row>
    <row r="1353" spans="1:22" s="222" customFormat="1" ht="12" customHeight="1">
      <c r="A1353" s="279"/>
      <c r="B1353" s="303"/>
      <c r="C1353" s="304"/>
      <c r="D1353" s="304"/>
      <c r="E1353" s="304"/>
      <c r="F1353" s="304"/>
      <c r="G1353" s="304"/>
      <c r="H1353" s="305"/>
      <c r="I1353" s="304"/>
      <c r="J1353" s="304"/>
      <c r="K1353" s="304"/>
      <c r="L1353" s="304"/>
      <c r="M1353" s="304"/>
      <c r="N1353" s="304"/>
      <c r="O1353" s="306"/>
      <c r="P1353" s="304"/>
      <c r="Q1353" s="304"/>
      <c r="R1353" s="306"/>
      <c r="S1353" s="304"/>
      <c r="T1353" s="304"/>
      <c r="U1353" s="307"/>
      <c r="V1353" s="308"/>
    </row>
    <row r="1354" spans="1:22" s="222" customFormat="1" ht="17.25" customHeight="1" thickBot="1">
      <c r="A1354" s="279" t="s">
        <v>2547</v>
      </c>
      <c r="B1354" s="309"/>
      <c r="C1354" s="310"/>
      <c r="D1354" s="310"/>
      <c r="E1354" s="310"/>
      <c r="F1354" s="310"/>
      <c r="G1354" s="310"/>
      <c r="H1354" s="310"/>
      <c r="I1354" s="310"/>
      <c r="J1354" s="310"/>
      <c r="K1354" s="310"/>
      <c r="L1354" s="310"/>
      <c r="M1354" s="310"/>
      <c r="N1354" s="311" t="s">
        <v>424</v>
      </c>
      <c r="O1354" s="312">
        <v>2349.1166666666668</v>
      </c>
      <c r="P1354" s="313"/>
      <c r="Q1354" s="313"/>
      <c r="R1354" s="314"/>
      <c r="S1354" s="314"/>
      <c r="T1354" s="315"/>
      <c r="U1354" s="316"/>
      <c r="V1354" s="317"/>
    </row>
    <row r="1355" spans="1:22" ht="17.25" customHeight="1">
      <c r="B1355" s="319"/>
      <c r="C1355" s="319"/>
      <c r="D1355" s="319"/>
      <c r="E1355" s="319"/>
      <c r="F1355" s="319"/>
      <c r="G1355" s="320"/>
      <c r="H1355" s="320"/>
      <c r="I1355" s="320"/>
      <c r="J1355" s="320"/>
      <c r="K1355" s="320"/>
      <c r="L1355" s="320"/>
      <c r="M1355" s="320"/>
      <c r="N1355" s="320"/>
      <c r="O1355" s="320"/>
      <c r="P1355" s="320"/>
      <c r="Q1355" s="320"/>
      <c r="R1355" s="320"/>
      <c r="S1355" s="320"/>
      <c r="T1355" s="320"/>
      <c r="U1355" s="320"/>
      <c r="V1355" s="320"/>
    </row>
    <row r="1356" spans="1:22" s="222" customFormat="1" ht="16.5" customHeight="1" thickBot="1">
      <c r="A1356" s="221"/>
      <c r="B1356" s="321" t="s">
        <v>425</v>
      </c>
      <c r="C1356" s="321"/>
      <c r="D1356" s="321"/>
      <c r="E1356" s="321"/>
      <c r="F1356" s="321"/>
      <c r="G1356" s="321"/>
      <c r="H1356" s="321"/>
      <c r="I1356" s="321"/>
      <c r="J1356" s="321"/>
      <c r="K1356" s="321"/>
      <c r="L1356" s="321"/>
      <c r="M1356" s="321"/>
      <c r="N1356" s="321"/>
      <c r="O1356" s="321"/>
      <c r="P1356" s="321"/>
      <c r="Q1356" s="321"/>
      <c r="R1356" s="321"/>
      <c r="S1356" s="321"/>
      <c r="T1356" s="321"/>
      <c r="U1356" s="321"/>
      <c r="V1356" s="321"/>
    </row>
    <row r="1357" spans="1:22" s="223" customFormat="1" ht="22.5" customHeight="1">
      <c r="A1357" s="322" t="s">
        <v>2548</v>
      </c>
      <c r="B1357" s="323" t="s">
        <v>426</v>
      </c>
      <c r="C1357" s="324" t="s">
        <v>427</v>
      </c>
      <c r="D1357" s="325"/>
      <c r="E1357" s="325"/>
      <c r="F1357" s="325"/>
      <c r="G1357" s="325"/>
      <c r="H1357" s="325"/>
      <c r="I1357" s="325"/>
      <c r="J1357" s="325"/>
      <c r="K1357" s="325"/>
      <c r="L1357" s="325"/>
      <c r="M1357" s="255"/>
      <c r="N1357" s="326"/>
      <c r="O1357" s="327"/>
      <c r="P1357" s="324" t="s">
        <v>428</v>
      </c>
      <c r="Q1357" s="325"/>
      <c r="R1357" s="325"/>
      <c r="S1357" s="255"/>
      <c r="T1357" s="254" t="s">
        <v>429</v>
      </c>
      <c r="U1357" s="255"/>
      <c r="V1357" s="328" t="s">
        <v>1575</v>
      </c>
    </row>
    <row r="1358" spans="1:22" s="223" customFormat="1" ht="22.5" customHeight="1">
      <c r="A1358" s="322" t="s">
        <v>2549</v>
      </c>
      <c r="B1358" s="330"/>
      <c r="C1358" s="331" t="s">
        <v>430</v>
      </c>
      <c r="D1358" s="332"/>
      <c r="E1358" s="333"/>
      <c r="F1358" s="334">
        <v>2</v>
      </c>
      <c r="G1358" s="335" t="s">
        <v>431</v>
      </c>
      <c r="H1358" s="263" t="s">
        <v>432</v>
      </c>
      <c r="I1358" s="263"/>
      <c r="J1358" s="331" t="s">
        <v>433</v>
      </c>
      <c r="K1358" s="336"/>
      <c r="L1358" s="337"/>
      <c r="M1358" s="337"/>
      <c r="N1358" s="338"/>
      <c r="O1358" s="339"/>
      <c r="P1358" s="340"/>
      <c r="Q1358" s="341"/>
      <c r="R1358" s="341"/>
      <c r="S1358" s="342"/>
      <c r="T1358" s="267"/>
      <c r="U1358" s="268"/>
      <c r="V1358" s="343"/>
    </row>
    <row r="1359" spans="1:22" s="223" customFormat="1" ht="51.75" customHeight="1" thickBot="1">
      <c r="A1359" s="322" t="s">
        <v>2550</v>
      </c>
      <c r="B1359" s="330"/>
      <c r="C1359" s="332" t="s">
        <v>434</v>
      </c>
      <c r="D1359" s="333"/>
      <c r="E1359" s="344" t="s">
        <v>435</v>
      </c>
      <c r="F1359" s="345" t="s">
        <v>436</v>
      </c>
      <c r="G1359" s="335"/>
      <c r="H1359" s="263"/>
      <c r="I1359" s="263"/>
      <c r="J1359" s="260" t="s">
        <v>437</v>
      </c>
      <c r="K1359" s="346" t="s">
        <v>438</v>
      </c>
      <c r="L1359" s="347" t="s">
        <v>439</v>
      </c>
      <c r="M1359" s="347"/>
      <c r="N1359" s="348" t="s">
        <v>440</v>
      </c>
      <c r="O1359" s="349"/>
      <c r="P1359" s="350" t="s">
        <v>1640</v>
      </c>
      <c r="Q1359" s="351" t="s">
        <v>441</v>
      </c>
      <c r="R1359" s="352"/>
      <c r="S1359" s="353">
        <v>3</v>
      </c>
      <c r="T1359" s="354"/>
      <c r="U1359" s="355"/>
      <c r="V1359" s="356"/>
    </row>
    <row r="1360" spans="1:22" s="223" customFormat="1" ht="15.75" customHeight="1">
      <c r="A1360" s="322" t="s">
        <v>2551</v>
      </c>
      <c r="B1360" s="330"/>
      <c r="C1360" s="357">
        <v>1</v>
      </c>
      <c r="D1360" s="358" t="s">
        <v>248</v>
      </c>
      <c r="E1360" s="359">
        <v>0.5</v>
      </c>
      <c r="F1360" s="360">
        <v>7047.35</v>
      </c>
      <c r="G1360" s="360">
        <v>548.08000000000004</v>
      </c>
      <c r="H1360" s="361" t="s">
        <v>1575</v>
      </c>
      <c r="I1360" s="362"/>
      <c r="J1360" s="363" t="s">
        <v>1575</v>
      </c>
      <c r="K1360" s="364" t="s">
        <v>1629</v>
      </c>
      <c r="L1360" s="365" t="s">
        <v>493</v>
      </c>
      <c r="M1360" s="366" t="s">
        <v>1730</v>
      </c>
      <c r="N1360" s="367" t="s">
        <v>416</v>
      </c>
      <c r="O1360" s="368" t="s">
        <v>177</v>
      </c>
      <c r="P1360" s="369"/>
      <c r="Q1360" s="370">
        <v>47</v>
      </c>
      <c r="R1360" s="371" t="s">
        <v>442</v>
      </c>
      <c r="S1360" s="372"/>
      <c r="T1360" s="254" t="s">
        <v>443</v>
      </c>
      <c r="U1360" s="325"/>
      <c r="V1360" s="255"/>
    </row>
    <row r="1361" spans="1:22" s="223" customFormat="1" ht="15.75" customHeight="1" thickBot="1">
      <c r="A1361" s="322" t="s">
        <v>2552</v>
      </c>
      <c r="B1361" s="330"/>
      <c r="C1361" s="357">
        <v>2</v>
      </c>
      <c r="D1361" s="358" t="s">
        <v>249</v>
      </c>
      <c r="E1361" s="359">
        <v>0.5</v>
      </c>
      <c r="F1361" s="360" t="s">
        <v>1770</v>
      </c>
      <c r="G1361" s="360">
        <v>548.08000000000004</v>
      </c>
      <c r="H1361" s="361" t="s">
        <v>1771</v>
      </c>
      <c r="I1361" s="362"/>
      <c r="J1361" s="363" t="s">
        <v>1771</v>
      </c>
      <c r="K1361" s="364" t="s">
        <v>2553</v>
      </c>
      <c r="L1361" s="365" t="s">
        <v>36</v>
      </c>
      <c r="M1361" s="366" t="s">
        <v>1665</v>
      </c>
      <c r="N1361" s="367" t="s">
        <v>416</v>
      </c>
      <c r="O1361" s="368"/>
      <c r="P1361" s="369"/>
      <c r="Q1361" s="373"/>
      <c r="R1361" s="374"/>
      <c r="S1361" s="375"/>
      <c r="T1361" s="354"/>
      <c r="U1361" s="376"/>
      <c r="V1361" s="355"/>
    </row>
    <row r="1362" spans="1:22" s="223" customFormat="1" ht="15.75" customHeight="1">
      <c r="A1362" s="322" t="s">
        <v>2554</v>
      </c>
      <c r="B1362" s="330"/>
      <c r="C1362" s="357">
        <v>3</v>
      </c>
      <c r="D1362" s="358" t="s">
        <v>1629</v>
      </c>
      <c r="E1362" s="359" t="s">
        <v>1629</v>
      </c>
      <c r="F1362" s="360" t="s">
        <v>1629</v>
      </c>
      <c r="G1362" s="360" t="s">
        <v>1629</v>
      </c>
      <c r="H1362" s="361" t="s">
        <v>1629</v>
      </c>
      <c r="I1362" s="362"/>
      <c r="J1362" s="363" t="s">
        <v>1629</v>
      </c>
      <c r="K1362" s="364" t="s">
        <v>1629</v>
      </c>
      <c r="L1362" s="365"/>
      <c r="M1362" s="366" t="s">
        <v>1629</v>
      </c>
      <c r="N1362" s="367"/>
      <c r="O1362" s="377"/>
      <c r="P1362" s="378"/>
      <c r="Q1362" s="379"/>
      <c r="R1362" s="380"/>
      <c r="S1362" s="381"/>
      <c r="T1362" s="382"/>
      <c r="U1362" s="382"/>
      <c r="V1362" s="383"/>
    </row>
    <row r="1363" spans="1:22" s="223" customFormat="1" ht="15.75" customHeight="1">
      <c r="A1363" s="322" t="s">
        <v>2555</v>
      </c>
      <c r="B1363" s="330"/>
      <c r="C1363" s="357">
        <v>4</v>
      </c>
      <c r="D1363" s="358" t="s">
        <v>1629</v>
      </c>
      <c r="E1363" s="359" t="s">
        <v>1629</v>
      </c>
      <c r="F1363" s="360" t="s">
        <v>1629</v>
      </c>
      <c r="G1363" s="360" t="s">
        <v>1629</v>
      </c>
      <c r="H1363" s="361" t="s">
        <v>1629</v>
      </c>
      <c r="I1363" s="362"/>
      <c r="J1363" s="363" t="s">
        <v>1629</v>
      </c>
      <c r="K1363" s="364" t="s">
        <v>1629</v>
      </c>
      <c r="L1363" s="365"/>
      <c r="M1363" s="366" t="s">
        <v>1629</v>
      </c>
      <c r="N1363" s="367"/>
      <c r="O1363" s="384" t="s">
        <v>445</v>
      </c>
      <c r="P1363" s="331" t="s">
        <v>446</v>
      </c>
      <c r="Q1363" s="332"/>
      <c r="R1363" s="332"/>
      <c r="S1363" s="333"/>
      <c r="T1363" s="329"/>
      <c r="U1363" s="329"/>
      <c r="V1363" s="385"/>
    </row>
    <row r="1364" spans="1:22" s="223" customFormat="1" ht="17.25" customHeight="1">
      <c r="A1364" s="322" t="s">
        <v>2556</v>
      </c>
      <c r="B1364" s="330"/>
      <c r="C1364" s="357">
        <v>5</v>
      </c>
      <c r="D1364" s="358" t="s">
        <v>1629</v>
      </c>
      <c r="E1364" s="359" t="s">
        <v>1629</v>
      </c>
      <c r="F1364" s="360" t="s">
        <v>1629</v>
      </c>
      <c r="G1364" s="360" t="s">
        <v>1629</v>
      </c>
      <c r="H1364" s="361" t="s">
        <v>1629</v>
      </c>
      <c r="I1364" s="362"/>
      <c r="J1364" s="363" t="s">
        <v>1629</v>
      </c>
      <c r="K1364" s="364" t="s">
        <v>1629</v>
      </c>
      <c r="L1364" s="365"/>
      <c r="M1364" s="366" t="s">
        <v>1629</v>
      </c>
      <c r="N1364" s="367"/>
      <c r="O1364" s="386"/>
      <c r="P1364" s="260" t="s">
        <v>447</v>
      </c>
      <c r="Q1364" s="260" t="s">
        <v>448</v>
      </c>
      <c r="R1364" s="263" t="s">
        <v>449</v>
      </c>
      <c r="S1364" s="263"/>
      <c r="T1364" s="329"/>
      <c r="U1364" s="329"/>
      <c r="V1364" s="385"/>
    </row>
    <row r="1365" spans="1:22" s="223" customFormat="1" ht="16.5" customHeight="1" thickBot="1">
      <c r="A1365" s="322" t="s">
        <v>2557</v>
      </c>
      <c r="B1365" s="330"/>
      <c r="C1365" s="387">
        <v>6</v>
      </c>
      <c r="D1365" s="388" t="s">
        <v>1629</v>
      </c>
      <c r="E1365" s="389" t="s">
        <v>1629</v>
      </c>
      <c r="F1365" s="360" t="s">
        <v>1629</v>
      </c>
      <c r="G1365" s="360" t="s">
        <v>1629</v>
      </c>
      <c r="H1365" s="361" t="s">
        <v>1629</v>
      </c>
      <c r="I1365" s="362"/>
      <c r="J1365" s="363" t="s">
        <v>1629</v>
      </c>
      <c r="K1365" s="364" t="s">
        <v>1629</v>
      </c>
      <c r="L1365" s="365"/>
      <c r="M1365" s="366" t="s">
        <v>1629</v>
      </c>
      <c r="N1365" s="390"/>
      <c r="O1365" s="391" t="s">
        <v>1575</v>
      </c>
      <c r="P1365" s="392">
        <v>1</v>
      </c>
      <c r="Q1365" s="393">
        <v>1096.1538462000001</v>
      </c>
      <c r="R1365" s="394">
        <v>7047.35</v>
      </c>
      <c r="S1365" s="394"/>
      <c r="T1365" s="329"/>
      <c r="U1365" s="329"/>
      <c r="V1365" s="385"/>
    </row>
    <row r="1366" spans="1:22" s="223" customFormat="1" ht="16.5" customHeight="1" thickBot="1">
      <c r="A1366" s="322" t="s">
        <v>2558</v>
      </c>
      <c r="B1366" s="395"/>
      <c r="C1366" s="396" t="s">
        <v>450</v>
      </c>
      <c r="D1366" s="397"/>
      <c r="E1366" s="397"/>
      <c r="F1366" s="398"/>
      <c r="G1366" s="399"/>
      <c r="H1366" s="400" t="s">
        <v>1575</v>
      </c>
      <c r="I1366" s="401"/>
      <c r="J1366" s="402" t="s">
        <v>1771</v>
      </c>
      <c r="K1366" s="403" t="s">
        <v>1771</v>
      </c>
      <c r="L1366" s="404"/>
      <c r="M1366" s="405"/>
      <c r="N1366" s="406"/>
      <c r="O1366" s="407" t="s">
        <v>1629</v>
      </c>
      <c r="P1366" s="407"/>
      <c r="Q1366" s="407"/>
      <c r="R1366" s="407"/>
      <c r="S1366" s="407"/>
      <c r="T1366" s="408"/>
      <c r="U1366" s="409"/>
      <c r="V1366" s="410"/>
    </row>
    <row r="1367" spans="1:22" ht="24.9" customHeight="1"/>
    <row r="1368" spans="1:22" ht="24.9" customHeight="1"/>
    <row r="1369" spans="1:22" s="243" customFormat="1" ht="24" thickBot="1">
      <c r="A1369" s="235">
        <v>48</v>
      </c>
      <c r="B1369" s="236" t="s">
        <v>388</v>
      </c>
      <c r="C1369" s="236"/>
      <c r="D1369" s="236"/>
      <c r="E1369" s="237">
        <v>48</v>
      </c>
      <c r="F1369" s="238" t="s">
        <v>96</v>
      </c>
      <c r="G1369" s="239"/>
      <c r="H1369" s="239"/>
      <c r="I1369" s="238"/>
      <c r="J1369" s="238"/>
      <c r="K1369" s="238"/>
      <c r="L1369" s="238"/>
      <c r="M1369" s="240"/>
      <c r="N1369" s="240"/>
      <c r="O1369" s="239"/>
      <c r="P1369" s="239"/>
      <c r="Q1369" s="241"/>
      <c r="R1369" s="241"/>
      <c r="S1369" s="241"/>
      <c r="T1369" s="241"/>
      <c r="U1369" s="242"/>
    </row>
    <row r="1370" spans="1:22" s="222" customFormat="1" ht="24.75" customHeight="1">
      <c r="A1370" s="221"/>
      <c r="B1370" s="244" t="s">
        <v>389</v>
      </c>
      <c r="C1370" s="245" t="s">
        <v>390</v>
      </c>
      <c r="D1370" s="246" t="s">
        <v>391</v>
      </c>
      <c r="E1370" s="246"/>
      <c r="F1370" s="246" t="s">
        <v>392</v>
      </c>
      <c r="G1370" s="247"/>
      <c r="H1370" s="248" t="s">
        <v>393</v>
      </c>
      <c r="I1370" s="249" t="s">
        <v>394</v>
      </c>
      <c r="J1370" s="248" t="s">
        <v>395</v>
      </c>
      <c r="K1370" s="248" t="s">
        <v>396</v>
      </c>
      <c r="L1370" s="248" t="s">
        <v>397</v>
      </c>
      <c r="M1370" s="248" t="s">
        <v>398</v>
      </c>
      <c r="N1370" s="250" t="s">
        <v>399</v>
      </c>
      <c r="O1370" s="251"/>
      <c r="P1370" s="252" t="s">
        <v>400</v>
      </c>
      <c r="Q1370" s="253"/>
      <c r="R1370" s="254" t="s">
        <v>401</v>
      </c>
      <c r="S1370" s="255"/>
      <c r="T1370" s="256" t="s">
        <v>402</v>
      </c>
      <c r="U1370" s="257"/>
      <c r="V1370" s="258"/>
    </row>
    <row r="1371" spans="1:22" s="222" customFormat="1" ht="73.5" customHeight="1">
      <c r="A1371" s="221"/>
      <c r="B1371" s="259"/>
      <c r="C1371" s="260" t="s">
        <v>403</v>
      </c>
      <c r="D1371" s="261" t="s">
        <v>45</v>
      </c>
      <c r="E1371" s="261" t="s">
        <v>404</v>
      </c>
      <c r="F1371" s="261" t="s">
        <v>405</v>
      </c>
      <c r="G1371" s="262" t="s">
        <v>406</v>
      </c>
      <c r="H1371" s="263"/>
      <c r="I1371" s="264"/>
      <c r="J1371" s="263"/>
      <c r="K1371" s="263"/>
      <c r="L1371" s="263"/>
      <c r="M1371" s="263"/>
      <c r="N1371" s="260" t="s">
        <v>407</v>
      </c>
      <c r="O1371" s="261" t="s">
        <v>408</v>
      </c>
      <c r="P1371" s="265"/>
      <c r="Q1371" s="266"/>
      <c r="R1371" s="267"/>
      <c r="S1371" s="268"/>
      <c r="T1371" s="269" t="s">
        <v>409</v>
      </c>
      <c r="U1371" s="270" t="s">
        <v>410</v>
      </c>
      <c r="V1371" s="271" t="s">
        <v>411</v>
      </c>
    </row>
    <row r="1372" spans="1:22" s="222" customFormat="1" ht="26.25" customHeight="1">
      <c r="A1372" s="221"/>
      <c r="B1372" s="272"/>
      <c r="C1372" s="273">
        <v>3</v>
      </c>
      <c r="D1372" s="273">
        <v>4</v>
      </c>
      <c r="E1372" s="273">
        <v>5</v>
      </c>
      <c r="F1372" s="273">
        <v>6</v>
      </c>
      <c r="G1372" s="273">
        <v>7</v>
      </c>
      <c r="H1372" s="273">
        <v>8</v>
      </c>
      <c r="I1372" s="273">
        <v>9</v>
      </c>
      <c r="J1372" s="273">
        <v>10</v>
      </c>
      <c r="K1372" s="273">
        <v>11</v>
      </c>
      <c r="L1372" s="273">
        <v>12</v>
      </c>
      <c r="M1372" s="273">
        <v>13</v>
      </c>
      <c r="N1372" s="273">
        <v>14</v>
      </c>
      <c r="O1372" s="273">
        <v>15</v>
      </c>
      <c r="P1372" s="274">
        <v>16</v>
      </c>
      <c r="Q1372" s="275">
        <v>17</v>
      </c>
      <c r="R1372" s="274">
        <v>18</v>
      </c>
      <c r="S1372" s="275">
        <v>19</v>
      </c>
      <c r="T1372" s="276">
        <v>20</v>
      </c>
      <c r="U1372" s="277">
        <v>21</v>
      </c>
      <c r="V1372" s="278">
        <v>22</v>
      </c>
    </row>
    <row r="1373" spans="1:22" s="293" customFormat="1" ht="24.9" customHeight="1">
      <c r="A1373" s="279" t="s">
        <v>2559</v>
      </c>
      <c r="B1373" s="280">
        <v>1</v>
      </c>
      <c r="C1373" s="281" t="s">
        <v>856</v>
      </c>
      <c r="D1373" s="281" t="s">
        <v>857</v>
      </c>
      <c r="E1373" s="281" t="s">
        <v>858</v>
      </c>
      <c r="F1373" s="281" t="s">
        <v>423</v>
      </c>
      <c r="G1373" s="282">
        <v>0.3</v>
      </c>
      <c r="H1373" s="283" t="s">
        <v>416</v>
      </c>
      <c r="I1373" s="284">
        <v>1</v>
      </c>
      <c r="J1373" s="285" t="s">
        <v>250</v>
      </c>
      <c r="K1373" s="286">
        <v>39483</v>
      </c>
      <c r="L1373" s="286">
        <v>39876</v>
      </c>
      <c r="M1373" s="287">
        <v>1244.43</v>
      </c>
      <c r="N1373" s="288">
        <v>373.32900000000001</v>
      </c>
      <c r="O1373" s="289">
        <v>373.32900000000001</v>
      </c>
      <c r="P1373" s="794"/>
      <c r="Q1373" s="795"/>
      <c r="R1373" s="799"/>
      <c r="S1373" s="800"/>
      <c r="T1373" s="290" t="s">
        <v>416</v>
      </c>
      <c r="U1373" s="291">
        <v>11</v>
      </c>
      <c r="V1373" s="292" t="s">
        <v>416</v>
      </c>
    </row>
    <row r="1374" spans="1:22" s="293" customFormat="1" ht="24.9" customHeight="1">
      <c r="A1374" s="279" t="s">
        <v>2560</v>
      </c>
      <c r="B1374" s="280">
        <v>2</v>
      </c>
      <c r="C1374" s="281" t="s">
        <v>859</v>
      </c>
      <c r="D1374" s="281" t="s">
        <v>860</v>
      </c>
      <c r="E1374" s="281" t="s">
        <v>861</v>
      </c>
      <c r="F1374" s="281" t="s">
        <v>423</v>
      </c>
      <c r="G1374" s="282">
        <v>0.3</v>
      </c>
      <c r="H1374" s="283" t="s">
        <v>416</v>
      </c>
      <c r="I1374" s="284">
        <v>1</v>
      </c>
      <c r="J1374" s="285" t="s">
        <v>250</v>
      </c>
      <c r="K1374" s="286">
        <v>39575</v>
      </c>
      <c r="L1374" s="286">
        <v>40223</v>
      </c>
      <c r="M1374" s="287">
        <v>2573.75</v>
      </c>
      <c r="N1374" s="288">
        <v>772.125</v>
      </c>
      <c r="O1374" s="289">
        <v>772.125</v>
      </c>
      <c r="P1374" s="794"/>
      <c r="Q1374" s="795"/>
      <c r="R1374" s="799"/>
      <c r="S1374" s="800"/>
      <c r="T1374" s="290" t="s">
        <v>416</v>
      </c>
      <c r="U1374" s="291">
        <v>12</v>
      </c>
      <c r="V1374" s="292" t="s">
        <v>416</v>
      </c>
    </row>
    <row r="1375" spans="1:22" s="293" customFormat="1" ht="24.9" customHeight="1">
      <c r="A1375" s="279" t="s">
        <v>2561</v>
      </c>
      <c r="B1375" s="280">
        <v>3</v>
      </c>
      <c r="C1375" s="281" t="s">
        <v>862</v>
      </c>
      <c r="D1375" s="281" t="s">
        <v>863</v>
      </c>
      <c r="E1375" s="281" t="s">
        <v>864</v>
      </c>
      <c r="F1375" s="281" t="s">
        <v>417</v>
      </c>
      <c r="G1375" s="282">
        <v>1</v>
      </c>
      <c r="H1375" s="283" t="s">
        <v>416</v>
      </c>
      <c r="I1375" s="284">
        <v>1</v>
      </c>
      <c r="J1375" s="285" t="s">
        <v>250</v>
      </c>
      <c r="K1375" s="286">
        <v>35914</v>
      </c>
      <c r="L1375" s="286">
        <v>36022</v>
      </c>
      <c r="M1375" s="287">
        <v>495.24</v>
      </c>
      <c r="N1375" s="288">
        <v>495.24</v>
      </c>
      <c r="O1375" s="289">
        <v>495.24</v>
      </c>
      <c r="P1375" s="794"/>
      <c r="Q1375" s="795"/>
      <c r="R1375" s="799"/>
      <c r="S1375" s="800"/>
      <c r="T1375" s="290" t="s">
        <v>416</v>
      </c>
      <c r="U1375" s="291">
        <v>31</v>
      </c>
      <c r="V1375" s="292" t="s">
        <v>416</v>
      </c>
    </row>
    <row r="1376" spans="1:22" s="293" customFormat="1" ht="24.9" customHeight="1">
      <c r="A1376" s="279" t="s">
        <v>2562</v>
      </c>
      <c r="B1376" s="280">
        <v>4</v>
      </c>
      <c r="C1376" s="281" t="s">
        <v>547</v>
      </c>
      <c r="D1376" s="281" t="s">
        <v>865</v>
      </c>
      <c r="E1376" s="281" t="s">
        <v>866</v>
      </c>
      <c r="F1376" s="281" t="s">
        <v>423</v>
      </c>
      <c r="G1376" s="282">
        <v>0.2</v>
      </c>
      <c r="H1376" s="283" t="s">
        <v>416</v>
      </c>
      <c r="I1376" s="284">
        <v>1</v>
      </c>
      <c r="J1376" s="285" t="s">
        <v>250</v>
      </c>
      <c r="K1376" s="286">
        <v>43067</v>
      </c>
      <c r="L1376" s="286">
        <v>43441</v>
      </c>
      <c r="M1376" s="287">
        <v>1275.03</v>
      </c>
      <c r="N1376" s="288">
        <v>255.006</v>
      </c>
      <c r="O1376" s="289">
        <v>255.006</v>
      </c>
      <c r="P1376" s="794"/>
      <c r="Q1376" s="795"/>
      <c r="R1376" s="799"/>
      <c r="S1376" s="800"/>
      <c r="T1376" s="290" t="s">
        <v>416</v>
      </c>
      <c r="U1376" s="291">
        <v>117</v>
      </c>
      <c r="V1376" s="292" t="s">
        <v>416</v>
      </c>
    </row>
    <row r="1377" spans="1:22" s="293" customFormat="1" ht="24.9" customHeight="1">
      <c r="A1377" s="279" t="s">
        <v>2563</v>
      </c>
      <c r="B1377" s="280">
        <v>5</v>
      </c>
      <c r="C1377" s="281" t="s">
        <v>867</v>
      </c>
      <c r="D1377" s="281" t="s">
        <v>868</v>
      </c>
      <c r="E1377" s="281" t="s">
        <v>869</v>
      </c>
      <c r="F1377" s="281" t="s">
        <v>423</v>
      </c>
      <c r="G1377" s="282">
        <v>0.5</v>
      </c>
      <c r="H1377" s="283" t="s">
        <v>416</v>
      </c>
      <c r="I1377" s="284">
        <v>1</v>
      </c>
      <c r="J1377" s="285" t="s">
        <v>250</v>
      </c>
      <c r="K1377" s="286">
        <v>43522</v>
      </c>
      <c r="L1377" s="286">
        <v>44005</v>
      </c>
      <c r="M1377" s="294">
        <v>319.85000000000002</v>
      </c>
      <c r="N1377" s="288">
        <v>159.92500000000001</v>
      </c>
      <c r="O1377" s="289">
        <v>159.92500000000001</v>
      </c>
      <c r="P1377" s="794"/>
      <c r="Q1377" s="795"/>
      <c r="R1377" s="801"/>
      <c r="S1377" s="802"/>
      <c r="T1377" s="290" t="s">
        <v>416</v>
      </c>
      <c r="U1377" s="291">
        <v>126</v>
      </c>
      <c r="V1377" s="292" t="s">
        <v>416</v>
      </c>
    </row>
    <row r="1378" spans="1:22" s="293" customFormat="1" ht="24.9" customHeight="1" thickBot="1">
      <c r="A1378" s="279" t="s">
        <v>2564</v>
      </c>
      <c r="B1378" s="295">
        <v>6</v>
      </c>
      <c r="C1378" s="296" t="s">
        <v>870</v>
      </c>
      <c r="D1378" s="296" t="s">
        <v>871</v>
      </c>
      <c r="E1378" s="296" t="s">
        <v>872</v>
      </c>
      <c r="F1378" s="296" t="s">
        <v>417</v>
      </c>
      <c r="G1378" s="297">
        <v>1</v>
      </c>
      <c r="H1378" s="298" t="s">
        <v>416</v>
      </c>
      <c r="I1378" s="299">
        <v>1</v>
      </c>
      <c r="J1378" s="300" t="s">
        <v>250</v>
      </c>
      <c r="K1378" s="301">
        <v>37806</v>
      </c>
      <c r="L1378" s="301">
        <v>41820</v>
      </c>
      <c r="M1378" s="302">
        <v>8796.06</v>
      </c>
      <c r="N1378" s="288">
        <v>8796.06</v>
      </c>
      <c r="O1378" s="289">
        <v>8796.06</v>
      </c>
      <c r="P1378" s="794"/>
      <c r="Q1378" s="795"/>
      <c r="R1378" s="807"/>
      <c r="S1378" s="808"/>
      <c r="T1378" s="290" t="s">
        <v>416</v>
      </c>
      <c r="U1378" s="291">
        <v>86</v>
      </c>
      <c r="V1378" s="292" t="s">
        <v>416</v>
      </c>
    </row>
    <row r="1379" spans="1:22" s="222" customFormat="1" ht="12" customHeight="1">
      <c r="A1379" s="279"/>
      <c r="B1379" s="303"/>
      <c r="C1379" s="304"/>
      <c r="D1379" s="304"/>
      <c r="E1379" s="304"/>
      <c r="F1379" s="304"/>
      <c r="G1379" s="304"/>
      <c r="H1379" s="305"/>
      <c r="I1379" s="304"/>
      <c r="J1379" s="304"/>
      <c r="K1379" s="304"/>
      <c r="L1379" s="304"/>
      <c r="M1379" s="304"/>
      <c r="N1379" s="304"/>
      <c r="O1379" s="306"/>
      <c r="P1379" s="304"/>
      <c r="Q1379" s="304"/>
      <c r="R1379" s="306"/>
      <c r="S1379" s="304"/>
      <c r="T1379" s="304"/>
      <c r="U1379" s="307"/>
      <c r="V1379" s="308"/>
    </row>
    <row r="1380" spans="1:22" s="222" customFormat="1" ht="17.25" customHeight="1" thickBot="1">
      <c r="A1380" s="279" t="s">
        <v>2565</v>
      </c>
      <c r="B1380" s="309"/>
      <c r="C1380" s="310"/>
      <c r="D1380" s="310"/>
      <c r="E1380" s="310"/>
      <c r="F1380" s="310"/>
      <c r="G1380" s="310"/>
      <c r="H1380" s="310"/>
      <c r="I1380" s="310"/>
      <c r="J1380" s="310"/>
      <c r="K1380" s="310"/>
      <c r="L1380" s="310"/>
      <c r="M1380" s="310"/>
      <c r="N1380" s="311" t="s">
        <v>424</v>
      </c>
      <c r="O1380" s="312">
        <v>1808.6141666666665</v>
      </c>
      <c r="P1380" s="313"/>
      <c r="Q1380" s="313"/>
      <c r="R1380" s="314"/>
      <c r="S1380" s="314"/>
      <c r="T1380" s="315"/>
      <c r="U1380" s="316"/>
      <c r="V1380" s="317"/>
    </row>
    <row r="1381" spans="1:22" ht="17.25" customHeight="1">
      <c r="B1381" s="319"/>
      <c r="C1381" s="319"/>
      <c r="D1381" s="319"/>
      <c r="E1381" s="319"/>
      <c r="F1381" s="319"/>
      <c r="G1381" s="320"/>
      <c r="H1381" s="320"/>
      <c r="I1381" s="320"/>
      <c r="J1381" s="320"/>
      <c r="K1381" s="320"/>
      <c r="L1381" s="320"/>
      <c r="M1381" s="320"/>
      <c r="N1381" s="320"/>
      <c r="O1381" s="320"/>
      <c r="P1381" s="320"/>
      <c r="Q1381" s="320"/>
      <c r="R1381" s="320"/>
      <c r="S1381" s="320"/>
      <c r="T1381" s="320"/>
      <c r="U1381" s="320"/>
      <c r="V1381" s="320"/>
    </row>
    <row r="1382" spans="1:22" s="222" customFormat="1" ht="16.5" customHeight="1" thickBot="1">
      <c r="A1382" s="221"/>
      <c r="B1382" s="321" t="s">
        <v>425</v>
      </c>
      <c r="C1382" s="321"/>
      <c r="D1382" s="321"/>
      <c r="E1382" s="321"/>
      <c r="F1382" s="321"/>
      <c r="G1382" s="321"/>
      <c r="H1382" s="321"/>
      <c r="I1382" s="321"/>
      <c r="J1382" s="321"/>
      <c r="K1382" s="321"/>
      <c r="L1382" s="321"/>
      <c r="M1382" s="321"/>
      <c r="N1382" s="321"/>
      <c r="O1382" s="321"/>
      <c r="P1382" s="321"/>
      <c r="Q1382" s="321"/>
      <c r="R1382" s="321"/>
      <c r="S1382" s="321"/>
      <c r="T1382" s="321"/>
      <c r="U1382" s="321"/>
      <c r="V1382" s="321"/>
    </row>
    <row r="1383" spans="1:22" s="223" customFormat="1" ht="22.5" customHeight="1">
      <c r="A1383" s="322" t="s">
        <v>2566</v>
      </c>
      <c r="B1383" s="323" t="s">
        <v>426</v>
      </c>
      <c r="C1383" s="324" t="s">
        <v>427</v>
      </c>
      <c r="D1383" s="325"/>
      <c r="E1383" s="325"/>
      <c r="F1383" s="325"/>
      <c r="G1383" s="325"/>
      <c r="H1383" s="325"/>
      <c r="I1383" s="325"/>
      <c r="J1383" s="325"/>
      <c r="K1383" s="325"/>
      <c r="L1383" s="325"/>
      <c r="M1383" s="255"/>
      <c r="N1383" s="326"/>
      <c r="O1383" s="327"/>
      <c r="P1383" s="324" t="s">
        <v>428</v>
      </c>
      <c r="Q1383" s="325"/>
      <c r="R1383" s="325"/>
      <c r="S1383" s="255"/>
      <c r="T1383" s="254" t="s">
        <v>429</v>
      </c>
      <c r="U1383" s="255"/>
      <c r="V1383" s="328" t="s">
        <v>1575</v>
      </c>
    </row>
    <row r="1384" spans="1:22" s="223" customFormat="1" ht="22.5" customHeight="1">
      <c r="A1384" s="322" t="s">
        <v>2567</v>
      </c>
      <c r="B1384" s="330"/>
      <c r="C1384" s="331" t="s">
        <v>430</v>
      </c>
      <c r="D1384" s="332"/>
      <c r="E1384" s="333"/>
      <c r="F1384" s="334">
        <v>2</v>
      </c>
      <c r="G1384" s="335" t="s">
        <v>431</v>
      </c>
      <c r="H1384" s="263" t="s">
        <v>432</v>
      </c>
      <c r="I1384" s="263"/>
      <c r="J1384" s="331" t="s">
        <v>433</v>
      </c>
      <c r="K1384" s="336"/>
      <c r="L1384" s="337"/>
      <c r="M1384" s="337"/>
      <c r="N1384" s="338"/>
      <c r="O1384" s="339"/>
      <c r="P1384" s="340"/>
      <c r="Q1384" s="341"/>
      <c r="R1384" s="341"/>
      <c r="S1384" s="342"/>
      <c r="T1384" s="267"/>
      <c r="U1384" s="268"/>
      <c r="V1384" s="343"/>
    </row>
    <row r="1385" spans="1:22" s="223" customFormat="1" ht="51.75" customHeight="1" thickBot="1">
      <c r="A1385" s="322" t="s">
        <v>2568</v>
      </c>
      <c r="B1385" s="330"/>
      <c r="C1385" s="332" t="s">
        <v>434</v>
      </c>
      <c r="D1385" s="333"/>
      <c r="E1385" s="344" t="s">
        <v>435</v>
      </c>
      <c r="F1385" s="345" t="s">
        <v>436</v>
      </c>
      <c r="G1385" s="335"/>
      <c r="H1385" s="263"/>
      <c r="I1385" s="263"/>
      <c r="J1385" s="260" t="s">
        <v>437</v>
      </c>
      <c r="K1385" s="346" t="s">
        <v>438</v>
      </c>
      <c r="L1385" s="347" t="s">
        <v>439</v>
      </c>
      <c r="M1385" s="347"/>
      <c r="N1385" s="348" t="s">
        <v>440</v>
      </c>
      <c r="O1385" s="349"/>
      <c r="P1385" s="350" t="s">
        <v>1640</v>
      </c>
      <c r="Q1385" s="351" t="s">
        <v>441</v>
      </c>
      <c r="R1385" s="352"/>
      <c r="S1385" s="353">
        <v>6</v>
      </c>
      <c r="T1385" s="354"/>
      <c r="U1385" s="355"/>
      <c r="V1385" s="356"/>
    </row>
    <row r="1386" spans="1:22" s="223" customFormat="1" ht="40.200000000000003" customHeight="1">
      <c r="A1386" s="322" t="s">
        <v>2569</v>
      </c>
      <c r="B1386" s="330"/>
      <c r="C1386" s="357">
        <v>1</v>
      </c>
      <c r="D1386" s="358" t="s">
        <v>250</v>
      </c>
      <c r="E1386" s="359">
        <v>0.9</v>
      </c>
      <c r="F1386" s="360">
        <v>10851.684999999999</v>
      </c>
      <c r="G1386" s="360">
        <v>548.08000000000004</v>
      </c>
      <c r="H1386" s="361" t="s">
        <v>1575</v>
      </c>
      <c r="I1386" s="362"/>
      <c r="J1386" s="363" t="s">
        <v>1575</v>
      </c>
      <c r="K1386" s="364" t="s">
        <v>1629</v>
      </c>
      <c r="L1386" s="365" t="s">
        <v>493</v>
      </c>
      <c r="M1386" s="366" t="s">
        <v>1730</v>
      </c>
      <c r="N1386" s="367" t="s">
        <v>416</v>
      </c>
      <c r="O1386" s="368" t="s">
        <v>177</v>
      </c>
      <c r="P1386" s="369"/>
      <c r="Q1386" s="370">
        <v>48</v>
      </c>
      <c r="R1386" s="371" t="s">
        <v>442</v>
      </c>
      <c r="S1386" s="372"/>
      <c r="T1386" s="254" t="s">
        <v>443</v>
      </c>
      <c r="U1386" s="325"/>
      <c r="V1386" s="255"/>
    </row>
    <row r="1387" spans="1:22" s="223" customFormat="1" ht="33.6" customHeight="1" thickBot="1">
      <c r="A1387" s="322" t="s">
        <v>2570</v>
      </c>
      <c r="B1387" s="330"/>
      <c r="C1387" s="357">
        <v>2</v>
      </c>
      <c r="D1387" s="358" t="s">
        <v>251</v>
      </c>
      <c r="E1387" s="359">
        <v>0.1</v>
      </c>
      <c r="F1387" s="360" t="s">
        <v>1770</v>
      </c>
      <c r="G1387" s="360">
        <v>548.08000000000004</v>
      </c>
      <c r="H1387" s="361" t="s">
        <v>1771</v>
      </c>
      <c r="I1387" s="362"/>
      <c r="J1387" s="363" t="s">
        <v>1575</v>
      </c>
      <c r="K1387" s="364" t="s">
        <v>1629</v>
      </c>
      <c r="L1387" s="365" t="s">
        <v>36</v>
      </c>
      <c r="M1387" s="366" t="s">
        <v>1665</v>
      </c>
      <c r="N1387" s="367" t="s">
        <v>416</v>
      </c>
      <c r="O1387" s="368"/>
      <c r="P1387" s="369"/>
      <c r="Q1387" s="373"/>
      <c r="R1387" s="374"/>
      <c r="S1387" s="375"/>
      <c r="T1387" s="354"/>
      <c r="U1387" s="376"/>
      <c r="V1387" s="355"/>
    </row>
    <row r="1388" spans="1:22" s="223" customFormat="1" ht="15.75" customHeight="1">
      <c r="A1388" s="322" t="s">
        <v>2571</v>
      </c>
      <c r="B1388" s="330"/>
      <c r="C1388" s="357">
        <v>3</v>
      </c>
      <c r="D1388" s="358" t="s">
        <v>1629</v>
      </c>
      <c r="E1388" s="359" t="s">
        <v>1629</v>
      </c>
      <c r="F1388" s="360" t="s">
        <v>1629</v>
      </c>
      <c r="G1388" s="360" t="s">
        <v>1629</v>
      </c>
      <c r="H1388" s="361" t="s">
        <v>1629</v>
      </c>
      <c r="I1388" s="362"/>
      <c r="J1388" s="363" t="s">
        <v>1629</v>
      </c>
      <c r="K1388" s="364" t="s">
        <v>1629</v>
      </c>
      <c r="L1388" s="365"/>
      <c r="M1388" s="366" t="s">
        <v>1629</v>
      </c>
      <c r="N1388" s="367"/>
      <c r="O1388" s="377"/>
      <c r="P1388" s="378"/>
      <c r="Q1388" s="379"/>
      <c r="R1388" s="380"/>
      <c r="S1388" s="381"/>
      <c r="T1388" s="382"/>
      <c r="U1388" s="382"/>
      <c r="V1388" s="383"/>
    </row>
    <row r="1389" spans="1:22" s="223" customFormat="1" ht="15.75" customHeight="1">
      <c r="A1389" s="322" t="s">
        <v>2572</v>
      </c>
      <c r="B1389" s="330"/>
      <c r="C1389" s="357">
        <v>4</v>
      </c>
      <c r="D1389" s="358" t="s">
        <v>1629</v>
      </c>
      <c r="E1389" s="359" t="s">
        <v>1629</v>
      </c>
      <c r="F1389" s="360" t="s">
        <v>1629</v>
      </c>
      <c r="G1389" s="360" t="s">
        <v>1629</v>
      </c>
      <c r="H1389" s="361" t="s">
        <v>1629</v>
      </c>
      <c r="I1389" s="362"/>
      <c r="J1389" s="363" t="s">
        <v>1629</v>
      </c>
      <c r="K1389" s="364" t="s">
        <v>1629</v>
      </c>
      <c r="L1389" s="365"/>
      <c r="M1389" s="366" t="s">
        <v>1629</v>
      </c>
      <c r="N1389" s="367"/>
      <c r="O1389" s="384" t="s">
        <v>445</v>
      </c>
      <c r="P1389" s="331" t="s">
        <v>446</v>
      </c>
      <c r="Q1389" s="332"/>
      <c r="R1389" s="332"/>
      <c r="S1389" s="333"/>
      <c r="T1389" s="329"/>
      <c r="U1389" s="329"/>
      <c r="V1389" s="385"/>
    </row>
    <row r="1390" spans="1:22" s="223" customFormat="1" ht="17.25" customHeight="1">
      <c r="A1390" s="322" t="s">
        <v>2573</v>
      </c>
      <c r="B1390" s="330"/>
      <c r="C1390" s="357">
        <v>5</v>
      </c>
      <c r="D1390" s="358" t="s">
        <v>1629</v>
      </c>
      <c r="E1390" s="359" t="s">
        <v>1629</v>
      </c>
      <c r="F1390" s="360" t="s">
        <v>1629</v>
      </c>
      <c r="G1390" s="360" t="s">
        <v>1629</v>
      </c>
      <c r="H1390" s="361" t="s">
        <v>1629</v>
      </c>
      <c r="I1390" s="362"/>
      <c r="J1390" s="363" t="s">
        <v>1629</v>
      </c>
      <c r="K1390" s="364" t="s">
        <v>1629</v>
      </c>
      <c r="L1390" s="365"/>
      <c r="M1390" s="366" t="s">
        <v>1629</v>
      </c>
      <c r="N1390" s="367"/>
      <c r="O1390" s="386"/>
      <c r="P1390" s="260" t="s">
        <v>447</v>
      </c>
      <c r="Q1390" s="260" t="s">
        <v>448</v>
      </c>
      <c r="R1390" s="263" t="s">
        <v>449</v>
      </c>
      <c r="S1390" s="263"/>
      <c r="T1390" s="329"/>
      <c r="U1390" s="329"/>
      <c r="V1390" s="385"/>
    </row>
    <row r="1391" spans="1:22" s="223" customFormat="1" ht="16.5" customHeight="1" thickBot="1">
      <c r="A1391" s="322" t="s">
        <v>2574</v>
      </c>
      <c r="B1391" s="330"/>
      <c r="C1391" s="387">
        <v>6</v>
      </c>
      <c r="D1391" s="388" t="s">
        <v>1629</v>
      </c>
      <c r="E1391" s="389" t="s">
        <v>1629</v>
      </c>
      <c r="F1391" s="360" t="s">
        <v>1629</v>
      </c>
      <c r="G1391" s="360" t="s">
        <v>1629</v>
      </c>
      <c r="H1391" s="361" t="s">
        <v>1629</v>
      </c>
      <c r="I1391" s="362"/>
      <c r="J1391" s="363" t="s">
        <v>1629</v>
      </c>
      <c r="K1391" s="364" t="s">
        <v>1629</v>
      </c>
      <c r="L1391" s="365"/>
      <c r="M1391" s="366" t="s">
        <v>1629</v>
      </c>
      <c r="N1391" s="390"/>
      <c r="O1391" s="391" t="s">
        <v>1575</v>
      </c>
      <c r="P1391" s="392">
        <v>1</v>
      </c>
      <c r="Q1391" s="393">
        <v>1096.1538462000001</v>
      </c>
      <c r="R1391" s="394">
        <v>10851.684999999999</v>
      </c>
      <c r="S1391" s="394"/>
      <c r="T1391" s="329"/>
      <c r="U1391" s="329"/>
      <c r="V1391" s="385"/>
    </row>
    <row r="1392" spans="1:22" s="223" customFormat="1" ht="16.5" customHeight="1" thickBot="1">
      <c r="A1392" s="322" t="s">
        <v>2575</v>
      </c>
      <c r="B1392" s="395"/>
      <c r="C1392" s="396" t="s">
        <v>450</v>
      </c>
      <c r="D1392" s="397"/>
      <c r="E1392" s="397"/>
      <c r="F1392" s="398"/>
      <c r="G1392" s="399"/>
      <c r="H1392" s="400" t="s">
        <v>1575</v>
      </c>
      <c r="I1392" s="401"/>
      <c r="J1392" s="402" t="s">
        <v>1575</v>
      </c>
      <c r="K1392" s="403" t="s">
        <v>1575</v>
      </c>
      <c r="L1392" s="404"/>
      <c r="M1392" s="405"/>
      <c r="N1392" s="406"/>
      <c r="O1392" s="407" t="s">
        <v>1629</v>
      </c>
      <c r="P1392" s="407"/>
      <c r="Q1392" s="407"/>
      <c r="R1392" s="407"/>
      <c r="S1392" s="407"/>
      <c r="T1392" s="408"/>
      <c r="U1392" s="409"/>
      <c r="V1392" s="410"/>
    </row>
    <row r="1393" spans="1:22" ht="24.9" customHeight="1"/>
    <row r="1394" spans="1:22" ht="24.9" customHeight="1"/>
    <row r="1395" spans="1:22" s="243" customFormat="1" ht="24" thickBot="1">
      <c r="A1395" s="235">
        <v>49</v>
      </c>
      <c r="B1395" s="236" t="s">
        <v>388</v>
      </c>
      <c r="C1395" s="236"/>
      <c r="D1395" s="236"/>
      <c r="E1395" s="237">
        <v>49</v>
      </c>
      <c r="F1395" s="238" t="s">
        <v>97</v>
      </c>
      <c r="G1395" s="239"/>
      <c r="H1395" s="239"/>
      <c r="I1395" s="238"/>
      <c r="J1395" s="238"/>
      <c r="K1395" s="238"/>
      <c r="L1395" s="238"/>
      <c r="M1395" s="240"/>
      <c r="N1395" s="240"/>
      <c r="O1395" s="239"/>
      <c r="P1395" s="239"/>
      <c r="Q1395" s="241"/>
      <c r="R1395" s="241"/>
      <c r="S1395" s="241"/>
      <c r="T1395" s="241"/>
      <c r="U1395" s="242"/>
    </row>
    <row r="1396" spans="1:22" s="222" customFormat="1" ht="24.75" customHeight="1">
      <c r="A1396" s="221"/>
      <c r="B1396" s="244" t="s">
        <v>389</v>
      </c>
      <c r="C1396" s="245" t="s">
        <v>390</v>
      </c>
      <c r="D1396" s="246" t="s">
        <v>391</v>
      </c>
      <c r="E1396" s="246"/>
      <c r="F1396" s="246" t="s">
        <v>392</v>
      </c>
      <c r="G1396" s="247"/>
      <c r="H1396" s="248" t="s">
        <v>393</v>
      </c>
      <c r="I1396" s="249" t="s">
        <v>394</v>
      </c>
      <c r="J1396" s="248" t="s">
        <v>395</v>
      </c>
      <c r="K1396" s="248" t="s">
        <v>396</v>
      </c>
      <c r="L1396" s="248" t="s">
        <v>397</v>
      </c>
      <c r="M1396" s="248" t="s">
        <v>398</v>
      </c>
      <c r="N1396" s="250" t="s">
        <v>399</v>
      </c>
      <c r="O1396" s="251"/>
      <c r="P1396" s="252" t="s">
        <v>400</v>
      </c>
      <c r="Q1396" s="253"/>
      <c r="R1396" s="254" t="s">
        <v>401</v>
      </c>
      <c r="S1396" s="255"/>
      <c r="T1396" s="256" t="s">
        <v>402</v>
      </c>
      <c r="U1396" s="257"/>
      <c r="V1396" s="258"/>
    </row>
    <row r="1397" spans="1:22" s="222" customFormat="1" ht="73.5" customHeight="1">
      <c r="A1397" s="221"/>
      <c r="B1397" s="259"/>
      <c r="C1397" s="260" t="s">
        <v>403</v>
      </c>
      <c r="D1397" s="261" t="s">
        <v>45</v>
      </c>
      <c r="E1397" s="261" t="s">
        <v>404</v>
      </c>
      <c r="F1397" s="261" t="s">
        <v>405</v>
      </c>
      <c r="G1397" s="262" t="s">
        <v>406</v>
      </c>
      <c r="H1397" s="263"/>
      <c r="I1397" s="264"/>
      <c r="J1397" s="263"/>
      <c r="K1397" s="263"/>
      <c r="L1397" s="263"/>
      <c r="M1397" s="263"/>
      <c r="N1397" s="260" t="s">
        <v>407</v>
      </c>
      <c r="O1397" s="261" t="s">
        <v>408</v>
      </c>
      <c r="P1397" s="265"/>
      <c r="Q1397" s="266"/>
      <c r="R1397" s="267"/>
      <c r="S1397" s="268"/>
      <c r="T1397" s="269" t="s">
        <v>409</v>
      </c>
      <c r="U1397" s="270" t="s">
        <v>410</v>
      </c>
      <c r="V1397" s="271" t="s">
        <v>411</v>
      </c>
    </row>
    <row r="1398" spans="1:22" s="222" customFormat="1" ht="26.25" customHeight="1">
      <c r="A1398" s="221"/>
      <c r="B1398" s="272"/>
      <c r="C1398" s="273">
        <v>3</v>
      </c>
      <c r="D1398" s="273">
        <v>4</v>
      </c>
      <c r="E1398" s="273">
        <v>5</v>
      </c>
      <c r="F1398" s="273">
        <v>6</v>
      </c>
      <c r="G1398" s="273">
        <v>7</v>
      </c>
      <c r="H1398" s="273">
        <v>8</v>
      </c>
      <c r="I1398" s="273">
        <v>9</v>
      </c>
      <c r="J1398" s="273">
        <v>10</v>
      </c>
      <c r="K1398" s="273">
        <v>11</v>
      </c>
      <c r="L1398" s="273">
        <v>12</v>
      </c>
      <c r="M1398" s="273">
        <v>13</v>
      </c>
      <c r="N1398" s="273">
        <v>14</v>
      </c>
      <c r="O1398" s="273">
        <v>15</v>
      </c>
      <c r="P1398" s="274">
        <v>16</v>
      </c>
      <c r="Q1398" s="275">
        <v>17</v>
      </c>
      <c r="R1398" s="274">
        <v>18</v>
      </c>
      <c r="S1398" s="275">
        <v>19</v>
      </c>
      <c r="T1398" s="276">
        <v>20</v>
      </c>
      <c r="U1398" s="277">
        <v>21</v>
      </c>
      <c r="V1398" s="278">
        <v>22</v>
      </c>
    </row>
    <row r="1399" spans="1:22" s="293" customFormat="1" ht="24.9" customHeight="1">
      <c r="A1399" s="279" t="s">
        <v>2576</v>
      </c>
      <c r="B1399" s="280" t="e">
        <v>#REF!</v>
      </c>
      <c r="C1399" s="281" t="s">
        <v>581</v>
      </c>
      <c r="D1399" s="281" t="s">
        <v>873</v>
      </c>
      <c r="E1399" s="281" t="s">
        <v>874</v>
      </c>
      <c r="F1399" s="281" t="s">
        <v>417</v>
      </c>
      <c r="G1399" s="282">
        <v>1</v>
      </c>
      <c r="H1399" s="283" t="s">
        <v>416</v>
      </c>
      <c r="I1399" s="284" t="s">
        <v>417</v>
      </c>
      <c r="J1399" s="285" t="s">
        <v>97</v>
      </c>
      <c r="K1399" s="286">
        <v>41865</v>
      </c>
      <c r="L1399" s="286">
        <v>42514</v>
      </c>
      <c r="M1399" s="287">
        <v>2383.92</v>
      </c>
      <c r="N1399" s="288">
        <v>2383.92</v>
      </c>
      <c r="O1399" s="289">
        <v>2383.92</v>
      </c>
      <c r="P1399" s="794"/>
      <c r="Q1399" s="795"/>
      <c r="R1399" s="799"/>
      <c r="S1399" s="800"/>
      <c r="T1399" s="290" t="s">
        <v>416</v>
      </c>
      <c r="U1399" s="291">
        <v>165</v>
      </c>
      <c r="V1399" s="292" t="s">
        <v>416</v>
      </c>
    </row>
    <row r="1400" spans="1:22" s="293" customFormat="1" ht="24.9" customHeight="1">
      <c r="A1400" s="279" t="s">
        <v>2577</v>
      </c>
      <c r="B1400" s="280" t="e">
        <v>#REF!</v>
      </c>
      <c r="C1400" s="281" t="s">
        <v>875</v>
      </c>
      <c r="D1400" s="281" t="s">
        <v>876</v>
      </c>
      <c r="E1400" s="281" t="s">
        <v>877</v>
      </c>
      <c r="F1400" s="281" t="s">
        <v>423</v>
      </c>
      <c r="G1400" s="282">
        <v>0.67</v>
      </c>
      <c r="H1400" s="283" t="s">
        <v>416</v>
      </c>
      <c r="I1400" s="284" t="s">
        <v>417</v>
      </c>
      <c r="J1400" s="285" t="s">
        <v>97</v>
      </c>
      <c r="K1400" s="286">
        <v>42758</v>
      </c>
      <c r="L1400" s="286">
        <v>45105</v>
      </c>
      <c r="M1400" s="294">
        <v>6714.86</v>
      </c>
      <c r="N1400" s="288">
        <v>4498.9561999999996</v>
      </c>
      <c r="O1400" s="289">
        <v>4498.9561999999996</v>
      </c>
      <c r="P1400" s="794"/>
      <c r="Q1400" s="795"/>
      <c r="R1400" s="801"/>
      <c r="S1400" s="802"/>
      <c r="T1400" s="290" t="s">
        <v>416</v>
      </c>
      <c r="U1400" s="291">
        <v>210</v>
      </c>
      <c r="V1400" s="292" t="s">
        <v>416</v>
      </c>
    </row>
    <row r="1401" spans="1:22" s="293" customFormat="1" ht="24.9" customHeight="1" thickBot="1">
      <c r="A1401" s="279" t="s">
        <v>2578</v>
      </c>
      <c r="B1401" s="295" t="e">
        <v>#REF!</v>
      </c>
      <c r="C1401" s="296" t="s">
        <v>878</v>
      </c>
      <c r="D1401" s="296" t="s">
        <v>879</v>
      </c>
      <c r="E1401" s="296" t="s">
        <v>880</v>
      </c>
      <c r="F1401" s="296" t="s">
        <v>417</v>
      </c>
      <c r="G1401" s="297">
        <v>1</v>
      </c>
      <c r="H1401" s="298" t="s">
        <v>416</v>
      </c>
      <c r="I1401" s="299" t="s">
        <v>417</v>
      </c>
      <c r="J1401" s="300" t="s">
        <v>97</v>
      </c>
      <c r="K1401" s="301">
        <v>36389</v>
      </c>
      <c r="L1401" s="301">
        <v>36785</v>
      </c>
      <c r="M1401" s="302">
        <v>352.45</v>
      </c>
      <c r="N1401" s="288">
        <v>352.45</v>
      </c>
      <c r="O1401" s="289">
        <v>352.45</v>
      </c>
      <c r="P1401" s="794"/>
      <c r="Q1401" s="795"/>
      <c r="R1401" s="807"/>
      <c r="S1401" s="808"/>
      <c r="T1401" s="290" t="s">
        <v>416</v>
      </c>
      <c r="U1401" s="291">
        <v>67</v>
      </c>
      <c r="V1401" s="292" t="s">
        <v>416</v>
      </c>
    </row>
    <row r="1402" spans="1:22" s="222" customFormat="1" ht="12" customHeight="1">
      <c r="A1402" s="279"/>
      <c r="B1402" s="303"/>
      <c r="C1402" s="304"/>
      <c r="D1402" s="304"/>
      <c r="E1402" s="304"/>
      <c r="F1402" s="304"/>
      <c r="G1402" s="304"/>
      <c r="H1402" s="305"/>
      <c r="I1402" s="304"/>
      <c r="J1402" s="304"/>
      <c r="K1402" s="304"/>
      <c r="L1402" s="304"/>
      <c r="M1402" s="304"/>
      <c r="N1402" s="304"/>
      <c r="O1402" s="306"/>
      <c r="P1402" s="304"/>
      <c r="Q1402" s="304"/>
      <c r="R1402" s="306"/>
      <c r="S1402" s="304"/>
      <c r="T1402" s="304"/>
      <c r="U1402" s="307"/>
      <c r="V1402" s="308"/>
    </row>
    <row r="1403" spans="1:22" s="222" customFormat="1" ht="17.25" customHeight="1" thickBot="1">
      <c r="A1403" s="279" t="s">
        <v>2579</v>
      </c>
      <c r="B1403" s="309"/>
      <c r="C1403" s="310"/>
      <c r="D1403" s="310"/>
      <c r="E1403" s="310"/>
      <c r="F1403" s="310"/>
      <c r="G1403" s="310"/>
      <c r="H1403" s="310"/>
      <c r="I1403" s="310"/>
      <c r="J1403" s="310"/>
      <c r="K1403" s="310"/>
      <c r="L1403" s="310"/>
      <c r="M1403" s="310"/>
      <c r="N1403" s="311" t="s">
        <v>424</v>
      </c>
      <c r="O1403" s="312">
        <v>2411.7754</v>
      </c>
      <c r="P1403" s="313"/>
      <c r="Q1403" s="313"/>
      <c r="R1403" s="314"/>
      <c r="S1403" s="314"/>
      <c r="T1403" s="315"/>
      <c r="U1403" s="316"/>
      <c r="V1403" s="317"/>
    </row>
    <row r="1404" spans="1:22" ht="17.25" customHeight="1">
      <c r="B1404" s="319"/>
      <c r="C1404" s="319"/>
      <c r="D1404" s="319"/>
      <c r="E1404" s="319"/>
      <c r="F1404" s="319"/>
      <c r="G1404" s="320"/>
      <c r="H1404" s="320"/>
      <c r="I1404" s="320"/>
      <c r="J1404" s="320"/>
      <c r="K1404" s="320"/>
      <c r="L1404" s="320"/>
      <c r="M1404" s="320"/>
      <c r="N1404" s="320"/>
      <c r="O1404" s="320"/>
      <c r="P1404" s="320"/>
      <c r="Q1404" s="320"/>
      <c r="R1404" s="320"/>
      <c r="S1404" s="320"/>
      <c r="T1404" s="320"/>
      <c r="U1404" s="320"/>
      <c r="V1404" s="320"/>
    </row>
    <row r="1405" spans="1:22" s="222" customFormat="1" ht="16.5" customHeight="1" thickBot="1">
      <c r="A1405" s="221"/>
      <c r="B1405" s="321" t="s">
        <v>425</v>
      </c>
      <c r="C1405" s="321"/>
      <c r="D1405" s="321"/>
      <c r="E1405" s="321"/>
      <c r="F1405" s="321"/>
      <c r="G1405" s="321"/>
      <c r="H1405" s="321"/>
      <c r="I1405" s="321"/>
      <c r="J1405" s="321"/>
      <c r="K1405" s="321"/>
      <c r="L1405" s="321"/>
      <c r="M1405" s="321"/>
      <c r="N1405" s="321"/>
      <c r="O1405" s="321"/>
      <c r="P1405" s="321"/>
      <c r="Q1405" s="321"/>
      <c r="R1405" s="321"/>
      <c r="S1405" s="321"/>
      <c r="T1405" s="321"/>
      <c r="U1405" s="321"/>
      <c r="V1405" s="321"/>
    </row>
    <row r="1406" spans="1:22" s="223" customFormat="1" ht="22.5" customHeight="1">
      <c r="A1406" s="322" t="s">
        <v>2580</v>
      </c>
      <c r="B1406" s="323" t="s">
        <v>426</v>
      </c>
      <c r="C1406" s="324" t="s">
        <v>427</v>
      </c>
      <c r="D1406" s="325"/>
      <c r="E1406" s="325"/>
      <c r="F1406" s="325"/>
      <c r="G1406" s="325"/>
      <c r="H1406" s="325"/>
      <c r="I1406" s="325"/>
      <c r="J1406" s="325"/>
      <c r="K1406" s="325"/>
      <c r="L1406" s="325"/>
      <c r="M1406" s="255"/>
      <c r="N1406" s="326"/>
      <c r="O1406" s="327"/>
      <c r="P1406" s="324" t="s">
        <v>428</v>
      </c>
      <c r="Q1406" s="325"/>
      <c r="R1406" s="325"/>
      <c r="S1406" s="255"/>
      <c r="T1406" s="254" t="s">
        <v>429</v>
      </c>
      <c r="U1406" s="255"/>
      <c r="V1406" s="328" t="s">
        <v>1575</v>
      </c>
    </row>
    <row r="1407" spans="1:22" s="223" customFormat="1" ht="22.5" customHeight="1">
      <c r="A1407" s="322" t="s">
        <v>2581</v>
      </c>
      <c r="B1407" s="330"/>
      <c r="C1407" s="331" t="s">
        <v>430</v>
      </c>
      <c r="D1407" s="332"/>
      <c r="E1407" s="333"/>
      <c r="F1407" s="334">
        <v>1</v>
      </c>
      <c r="G1407" s="335" t="s">
        <v>431</v>
      </c>
      <c r="H1407" s="263" t="s">
        <v>432</v>
      </c>
      <c r="I1407" s="263"/>
      <c r="J1407" s="331" t="s">
        <v>433</v>
      </c>
      <c r="K1407" s="336"/>
      <c r="L1407" s="337"/>
      <c r="M1407" s="337"/>
      <c r="N1407" s="338"/>
      <c r="O1407" s="339"/>
      <c r="P1407" s="340"/>
      <c r="Q1407" s="341"/>
      <c r="R1407" s="341"/>
      <c r="S1407" s="342"/>
      <c r="T1407" s="267"/>
      <c r="U1407" s="268"/>
      <c r="V1407" s="343"/>
    </row>
    <row r="1408" spans="1:22" s="223" customFormat="1" ht="51.75" customHeight="1" thickBot="1">
      <c r="A1408" s="322" t="s">
        <v>2582</v>
      </c>
      <c r="B1408" s="330"/>
      <c r="C1408" s="332" t="s">
        <v>434</v>
      </c>
      <c r="D1408" s="333"/>
      <c r="E1408" s="344" t="s">
        <v>435</v>
      </c>
      <c r="F1408" s="345" t="s">
        <v>436</v>
      </c>
      <c r="G1408" s="335"/>
      <c r="H1408" s="263"/>
      <c r="I1408" s="263"/>
      <c r="J1408" s="260" t="s">
        <v>437</v>
      </c>
      <c r="K1408" s="346" t="s">
        <v>438</v>
      </c>
      <c r="L1408" s="347" t="s">
        <v>439</v>
      </c>
      <c r="M1408" s="347"/>
      <c r="N1408" s="348" t="s">
        <v>440</v>
      </c>
      <c r="O1408" s="349"/>
      <c r="P1408" s="350" t="s">
        <v>1640</v>
      </c>
      <c r="Q1408" s="351" t="s">
        <v>441</v>
      </c>
      <c r="R1408" s="352"/>
      <c r="S1408" s="353">
        <v>3</v>
      </c>
      <c r="T1408" s="354"/>
      <c r="U1408" s="355"/>
      <c r="V1408" s="356"/>
    </row>
    <row r="1409" spans="1:22" s="223" customFormat="1" ht="15.75" customHeight="1">
      <c r="A1409" s="322" t="s">
        <v>2583</v>
      </c>
      <c r="B1409" s="330"/>
      <c r="C1409" s="357">
        <v>1</v>
      </c>
      <c r="D1409" s="358" t="s">
        <v>1629</v>
      </c>
      <c r="E1409" s="359" t="s">
        <v>1629</v>
      </c>
      <c r="F1409" s="360" t="s">
        <v>1629</v>
      </c>
      <c r="G1409" s="360" t="s">
        <v>1629</v>
      </c>
      <c r="H1409" s="361" t="s">
        <v>1629</v>
      </c>
      <c r="I1409" s="362"/>
      <c r="J1409" s="363" t="s">
        <v>1629</v>
      </c>
      <c r="K1409" s="364" t="s">
        <v>1629</v>
      </c>
      <c r="L1409" s="365" t="s">
        <v>442</v>
      </c>
      <c r="M1409" s="366" t="s">
        <v>1642</v>
      </c>
      <c r="N1409" s="367" t="s">
        <v>416</v>
      </c>
      <c r="O1409" s="368" t="s">
        <v>177</v>
      </c>
      <c r="P1409" s="369"/>
      <c r="Q1409" s="370">
        <v>49</v>
      </c>
      <c r="R1409" s="371" t="s">
        <v>442</v>
      </c>
      <c r="S1409" s="372"/>
      <c r="T1409" s="254" t="s">
        <v>443</v>
      </c>
      <c r="U1409" s="325"/>
      <c r="V1409" s="255"/>
    </row>
    <row r="1410" spans="1:22" s="223" customFormat="1" ht="15.75" customHeight="1" thickBot="1">
      <c r="A1410" s="322" t="s">
        <v>2584</v>
      </c>
      <c r="B1410" s="330"/>
      <c r="C1410" s="357">
        <v>2</v>
      </c>
      <c r="D1410" s="358" t="s">
        <v>1629</v>
      </c>
      <c r="E1410" s="359" t="s">
        <v>1629</v>
      </c>
      <c r="F1410" s="360" t="s">
        <v>1629</v>
      </c>
      <c r="G1410" s="360" t="s">
        <v>1629</v>
      </c>
      <c r="H1410" s="361" t="s">
        <v>1629</v>
      </c>
      <c r="I1410" s="362"/>
      <c r="J1410" s="363" t="s">
        <v>1629</v>
      </c>
      <c r="K1410" s="364" t="s">
        <v>1629</v>
      </c>
      <c r="L1410" s="365"/>
      <c r="M1410" s="366" t="s">
        <v>1629</v>
      </c>
      <c r="N1410" s="367" t="s">
        <v>416</v>
      </c>
      <c r="O1410" s="368"/>
      <c r="P1410" s="369"/>
      <c r="Q1410" s="373"/>
      <c r="R1410" s="374"/>
      <c r="S1410" s="375"/>
      <c r="T1410" s="354"/>
      <c r="U1410" s="376"/>
      <c r="V1410" s="355"/>
    </row>
    <row r="1411" spans="1:22" s="223" customFormat="1" ht="15.75" customHeight="1">
      <c r="A1411" s="322" t="s">
        <v>2585</v>
      </c>
      <c r="B1411" s="330"/>
      <c r="C1411" s="357">
        <v>3</v>
      </c>
      <c r="D1411" s="358" t="s">
        <v>1629</v>
      </c>
      <c r="E1411" s="359" t="s">
        <v>1629</v>
      </c>
      <c r="F1411" s="360" t="s">
        <v>1629</v>
      </c>
      <c r="G1411" s="360" t="s">
        <v>1629</v>
      </c>
      <c r="H1411" s="361" t="s">
        <v>1629</v>
      </c>
      <c r="I1411" s="362"/>
      <c r="J1411" s="363" t="s">
        <v>1629</v>
      </c>
      <c r="K1411" s="364" t="s">
        <v>1629</v>
      </c>
      <c r="L1411" s="365"/>
      <c r="M1411" s="366" t="s">
        <v>1629</v>
      </c>
      <c r="N1411" s="367"/>
      <c r="O1411" s="377"/>
      <c r="P1411" s="378"/>
      <c r="Q1411" s="379"/>
      <c r="R1411" s="380"/>
      <c r="S1411" s="381"/>
      <c r="T1411" s="382"/>
      <c r="U1411" s="382"/>
      <c r="V1411" s="383"/>
    </row>
    <row r="1412" spans="1:22" s="223" customFormat="1" ht="15.75" customHeight="1">
      <c r="A1412" s="322" t="s">
        <v>2586</v>
      </c>
      <c r="B1412" s="330"/>
      <c r="C1412" s="357">
        <v>4</v>
      </c>
      <c r="D1412" s="358" t="s">
        <v>1629</v>
      </c>
      <c r="E1412" s="359" t="s">
        <v>1629</v>
      </c>
      <c r="F1412" s="360" t="s">
        <v>1629</v>
      </c>
      <c r="G1412" s="360" t="s">
        <v>1629</v>
      </c>
      <c r="H1412" s="361" t="s">
        <v>1629</v>
      </c>
      <c r="I1412" s="362"/>
      <c r="J1412" s="363" t="s">
        <v>1629</v>
      </c>
      <c r="K1412" s="364" t="s">
        <v>1629</v>
      </c>
      <c r="L1412" s="365"/>
      <c r="M1412" s="366" t="s">
        <v>1629</v>
      </c>
      <c r="N1412" s="367"/>
      <c r="O1412" s="384" t="s">
        <v>445</v>
      </c>
      <c r="P1412" s="331" t="s">
        <v>446</v>
      </c>
      <c r="Q1412" s="332"/>
      <c r="R1412" s="332"/>
      <c r="S1412" s="333"/>
      <c r="T1412" s="329"/>
      <c r="U1412" s="329"/>
      <c r="V1412" s="385"/>
    </row>
    <row r="1413" spans="1:22" s="223" customFormat="1" ht="17.25" customHeight="1">
      <c r="A1413" s="322" t="s">
        <v>2587</v>
      </c>
      <c r="B1413" s="330"/>
      <c r="C1413" s="357">
        <v>5</v>
      </c>
      <c r="D1413" s="358" t="s">
        <v>1629</v>
      </c>
      <c r="E1413" s="359" t="s">
        <v>1629</v>
      </c>
      <c r="F1413" s="360" t="s">
        <v>1629</v>
      </c>
      <c r="G1413" s="360" t="s">
        <v>1629</v>
      </c>
      <c r="H1413" s="361" t="s">
        <v>1629</v>
      </c>
      <c r="I1413" s="362"/>
      <c r="J1413" s="363" t="s">
        <v>1629</v>
      </c>
      <c r="K1413" s="364" t="s">
        <v>1629</v>
      </c>
      <c r="L1413" s="365"/>
      <c r="M1413" s="366" t="s">
        <v>1629</v>
      </c>
      <c r="N1413" s="367"/>
      <c r="O1413" s="386"/>
      <c r="P1413" s="260" t="s">
        <v>447</v>
      </c>
      <c r="Q1413" s="260" t="s">
        <v>448</v>
      </c>
      <c r="R1413" s="263" t="s">
        <v>449</v>
      </c>
      <c r="S1413" s="263"/>
      <c r="T1413" s="329"/>
      <c r="U1413" s="329"/>
      <c r="V1413" s="385"/>
    </row>
    <row r="1414" spans="1:22" s="223" customFormat="1" ht="16.5" customHeight="1" thickBot="1">
      <c r="A1414" s="322" t="s">
        <v>2588</v>
      </c>
      <c r="B1414" s="330"/>
      <c r="C1414" s="387">
        <v>6</v>
      </c>
      <c r="D1414" s="388" t="s">
        <v>1629</v>
      </c>
      <c r="E1414" s="389" t="s">
        <v>1629</v>
      </c>
      <c r="F1414" s="360" t="s">
        <v>1629</v>
      </c>
      <c r="G1414" s="360" t="s">
        <v>1629</v>
      </c>
      <c r="H1414" s="361" t="s">
        <v>1629</v>
      </c>
      <c r="I1414" s="362"/>
      <c r="J1414" s="363" t="s">
        <v>1629</v>
      </c>
      <c r="K1414" s="364" t="s">
        <v>1629</v>
      </c>
      <c r="L1414" s="365"/>
      <c r="M1414" s="366" t="s">
        <v>1629</v>
      </c>
      <c r="N1414" s="390"/>
      <c r="O1414" s="391" t="s">
        <v>1575</v>
      </c>
      <c r="P1414" s="392">
        <v>1</v>
      </c>
      <c r="Q1414" s="393">
        <v>1096.1538462000001</v>
      </c>
      <c r="R1414" s="394">
        <v>7235.3261999999995</v>
      </c>
      <c r="S1414" s="394"/>
      <c r="T1414" s="329"/>
      <c r="U1414" s="329"/>
      <c r="V1414" s="385"/>
    </row>
    <row r="1415" spans="1:22" s="223" customFormat="1" ht="16.5" customHeight="1" thickBot="1">
      <c r="A1415" s="322" t="s">
        <v>2589</v>
      </c>
      <c r="B1415" s="395"/>
      <c r="C1415" s="396" t="s">
        <v>450</v>
      </c>
      <c r="D1415" s="397"/>
      <c r="E1415" s="397"/>
      <c r="F1415" s="398"/>
      <c r="G1415" s="399"/>
      <c r="H1415" s="400" t="s">
        <v>1629</v>
      </c>
      <c r="I1415" s="401"/>
      <c r="J1415" s="402" t="s">
        <v>1629</v>
      </c>
      <c r="K1415" s="403" t="s">
        <v>1575</v>
      </c>
      <c r="L1415" s="404"/>
      <c r="M1415" s="405"/>
      <c r="N1415" s="406"/>
      <c r="O1415" s="407" t="s">
        <v>1629</v>
      </c>
      <c r="P1415" s="407"/>
      <c r="Q1415" s="407"/>
      <c r="R1415" s="407"/>
      <c r="S1415" s="407"/>
      <c r="T1415" s="408"/>
      <c r="U1415" s="409"/>
      <c r="V1415" s="410"/>
    </row>
    <row r="1416" spans="1:22" ht="24.9" customHeight="1"/>
    <row r="1417" spans="1:22" ht="24.9" customHeight="1"/>
    <row r="1418" spans="1:22" s="243" customFormat="1" ht="24" thickBot="1">
      <c r="A1418" s="235">
        <v>50</v>
      </c>
      <c r="B1418" s="236" t="s">
        <v>388</v>
      </c>
      <c r="C1418" s="236"/>
      <c r="D1418" s="236"/>
      <c r="E1418" s="237">
        <v>50</v>
      </c>
      <c r="F1418" s="238" t="s">
        <v>98</v>
      </c>
      <c r="G1418" s="239"/>
      <c r="H1418" s="239"/>
      <c r="I1418" s="238"/>
      <c r="J1418" s="238"/>
      <c r="K1418" s="238"/>
      <c r="L1418" s="238"/>
      <c r="M1418" s="240"/>
      <c r="N1418" s="240"/>
      <c r="O1418" s="239"/>
      <c r="P1418" s="239"/>
      <c r="Q1418" s="241"/>
      <c r="R1418" s="241"/>
      <c r="S1418" s="241"/>
      <c r="T1418" s="241"/>
      <c r="U1418" s="242"/>
    </row>
    <row r="1419" spans="1:22" s="222" customFormat="1" ht="24.75" customHeight="1">
      <c r="A1419" s="221"/>
      <c r="B1419" s="244" t="s">
        <v>389</v>
      </c>
      <c r="C1419" s="245" t="s">
        <v>390</v>
      </c>
      <c r="D1419" s="246" t="s">
        <v>391</v>
      </c>
      <c r="E1419" s="246"/>
      <c r="F1419" s="246" t="s">
        <v>392</v>
      </c>
      <c r="G1419" s="247"/>
      <c r="H1419" s="248" t="s">
        <v>393</v>
      </c>
      <c r="I1419" s="249" t="s">
        <v>394</v>
      </c>
      <c r="J1419" s="248" t="s">
        <v>395</v>
      </c>
      <c r="K1419" s="248" t="s">
        <v>396</v>
      </c>
      <c r="L1419" s="248" t="s">
        <v>397</v>
      </c>
      <c r="M1419" s="248" t="s">
        <v>398</v>
      </c>
      <c r="N1419" s="250" t="s">
        <v>399</v>
      </c>
      <c r="O1419" s="251"/>
      <c r="P1419" s="252" t="s">
        <v>400</v>
      </c>
      <c r="Q1419" s="253"/>
      <c r="R1419" s="254" t="s">
        <v>401</v>
      </c>
      <c r="S1419" s="255"/>
      <c r="T1419" s="256" t="s">
        <v>402</v>
      </c>
      <c r="U1419" s="257"/>
      <c r="V1419" s="258"/>
    </row>
    <row r="1420" spans="1:22" s="222" customFormat="1" ht="73.5" customHeight="1">
      <c r="A1420" s="221"/>
      <c r="B1420" s="259"/>
      <c r="C1420" s="260" t="s">
        <v>403</v>
      </c>
      <c r="D1420" s="261" t="s">
        <v>45</v>
      </c>
      <c r="E1420" s="261" t="s">
        <v>404</v>
      </c>
      <c r="F1420" s="261" t="s">
        <v>405</v>
      </c>
      <c r="G1420" s="262" t="s">
        <v>406</v>
      </c>
      <c r="H1420" s="263"/>
      <c r="I1420" s="264"/>
      <c r="J1420" s="263"/>
      <c r="K1420" s="263"/>
      <c r="L1420" s="263"/>
      <c r="M1420" s="263"/>
      <c r="N1420" s="260" t="s">
        <v>407</v>
      </c>
      <c r="O1420" s="261" t="s">
        <v>408</v>
      </c>
      <c r="P1420" s="265"/>
      <c r="Q1420" s="266"/>
      <c r="R1420" s="267"/>
      <c r="S1420" s="268"/>
      <c r="T1420" s="269" t="s">
        <v>409</v>
      </c>
      <c r="U1420" s="270" t="s">
        <v>410</v>
      </c>
      <c r="V1420" s="271" t="s">
        <v>411</v>
      </c>
    </row>
    <row r="1421" spans="1:22" s="222" customFormat="1" ht="26.25" customHeight="1">
      <c r="A1421" s="221"/>
      <c r="B1421" s="272"/>
      <c r="C1421" s="273">
        <v>3</v>
      </c>
      <c r="D1421" s="273">
        <v>4</v>
      </c>
      <c r="E1421" s="273">
        <v>5</v>
      </c>
      <c r="F1421" s="273">
        <v>6</v>
      </c>
      <c r="G1421" s="273">
        <v>7</v>
      </c>
      <c r="H1421" s="273">
        <v>8</v>
      </c>
      <c r="I1421" s="273">
        <v>9</v>
      </c>
      <c r="J1421" s="273">
        <v>10</v>
      </c>
      <c r="K1421" s="273">
        <v>11</v>
      </c>
      <c r="L1421" s="273">
        <v>12</v>
      </c>
      <c r="M1421" s="273">
        <v>13</v>
      </c>
      <c r="N1421" s="273">
        <v>14</v>
      </c>
      <c r="O1421" s="273">
        <v>15</v>
      </c>
      <c r="P1421" s="274">
        <v>16</v>
      </c>
      <c r="Q1421" s="275">
        <v>17</v>
      </c>
      <c r="R1421" s="274">
        <v>18</v>
      </c>
      <c r="S1421" s="275">
        <v>19</v>
      </c>
      <c r="T1421" s="276">
        <v>20</v>
      </c>
      <c r="U1421" s="277">
        <v>21</v>
      </c>
      <c r="V1421" s="278">
        <v>22</v>
      </c>
    </row>
    <row r="1422" spans="1:22" s="293" customFormat="1" ht="24.9" customHeight="1">
      <c r="A1422" s="279" t="s">
        <v>2590</v>
      </c>
      <c r="B1422" s="280">
        <v>1</v>
      </c>
      <c r="C1422" s="281" t="s">
        <v>881</v>
      </c>
      <c r="D1422" s="281" t="s">
        <v>882</v>
      </c>
      <c r="E1422" s="281" t="s">
        <v>883</v>
      </c>
      <c r="F1422" s="281" t="s">
        <v>415</v>
      </c>
      <c r="G1422" s="282">
        <v>0.73</v>
      </c>
      <c r="H1422" s="283" t="s">
        <v>711</v>
      </c>
      <c r="I1422" s="284">
        <v>3</v>
      </c>
      <c r="J1422" s="285" t="s">
        <v>254</v>
      </c>
      <c r="K1422" s="286">
        <v>41932</v>
      </c>
      <c r="L1422" s="286">
        <v>42723</v>
      </c>
      <c r="M1422" s="287">
        <v>527.61</v>
      </c>
      <c r="N1422" s="288" t="s">
        <v>1629</v>
      </c>
      <c r="O1422" s="289" t="s">
        <v>1629</v>
      </c>
      <c r="P1422" s="794"/>
      <c r="Q1422" s="795"/>
      <c r="R1422" s="799"/>
      <c r="S1422" s="800"/>
      <c r="T1422" s="290" t="s">
        <v>711</v>
      </c>
      <c r="U1422" s="291">
        <v>45</v>
      </c>
      <c r="V1422" s="292" t="s">
        <v>711</v>
      </c>
    </row>
    <row r="1423" spans="1:22" s="293" customFormat="1" ht="24.9" customHeight="1">
      <c r="A1423" s="279" t="s">
        <v>2591</v>
      </c>
      <c r="B1423" s="280">
        <v>2</v>
      </c>
      <c r="C1423" s="281" t="s">
        <v>884</v>
      </c>
      <c r="D1423" s="281" t="s">
        <v>885</v>
      </c>
      <c r="E1423" s="281" t="s">
        <v>886</v>
      </c>
      <c r="F1423" s="281" t="s">
        <v>423</v>
      </c>
      <c r="G1423" s="282">
        <v>0.6</v>
      </c>
      <c r="H1423" s="283" t="s">
        <v>416</v>
      </c>
      <c r="I1423" s="284">
        <v>2</v>
      </c>
      <c r="J1423" s="285" t="s">
        <v>253</v>
      </c>
      <c r="K1423" s="286">
        <v>43669</v>
      </c>
      <c r="L1423" s="286">
        <v>44561</v>
      </c>
      <c r="M1423" s="287">
        <v>6132.04</v>
      </c>
      <c r="N1423" s="288">
        <v>3679.2239999999997</v>
      </c>
      <c r="O1423" s="289">
        <v>3679.2240000000002</v>
      </c>
      <c r="P1423" s="794"/>
      <c r="Q1423" s="795"/>
      <c r="R1423" s="799"/>
      <c r="S1423" s="800"/>
      <c r="T1423" s="290" t="s">
        <v>416</v>
      </c>
      <c r="U1423" s="291">
        <v>219</v>
      </c>
      <c r="V1423" s="292" t="s">
        <v>416</v>
      </c>
    </row>
    <row r="1424" spans="1:22" s="293" customFormat="1" ht="24.9" customHeight="1">
      <c r="A1424" s="279" t="s">
        <v>2592</v>
      </c>
      <c r="B1424" s="280">
        <v>3</v>
      </c>
      <c r="C1424" s="281" t="s">
        <v>887</v>
      </c>
      <c r="D1424" s="281" t="s">
        <v>885</v>
      </c>
      <c r="E1424" s="281" t="s">
        <v>888</v>
      </c>
      <c r="F1424" s="281" t="s">
        <v>417</v>
      </c>
      <c r="G1424" s="282">
        <v>1</v>
      </c>
      <c r="H1424" s="283" t="s">
        <v>416</v>
      </c>
      <c r="I1424" s="284">
        <v>3</v>
      </c>
      <c r="J1424" s="285" t="s">
        <v>254</v>
      </c>
      <c r="K1424" s="286">
        <v>40294</v>
      </c>
      <c r="L1424" s="286">
        <v>40773</v>
      </c>
      <c r="M1424" s="287">
        <v>67.180000000000007</v>
      </c>
      <c r="N1424" s="288">
        <v>67.180000000000007</v>
      </c>
      <c r="O1424" s="289">
        <v>67.180000000000007</v>
      </c>
      <c r="P1424" s="794"/>
      <c r="Q1424" s="795"/>
      <c r="R1424" s="807"/>
      <c r="S1424" s="808"/>
      <c r="T1424" s="290" t="s">
        <v>416</v>
      </c>
      <c r="U1424" s="291">
        <v>5</v>
      </c>
      <c r="V1424" s="292" t="s">
        <v>416</v>
      </c>
    </row>
    <row r="1425" spans="1:22" s="293" customFormat="1" ht="24.9" customHeight="1">
      <c r="A1425" s="279" t="s">
        <v>2593</v>
      </c>
      <c r="B1425" s="280" t="s">
        <v>1629</v>
      </c>
      <c r="C1425" s="281"/>
      <c r="D1425" s="281"/>
      <c r="E1425" s="281"/>
      <c r="F1425" s="281"/>
      <c r="G1425" s="282"/>
      <c r="H1425" s="283"/>
      <c r="I1425" s="284"/>
      <c r="J1425" s="285" t="s">
        <v>1629</v>
      </c>
      <c r="K1425" s="286"/>
      <c r="L1425" s="286"/>
      <c r="M1425" s="287"/>
      <c r="N1425" s="288" t="s">
        <v>1629</v>
      </c>
      <c r="O1425" s="289" t="s">
        <v>1629</v>
      </c>
      <c r="P1425" s="794"/>
      <c r="Q1425" s="795"/>
      <c r="R1425" s="797"/>
      <c r="S1425" s="798"/>
      <c r="T1425" s="290"/>
      <c r="U1425" s="291"/>
      <c r="V1425" s="292"/>
    </row>
    <row r="1426" spans="1:22" s="293" customFormat="1" ht="24.9" customHeight="1">
      <c r="A1426" s="279" t="s">
        <v>2594</v>
      </c>
      <c r="B1426" s="280" t="s">
        <v>1629</v>
      </c>
      <c r="C1426" s="281"/>
      <c r="D1426" s="281"/>
      <c r="E1426" s="281"/>
      <c r="F1426" s="281"/>
      <c r="G1426" s="282"/>
      <c r="H1426" s="283"/>
      <c r="I1426" s="284"/>
      <c r="J1426" s="285" t="s">
        <v>1629</v>
      </c>
      <c r="K1426" s="286"/>
      <c r="L1426" s="286"/>
      <c r="M1426" s="294"/>
      <c r="N1426" s="288" t="s">
        <v>1629</v>
      </c>
      <c r="O1426" s="289" t="s">
        <v>1629</v>
      </c>
      <c r="P1426" s="794"/>
      <c r="Q1426" s="795"/>
      <c r="R1426" s="797"/>
      <c r="S1426" s="798"/>
      <c r="T1426" s="290"/>
      <c r="U1426" s="291"/>
      <c r="V1426" s="292"/>
    </row>
    <row r="1427" spans="1:22" s="293" customFormat="1" ht="24.9" customHeight="1">
      <c r="A1427" s="279" t="s">
        <v>2595</v>
      </c>
      <c r="B1427" s="280" t="s">
        <v>1629</v>
      </c>
      <c r="C1427" s="281"/>
      <c r="D1427" s="281"/>
      <c r="E1427" s="281"/>
      <c r="F1427" s="281"/>
      <c r="G1427" s="282"/>
      <c r="H1427" s="283"/>
      <c r="I1427" s="284"/>
      <c r="J1427" s="285" t="s">
        <v>1629</v>
      </c>
      <c r="K1427" s="286"/>
      <c r="L1427" s="286"/>
      <c r="M1427" s="294"/>
      <c r="N1427" s="288" t="s">
        <v>1629</v>
      </c>
      <c r="O1427" s="289" t="s">
        <v>1629</v>
      </c>
      <c r="P1427" s="794"/>
      <c r="Q1427" s="795"/>
      <c r="R1427" s="797"/>
      <c r="S1427" s="798"/>
      <c r="T1427" s="290"/>
      <c r="U1427" s="291"/>
      <c r="V1427" s="292"/>
    </row>
    <row r="1428" spans="1:22" s="293" customFormat="1" ht="24.9" customHeight="1" thickBot="1">
      <c r="A1428" s="279" t="s">
        <v>2596</v>
      </c>
      <c r="B1428" s="295" t="s">
        <v>1629</v>
      </c>
      <c r="C1428" s="296"/>
      <c r="D1428" s="296"/>
      <c r="E1428" s="296"/>
      <c r="F1428" s="296"/>
      <c r="G1428" s="297"/>
      <c r="H1428" s="298"/>
      <c r="I1428" s="299"/>
      <c r="J1428" s="300" t="s">
        <v>1629</v>
      </c>
      <c r="K1428" s="301"/>
      <c r="L1428" s="301"/>
      <c r="M1428" s="302"/>
      <c r="N1428" s="288" t="s">
        <v>1629</v>
      </c>
      <c r="O1428" s="289" t="s">
        <v>1629</v>
      </c>
      <c r="P1428" s="794"/>
      <c r="Q1428" s="795"/>
      <c r="R1428" s="797"/>
      <c r="S1428" s="798"/>
      <c r="T1428" s="290"/>
      <c r="U1428" s="291"/>
      <c r="V1428" s="292"/>
    </row>
    <row r="1429" spans="1:22" s="222" customFormat="1" ht="12" customHeight="1">
      <c r="A1429" s="279"/>
      <c r="B1429" s="303"/>
      <c r="C1429" s="304"/>
      <c r="D1429" s="304"/>
      <c r="E1429" s="304"/>
      <c r="F1429" s="304"/>
      <c r="G1429" s="304"/>
      <c r="H1429" s="305"/>
      <c r="I1429" s="304"/>
      <c r="J1429" s="304"/>
      <c r="K1429" s="304"/>
      <c r="L1429" s="304"/>
      <c r="M1429" s="304"/>
      <c r="N1429" s="304"/>
      <c r="O1429" s="306"/>
      <c r="P1429" s="304"/>
      <c r="Q1429" s="304"/>
      <c r="R1429" s="306"/>
      <c r="S1429" s="304"/>
      <c r="T1429" s="304"/>
      <c r="U1429" s="307"/>
      <c r="V1429" s="308"/>
    </row>
    <row r="1430" spans="1:22" s="222" customFormat="1" ht="17.25" customHeight="1" thickBot="1">
      <c r="A1430" s="279" t="s">
        <v>2597</v>
      </c>
      <c r="B1430" s="309"/>
      <c r="C1430" s="310"/>
      <c r="D1430" s="310"/>
      <c r="E1430" s="310"/>
      <c r="F1430" s="310"/>
      <c r="G1430" s="310"/>
      <c r="H1430" s="310"/>
      <c r="I1430" s="310"/>
      <c r="J1430" s="310"/>
      <c r="K1430" s="310"/>
      <c r="L1430" s="310"/>
      <c r="M1430" s="310"/>
      <c r="N1430" s="311" t="s">
        <v>424</v>
      </c>
      <c r="O1430" s="312">
        <v>1873.202</v>
      </c>
      <c r="P1430" s="313"/>
      <c r="Q1430" s="313"/>
      <c r="R1430" s="314"/>
      <c r="S1430" s="314"/>
      <c r="T1430" s="315"/>
      <c r="U1430" s="316"/>
      <c r="V1430" s="317"/>
    </row>
    <row r="1431" spans="1:22" ht="17.25" customHeight="1">
      <c r="B1431" s="319"/>
      <c r="C1431" s="319"/>
      <c r="D1431" s="319"/>
      <c r="E1431" s="319"/>
      <c r="F1431" s="319"/>
      <c r="G1431" s="320"/>
      <c r="H1431" s="320"/>
      <c r="I1431" s="320"/>
      <c r="J1431" s="320"/>
      <c r="K1431" s="320"/>
      <c r="L1431" s="320"/>
      <c r="M1431" s="320"/>
      <c r="N1431" s="320"/>
      <c r="O1431" s="320"/>
      <c r="P1431" s="320"/>
      <c r="Q1431" s="320"/>
      <c r="R1431" s="320"/>
      <c r="S1431" s="320"/>
      <c r="T1431" s="320"/>
      <c r="U1431" s="320"/>
      <c r="V1431" s="320"/>
    </row>
    <row r="1432" spans="1:22" s="222" customFormat="1" ht="16.5" customHeight="1" thickBot="1">
      <c r="A1432" s="221"/>
      <c r="B1432" s="321" t="s">
        <v>425</v>
      </c>
      <c r="C1432" s="321"/>
      <c r="D1432" s="321"/>
      <c r="E1432" s="321"/>
      <c r="F1432" s="321"/>
      <c r="G1432" s="321"/>
      <c r="H1432" s="321"/>
      <c r="I1432" s="321"/>
      <c r="J1432" s="321"/>
      <c r="K1432" s="321"/>
      <c r="L1432" s="321"/>
      <c r="M1432" s="321"/>
      <c r="N1432" s="321"/>
      <c r="O1432" s="321"/>
      <c r="P1432" s="321"/>
      <c r="Q1432" s="321"/>
      <c r="R1432" s="321"/>
      <c r="S1432" s="321"/>
      <c r="T1432" s="321"/>
      <c r="U1432" s="321"/>
      <c r="V1432" s="321"/>
    </row>
    <row r="1433" spans="1:22" s="223" customFormat="1" ht="22.5" customHeight="1">
      <c r="A1433" s="322" t="s">
        <v>2598</v>
      </c>
      <c r="B1433" s="323" t="s">
        <v>426</v>
      </c>
      <c r="C1433" s="324" t="s">
        <v>427</v>
      </c>
      <c r="D1433" s="325"/>
      <c r="E1433" s="325"/>
      <c r="F1433" s="325"/>
      <c r="G1433" s="325"/>
      <c r="H1433" s="325"/>
      <c r="I1433" s="325"/>
      <c r="J1433" s="325"/>
      <c r="K1433" s="325"/>
      <c r="L1433" s="325"/>
      <c r="M1433" s="255"/>
      <c r="N1433" s="326"/>
      <c r="O1433" s="327"/>
      <c r="P1433" s="324" t="s">
        <v>428</v>
      </c>
      <c r="Q1433" s="325"/>
      <c r="R1433" s="325"/>
      <c r="S1433" s="255"/>
      <c r="T1433" s="254" t="s">
        <v>429</v>
      </c>
      <c r="U1433" s="255"/>
      <c r="V1433" s="328" t="s">
        <v>1575</v>
      </c>
    </row>
    <row r="1434" spans="1:22" s="223" customFormat="1" ht="22.5" customHeight="1">
      <c r="A1434" s="322" t="s">
        <v>2599</v>
      </c>
      <c r="B1434" s="330"/>
      <c r="C1434" s="331" t="s">
        <v>430</v>
      </c>
      <c r="D1434" s="332"/>
      <c r="E1434" s="333"/>
      <c r="F1434" s="334">
        <v>3</v>
      </c>
      <c r="G1434" s="335" t="s">
        <v>431</v>
      </c>
      <c r="H1434" s="263" t="s">
        <v>432</v>
      </c>
      <c r="I1434" s="263"/>
      <c r="J1434" s="331" t="s">
        <v>433</v>
      </c>
      <c r="K1434" s="336"/>
      <c r="L1434" s="337"/>
      <c r="M1434" s="337"/>
      <c r="N1434" s="338"/>
      <c r="O1434" s="339"/>
      <c r="P1434" s="340"/>
      <c r="Q1434" s="341"/>
      <c r="R1434" s="341"/>
      <c r="S1434" s="342"/>
      <c r="T1434" s="267"/>
      <c r="U1434" s="268"/>
      <c r="V1434" s="343"/>
    </row>
    <row r="1435" spans="1:22" s="223" customFormat="1" ht="51.75" customHeight="1" thickBot="1">
      <c r="A1435" s="322" t="s">
        <v>2600</v>
      </c>
      <c r="B1435" s="330"/>
      <c r="C1435" s="332" t="s">
        <v>434</v>
      </c>
      <c r="D1435" s="333"/>
      <c r="E1435" s="344" t="s">
        <v>435</v>
      </c>
      <c r="F1435" s="345" t="s">
        <v>436</v>
      </c>
      <c r="G1435" s="335"/>
      <c r="H1435" s="263"/>
      <c r="I1435" s="263"/>
      <c r="J1435" s="260" t="s">
        <v>437</v>
      </c>
      <c r="K1435" s="346" t="s">
        <v>438</v>
      </c>
      <c r="L1435" s="347" t="s">
        <v>439</v>
      </c>
      <c r="M1435" s="347"/>
      <c r="N1435" s="348" t="s">
        <v>440</v>
      </c>
      <c r="O1435" s="349"/>
      <c r="P1435" s="350" t="s">
        <v>1640</v>
      </c>
      <c r="Q1435" s="351" t="s">
        <v>441</v>
      </c>
      <c r="R1435" s="352"/>
      <c r="S1435" s="353">
        <v>2</v>
      </c>
      <c r="T1435" s="354"/>
      <c r="U1435" s="355"/>
      <c r="V1435" s="356"/>
    </row>
    <row r="1436" spans="1:22" s="223" customFormat="1" ht="15.75" customHeight="1">
      <c r="A1436" s="322" t="s">
        <v>2601</v>
      </c>
      <c r="B1436" s="330"/>
      <c r="C1436" s="357">
        <v>1</v>
      </c>
      <c r="D1436" s="358" t="s">
        <v>252</v>
      </c>
      <c r="E1436" s="359">
        <v>0.45</v>
      </c>
      <c r="F1436" s="360" t="s">
        <v>1770</v>
      </c>
      <c r="G1436" s="360">
        <v>548.08000000000004</v>
      </c>
      <c r="H1436" s="361" t="s">
        <v>1771</v>
      </c>
      <c r="I1436" s="362"/>
      <c r="J1436" s="363" t="s">
        <v>1771</v>
      </c>
      <c r="K1436" s="364" t="s">
        <v>2553</v>
      </c>
      <c r="L1436" s="365" t="s">
        <v>442</v>
      </c>
      <c r="M1436" s="366" t="s">
        <v>1642</v>
      </c>
      <c r="N1436" s="367" t="s">
        <v>416</v>
      </c>
      <c r="O1436" s="368" t="s">
        <v>177</v>
      </c>
      <c r="P1436" s="369"/>
      <c r="Q1436" s="370">
        <v>50</v>
      </c>
      <c r="R1436" s="371" t="s">
        <v>442</v>
      </c>
      <c r="S1436" s="372"/>
      <c r="T1436" s="254" t="s">
        <v>443</v>
      </c>
      <c r="U1436" s="325"/>
      <c r="V1436" s="255"/>
    </row>
    <row r="1437" spans="1:22" s="223" customFormat="1" ht="15.75" customHeight="1" thickBot="1">
      <c r="A1437" s="322" t="s">
        <v>2602</v>
      </c>
      <c r="B1437" s="330"/>
      <c r="C1437" s="357">
        <v>2</v>
      </c>
      <c r="D1437" s="358" t="s">
        <v>253</v>
      </c>
      <c r="E1437" s="359">
        <v>0.5</v>
      </c>
      <c r="F1437" s="360">
        <v>3679.2240000000002</v>
      </c>
      <c r="G1437" s="360">
        <v>548.08000000000004</v>
      </c>
      <c r="H1437" s="361" t="s">
        <v>1575</v>
      </c>
      <c r="I1437" s="362"/>
      <c r="J1437" s="363" t="s">
        <v>1575</v>
      </c>
      <c r="K1437" s="364" t="s">
        <v>1629</v>
      </c>
      <c r="L1437" s="365" t="s">
        <v>36</v>
      </c>
      <c r="M1437" s="366" t="s">
        <v>1665</v>
      </c>
      <c r="N1437" s="367" t="s">
        <v>416</v>
      </c>
      <c r="O1437" s="368"/>
      <c r="P1437" s="369"/>
      <c r="Q1437" s="373"/>
      <c r="R1437" s="374"/>
      <c r="S1437" s="375"/>
      <c r="T1437" s="354"/>
      <c r="U1437" s="376"/>
      <c r="V1437" s="355"/>
    </row>
    <row r="1438" spans="1:22" s="223" customFormat="1" ht="15.75" customHeight="1">
      <c r="A1438" s="322" t="s">
        <v>2603</v>
      </c>
      <c r="B1438" s="330"/>
      <c r="C1438" s="357">
        <v>3</v>
      </c>
      <c r="D1438" s="358" t="s">
        <v>254</v>
      </c>
      <c r="E1438" s="359">
        <v>0.05</v>
      </c>
      <c r="F1438" s="360">
        <v>67.180000000000007</v>
      </c>
      <c r="G1438" s="360">
        <v>548.08000000000004</v>
      </c>
      <c r="H1438" s="361" t="s">
        <v>1771</v>
      </c>
      <c r="I1438" s="362"/>
      <c r="J1438" s="363" t="s">
        <v>1575</v>
      </c>
      <c r="K1438" s="364" t="s">
        <v>1629</v>
      </c>
      <c r="L1438" s="365" t="s">
        <v>36</v>
      </c>
      <c r="M1438" s="366" t="s">
        <v>1771</v>
      </c>
      <c r="N1438" s="367" t="s">
        <v>416</v>
      </c>
      <c r="O1438" s="377"/>
      <c r="P1438" s="378"/>
      <c r="Q1438" s="379"/>
      <c r="R1438" s="380"/>
      <c r="S1438" s="381"/>
      <c r="T1438" s="382"/>
      <c r="U1438" s="382"/>
      <c r="V1438" s="383"/>
    </row>
    <row r="1439" spans="1:22" s="223" customFormat="1" ht="15.75" customHeight="1">
      <c r="A1439" s="322" t="s">
        <v>2604</v>
      </c>
      <c r="B1439" s="330"/>
      <c r="C1439" s="357">
        <v>4</v>
      </c>
      <c r="D1439" s="358" t="s">
        <v>1629</v>
      </c>
      <c r="E1439" s="359" t="s">
        <v>1629</v>
      </c>
      <c r="F1439" s="360" t="s">
        <v>1629</v>
      </c>
      <c r="G1439" s="360" t="s">
        <v>1629</v>
      </c>
      <c r="H1439" s="361" t="s">
        <v>1629</v>
      </c>
      <c r="I1439" s="362"/>
      <c r="J1439" s="363" t="s">
        <v>1629</v>
      </c>
      <c r="K1439" s="364" t="s">
        <v>1629</v>
      </c>
      <c r="L1439" s="365"/>
      <c r="M1439" s="366" t="s">
        <v>1629</v>
      </c>
      <c r="N1439" s="367"/>
      <c r="O1439" s="384" t="s">
        <v>445</v>
      </c>
      <c r="P1439" s="331" t="s">
        <v>446</v>
      </c>
      <c r="Q1439" s="332"/>
      <c r="R1439" s="332"/>
      <c r="S1439" s="333"/>
      <c r="T1439" s="329"/>
      <c r="U1439" s="329"/>
      <c r="V1439" s="385"/>
    </row>
    <row r="1440" spans="1:22" s="223" customFormat="1" ht="17.25" customHeight="1">
      <c r="A1440" s="322" t="s">
        <v>2605</v>
      </c>
      <c r="B1440" s="330"/>
      <c r="C1440" s="357">
        <v>5</v>
      </c>
      <c r="D1440" s="358" t="s">
        <v>1629</v>
      </c>
      <c r="E1440" s="359" t="s">
        <v>1629</v>
      </c>
      <c r="F1440" s="360" t="s">
        <v>1629</v>
      </c>
      <c r="G1440" s="360" t="s">
        <v>1629</v>
      </c>
      <c r="H1440" s="361" t="s">
        <v>1629</v>
      </c>
      <c r="I1440" s="362"/>
      <c r="J1440" s="363" t="s">
        <v>1629</v>
      </c>
      <c r="K1440" s="364" t="s">
        <v>1629</v>
      </c>
      <c r="L1440" s="365"/>
      <c r="M1440" s="366" t="s">
        <v>1629</v>
      </c>
      <c r="N1440" s="367"/>
      <c r="O1440" s="386"/>
      <c r="P1440" s="260" t="s">
        <v>447</v>
      </c>
      <c r="Q1440" s="260" t="s">
        <v>448</v>
      </c>
      <c r="R1440" s="263" t="s">
        <v>449</v>
      </c>
      <c r="S1440" s="263"/>
      <c r="T1440" s="329"/>
      <c r="U1440" s="329"/>
      <c r="V1440" s="385"/>
    </row>
    <row r="1441" spans="1:22" s="223" customFormat="1" ht="16.5" customHeight="1" thickBot="1">
      <c r="A1441" s="322" t="s">
        <v>2606</v>
      </c>
      <c r="B1441" s="330"/>
      <c r="C1441" s="387">
        <v>6</v>
      </c>
      <c r="D1441" s="388" t="s">
        <v>1629</v>
      </c>
      <c r="E1441" s="389" t="s">
        <v>1629</v>
      </c>
      <c r="F1441" s="360" t="s">
        <v>1629</v>
      </c>
      <c r="G1441" s="360" t="s">
        <v>1629</v>
      </c>
      <c r="H1441" s="361" t="s">
        <v>1629</v>
      </c>
      <c r="I1441" s="362"/>
      <c r="J1441" s="363" t="s">
        <v>1629</v>
      </c>
      <c r="K1441" s="364" t="s">
        <v>1629</v>
      </c>
      <c r="L1441" s="365"/>
      <c r="M1441" s="366" t="s">
        <v>1629</v>
      </c>
      <c r="N1441" s="390"/>
      <c r="O1441" s="391" t="s">
        <v>1575</v>
      </c>
      <c r="P1441" s="392">
        <v>1</v>
      </c>
      <c r="Q1441" s="393">
        <v>1096.1538462000001</v>
      </c>
      <c r="R1441" s="394">
        <v>3746.4039999999995</v>
      </c>
      <c r="S1441" s="394"/>
      <c r="T1441" s="329"/>
      <c r="U1441" s="329"/>
      <c r="V1441" s="385"/>
    </row>
    <row r="1442" spans="1:22" s="223" customFormat="1" ht="16.5" customHeight="1" thickBot="1">
      <c r="A1442" s="322" t="s">
        <v>2607</v>
      </c>
      <c r="B1442" s="395"/>
      <c r="C1442" s="396" t="s">
        <v>450</v>
      </c>
      <c r="D1442" s="397"/>
      <c r="E1442" s="397"/>
      <c r="F1442" s="398"/>
      <c r="G1442" s="399"/>
      <c r="H1442" s="400" t="s">
        <v>1575</v>
      </c>
      <c r="I1442" s="401"/>
      <c r="J1442" s="402" t="s">
        <v>1771</v>
      </c>
      <c r="K1442" s="403" t="s">
        <v>1771</v>
      </c>
      <c r="L1442" s="404"/>
      <c r="M1442" s="405"/>
      <c r="N1442" s="406"/>
      <c r="O1442" s="407" t="s">
        <v>1629</v>
      </c>
      <c r="P1442" s="407"/>
      <c r="Q1442" s="407"/>
      <c r="R1442" s="407"/>
      <c r="S1442" s="407"/>
      <c r="T1442" s="408"/>
      <c r="U1442" s="409"/>
      <c r="V1442" s="410"/>
    </row>
    <row r="1443" spans="1:22" ht="24.9" customHeight="1"/>
    <row r="1444" spans="1:22" ht="24.9" customHeight="1"/>
    <row r="1445" spans="1:22" s="243" customFormat="1" ht="24" thickBot="1">
      <c r="A1445" s="235">
        <v>51</v>
      </c>
      <c r="B1445" s="236" t="s">
        <v>388</v>
      </c>
      <c r="C1445" s="236"/>
      <c r="D1445" s="236"/>
      <c r="E1445" s="237">
        <v>51</v>
      </c>
      <c r="F1445" s="238" t="s">
        <v>99</v>
      </c>
      <c r="G1445" s="239"/>
      <c r="H1445" s="239"/>
      <c r="I1445" s="238"/>
      <c r="J1445" s="238"/>
      <c r="K1445" s="238"/>
      <c r="L1445" s="238"/>
      <c r="M1445" s="240"/>
      <c r="N1445" s="240"/>
      <c r="O1445" s="239"/>
      <c r="P1445" s="239"/>
      <c r="Q1445" s="241"/>
      <c r="R1445" s="241"/>
      <c r="S1445" s="241"/>
      <c r="T1445" s="241"/>
      <c r="U1445" s="242"/>
    </row>
    <row r="1446" spans="1:22" s="222" customFormat="1" ht="24.75" customHeight="1">
      <c r="A1446" s="221"/>
      <c r="B1446" s="244" t="s">
        <v>389</v>
      </c>
      <c r="C1446" s="245" t="s">
        <v>390</v>
      </c>
      <c r="D1446" s="246" t="s">
        <v>391</v>
      </c>
      <c r="E1446" s="246"/>
      <c r="F1446" s="246" t="s">
        <v>392</v>
      </c>
      <c r="G1446" s="247"/>
      <c r="H1446" s="248" t="s">
        <v>393</v>
      </c>
      <c r="I1446" s="249" t="s">
        <v>394</v>
      </c>
      <c r="J1446" s="248" t="s">
        <v>395</v>
      </c>
      <c r="K1446" s="248" t="s">
        <v>396</v>
      </c>
      <c r="L1446" s="248" t="s">
        <v>397</v>
      </c>
      <c r="M1446" s="248" t="s">
        <v>398</v>
      </c>
      <c r="N1446" s="250" t="s">
        <v>399</v>
      </c>
      <c r="O1446" s="251"/>
      <c r="P1446" s="252" t="s">
        <v>400</v>
      </c>
      <c r="Q1446" s="253"/>
      <c r="R1446" s="254" t="s">
        <v>401</v>
      </c>
      <c r="S1446" s="255"/>
      <c r="T1446" s="256" t="s">
        <v>402</v>
      </c>
      <c r="U1446" s="257"/>
      <c r="V1446" s="258"/>
    </row>
    <row r="1447" spans="1:22" s="222" customFormat="1" ht="73.5" customHeight="1">
      <c r="A1447" s="221"/>
      <c r="B1447" s="259"/>
      <c r="C1447" s="260" t="s">
        <v>403</v>
      </c>
      <c r="D1447" s="261" t="s">
        <v>45</v>
      </c>
      <c r="E1447" s="261" t="s">
        <v>404</v>
      </c>
      <c r="F1447" s="261" t="s">
        <v>405</v>
      </c>
      <c r="G1447" s="262" t="s">
        <v>406</v>
      </c>
      <c r="H1447" s="263"/>
      <c r="I1447" s="264"/>
      <c r="J1447" s="263"/>
      <c r="K1447" s="263"/>
      <c r="L1447" s="263"/>
      <c r="M1447" s="263"/>
      <c r="N1447" s="260" t="s">
        <v>407</v>
      </c>
      <c r="O1447" s="261" t="s">
        <v>408</v>
      </c>
      <c r="P1447" s="265"/>
      <c r="Q1447" s="266"/>
      <c r="R1447" s="267"/>
      <c r="S1447" s="268"/>
      <c r="T1447" s="269" t="s">
        <v>409</v>
      </c>
      <c r="U1447" s="270" t="s">
        <v>410</v>
      </c>
      <c r="V1447" s="271" t="s">
        <v>411</v>
      </c>
    </row>
    <row r="1448" spans="1:22" s="222" customFormat="1" ht="26.25" customHeight="1">
      <c r="A1448" s="221"/>
      <c r="B1448" s="272"/>
      <c r="C1448" s="273">
        <v>3</v>
      </c>
      <c r="D1448" s="273">
        <v>4</v>
      </c>
      <c r="E1448" s="273">
        <v>5</v>
      </c>
      <c r="F1448" s="273">
        <v>6</v>
      </c>
      <c r="G1448" s="273">
        <v>7</v>
      </c>
      <c r="H1448" s="273">
        <v>8</v>
      </c>
      <c r="I1448" s="273">
        <v>9</v>
      </c>
      <c r="J1448" s="273">
        <v>10</v>
      </c>
      <c r="K1448" s="273">
        <v>11</v>
      </c>
      <c r="L1448" s="273">
        <v>12</v>
      </c>
      <c r="M1448" s="273">
        <v>13</v>
      </c>
      <c r="N1448" s="273">
        <v>14</v>
      </c>
      <c r="O1448" s="273">
        <v>15</v>
      </c>
      <c r="P1448" s="274">
        <v>16</v>
      </c>
      <c r="Q1448" s="275">
        <v>17</v>
      </c>
      <c r="R1448" s="274">
        <v>18</v>
      </c>
      <c r="S1448" s="275">
        <v>19</v>
      </c>
      <c r="T1448" s="276">
        <v>20</v>
      </c>
      <c r="U1448" s="277">
        <v>21</v>
      </c>
      <c r="V1448" s="278">
        <v>22</v>
      </c>
    </row>
    <row r="1449" spans="1:22" s="293" customFormat="1" ht="24.9" customHeight="1">
      <c r="A1449" s="279" t="s">
        <v>2608</v>
      </c>
      <c r="B1449" s="280">
        <v>1</v>
      </c>
      <c r="C1449" s="281" t="s">
        <v>889</v>
      </c>
      <c r="D1449" s="281" t="s">
        <v>890</v>
      </c>
      <c r="E1449" s="281" t="s">
        <v>891</v>
      </c>
      <c r="F1449" s="281" t="s">
        <v>423</v>
      </c>
      <c r="G1449" s="282">
        <v>0.6</v>
      </c>
      <c r="H1449" s="283" t="s">
        <v>416</v>
      </c>
      <c r="I1449" s="284">
        <v>1</v>
      </c>
      <c r="J1449" s="285" t="s">
        <v>255</v>
      </c>
      <c r="K1449" s="286">
        <v>41639</v>
      </c>
      <c r="L1449" s="286">
        <v>42628</v>
      </c>
      <c r="M1449" s="287">
        <v>4157.43</v>
      </c>
      <c r="N1449" s="288">
        <v>2494.4580000000001</v>
      </c>
      <c r="O1449" s="289">
        <v>2494.4580000000001</v>
      </c>
      <c r="P1449" s="794"/>
      <c r="Q1449" s="795"/>
      <c r="R1449" s="799"/>
      <c r="S1449" s="800"/>
      <c r="T1449" s="290" t="s">
        <v>416</v>
      </c>
      <c r="U1449" s="291">
        <v>44</v>
      </c>
      <c r="V1449" s="292" t="s">
        <v>416</v>
      </c>
    </row>
    <row r="1450" spans="1:22" s="293" customFormat="1" ht="24.9" customHeight="1">
      <c r="A1450" s="279" t="s">
        <v>2609</v>
      </c>
      <c r="B1450" s="280">
        <v>2</v>
      </c>
      <c r="C1450" s="281" t="s">
        <v>589</v>
      </c>
      <c r="D1450" s="281" t="s">
        <v>892</v>
      </c>
      <c r="E1450" s="281" t="s">
        <v>893</v>
      </c>
      <c r="F1450" s="281" t="s">
        <v>423</v>
      </c>
      <c r="G1450" s="282">
        <v>0.7</v>
      </c>
      <c r="H1450" s="283" t="s">
        <v>416</v>
      </c>
      <c r="I1450" s="284">
        <v>1</v>
      </c>
      <c r="J1450" s="285" t="s">
        <v>255</v>
      </c>
      <c r="K1450" s="286">
        <v>40140</v>
      </c>
      <c r="L1450" s="286">
        <v>40550</v>
      </c>
      <c r="M1450" s="287">
        <v>1719.39</v>
      </c>
      <c r="N1450" s="288">
        <v>1203.5730000000001</v>
      </c>
      <c r="O1450" s="289">
        <v>1203.5730000000001</v>
      </c>
      <c r="P1450" s="794"/>
      <c r="Q1450" s="795"/>
      <c r="R1450" s="801"/>
      <c r="S1450" s="802"/>
      <c r="T1450" s="290" t="s">
        <v>416</v>
      </c>
      <c r="U1450" s="291">
        <v>7</v>
      </c>
      <c r="V1450" s="292" t="s">
        <v>416</v>
      </c>
    </row>
    <row r="1451" spans="1:22" s="293" customFormat="1" ht="24.9" customHeight="1">
      <c r="A1451" s="279" t="s">
        <v>2610</v>
      </c>
      <c r="B1451" s="280" t="s">
        <v>1629</v>
      </c>
      <c r="C1451" s="281"/>
      <c r="D1451" s="281"/>
      <c r="E1451" s="281"/>
      <c r="F1451" s="281"/>
      <c r="G1451" s="282"/>
      <c r="H1451" s="283"/>
      <c r="I1451" s="284"/>
      <c r="J1451" s="285" t="s">
        <v>1629</v>
      </c>
      <c r="K1451" s="286"/>
      <c r="L1451" s="286"/>
      <c r="M1451" s="287"/>
      <c r="N1451" s="288" t="s">
        <v>1629</v>
      </c>
      <c r="O1451" s="289" t="s">
        <v>1629</v>
      </c>
      <c r="P1451" s="794"/>
      <c r="Q1451" s="795"/>
      <c r="R1451" s="797"/>
      <c r="S1451" s="798"/>
      <c r="T1451" s="290"/>
      <c r="U1451" s="291"/>
      <c r="V1451" s="292"/>
    </row>
    <row r="1452" spans="1:22" s="293" customFormat="1" ht="24.9" customHeight="1">
      <c r="A1452" s="279" t="s">
        <v>2611</v>
      </c>
      <c r="B1452" s="280" t="s">
        <v>1629</v>
      </c>
      <c r="C1452" s="281"/>
      <c r="D1452" s="281"/>
      <c r="E1452" s="281"/>
      <c r="F1452" s="281"/>
      <c r="G1452" s="282"/>
      <c r="H1452" s="283"/>
      <c r="I1452" s="284"/>
      <c r="J1452" s="285" t="s">
        <v>1629</v>
      </c>
      <c r="K1452" s="286"/>
      <c r="L1452" s="286"/>
      <c r="M1452" s="287"/>
      <c r="N1452" s="288" t="s">
        <v>1629</v>
      </c>
      <c r="O1452" s="289" t="s">
        <v>1629</v>
      </c>
      <c r="P1452" s="794"/>
      <c r="Q1452" s="795"/>
      <c r="R1452" s="797"/>
      <c r="S1452" s="798"/>
      <c r="T1452" s="290"/>
      <c r="U1452" s="291"/>
      <c r="V1452" s="292"/>
    </row>
    <row r="1453" spans="1:22" s="293" customFormat="1" ht="24.9" customHeight="1">
      <c r="A1453" s="279" t="s">
        <v>2612</v>
      </c>
      <c r="B1453" s="280" t="s">
        <v>1629</v>
      </c>
      <c r="C1453" s="281"/>
      <c r="D1453" s="281"/>
      <c r="E1453" s="281"/>
      <c r="F1453" s="281"/>
      <c r="G1453" s="282"/>
      <c r="H1453" s="283"/>
      <c r="I1453" s="284"/>
      <c r="J1453" s="285" t="s">
        <v>1629</v>
      </c>
      <c r="K1453" s="286"/>
      <c r="L1453" s="286"/>
      <c r="M1453" s="287"/>
      <c r="N1453" s="288" t="s">
        <v>1629</v>
      </c>
      <c r="O1453" s="289" t="s">
        <v>1629</v>
      </c>
      <c r="P1453" s="794"/>
      <c r="Q1453" s="795"/>
      <c r="R1453" s="797"/>
      <c r="S1453" s="798"/>
      <c r="T1453" s="290"/>
      <c r="U1453" s="291"/>
      <c r="V1453" s="292"/>
    </row>
    <row r="1454" spans="1:22" s="293" customFormat="1" ht="24.9" customHeight="1">
      <c r="A1454" s="279" t="s">
        <v>2613</v>
      </c>
      <c r="B1454" s="280" t="s">
        <v>1629</v>
      </c>
      <c r="C1454" s="281"/>
      <c r="D1454" s="281"/>
      <c r="E1454" s="281"/>
      <c r="F1454" s="281"/>
      <c r="G1454" s="282"/>
      <c r="H1454" s="283"/>
      <c r="I1454" s="284"/>
      <c r="J1454" s="285" t="s">
        <v>1629</v>
      </c>
      <c r="K1454" s="286"/>
      <c r="L1454" s="286"/>
      <c r="M1454" s="287"/>
      <c r="N1454" s="288" t="s">
        <v>1629</v>
      </c>
      <c r="O1454" s="289" t="s">
        <v>1629</v>
      </c>
      <c r="P1454" s="794"/>
      <c r="Q1454" s="795"/>
      <c r="R1454" s="797"/>
      <c r="S1454" s="798"/>
      <c r="T1454" s="290"/>
      <c r="U1454" s="291"/>
      <c r="V1454" s="292"/>
    </row>
    <row r="1455" spans="1:22" s="293" customFormat="1" ht="24.9" customHeight="1">
      <c r="A1455" s="279" t="s">
        <v>2614</v>
      </c>
      <c r="B1455" s="280" t="s">
        <v>1629</v>
      </c>
      <c r="C1455" s="281"/>
      <c r="D1455" s="281"/>
      <c r="E1455" s="281"/>
      <c r="F1455" s="281"/>
      <c r="G1455" s="282"/>
      <c r="H1455" s="283"/>
      <c r="I1455" s="284"/>
      <c r="J1455" s="285" t="s">
        <v>1629</v>
      </c>
      <c r="K1455" s="286"/>
      <c r="L1455" s="286"/>
      <c r="M1455" s="287"/>
      <c r="N1455" s="288" t="s">
        <v>1629</v>
      </c>
      <c r="O1455" s="289" t="s">
        <v>1629</v>
      </c>
      <c r="P1455" s="794"/>
      <c r="Q1455" s="795"/>
      <c r="R1455" s="797"/>
      <c r="S1455" s="798"/>
      <c r="T1455" s="290"/>
      <c r="U1455" s="291"/>
      <c r="V1455" s="292"/>
    </row>
    <row r="1456" spans="1:22" s="293" customFormat="1" ht="24.9" customHeight="1">
      <c r="A1456" s="279" t="s">
        <v>2615</v>
      </c>
      <c r="B1456" s="280" t="s">
        <v>1629</v>
      </c>
      <c r="C1456" s="281"/>
      <c r="D1456" s="281"/>
      <c r="E1456" s="281"/>
      <c r="F1456" s="281"/>
      <c r="G1456" s="282"/>
      <c r="H1456" s="283"/>
      <c r="I1456" s="284"/>
      <c r="J1456" s="285" t="s">
        <v>1629</v>
      </c>
      <c r="K1456" s="286"/>
      <c r="L1456" s="286"/>
      <c r="M1456" s="294"/>
      <c r="N1456" s="288" t="s">
        <v>1629</v>
      </c>
      <c r="O1456" s="289" t="s">
        <v>1629</v>
      </c>
      <c r="P1456" s="794"/>
      <c r="Q1456" s="795"/>
      <c r="R1456" s="797"/>
      <c r="S1456" s="798"/>
      <c r="T1456" s="290"/>
      <c r="U1456" s="291"/>
      <c r="V1456" s="292"/>
    </row>
    <row r="1457" spans="1:22" s="293" customFormat="1" ht="24.9" customHeight="1">
      <c r="A1457" s="279" t="s">
        <v>2616</v>
      </c>
      <c r="B1457" s="280" t="s">
        <v>1629</v>
      </c>
      <c r="C1457" s="281"/>
      <c r="D1457" s="281"/>
      <c r="E1457" s="281"/>
      <c r="F1457" s="281"/>
      <c r="G1457" s="282"/>
      <c r="H1457" s="283"/>
      <c r="I1457" s="284"/>
      <c r="J1457" s="285" t="s">
        <v>1629</v>
      </c>
      <c r="K1457" s="286"/>
      <c r="L1457" s="286"/>
      <c r="M1457" s="294"/>
      <c r="N1457" s="288" t="s">
        <v>1629</v>
      </c>
      <c r="O1457" s="289" t="s">
        <v>1629</v>
      </c>
      <c r="P1457" s="794"/>
      <c r="Q1457" s="795"/>
      <c r="R1457" s="797"/>
      <c r="S1457" s="798"/>
      <c r="T1457" s="290"/>
      <c r="U1457" s="291"/>
      <c r="V1457" s="292"/>
    </row>
    <row r="1458" spans="1:22" s="293" customFormat="1" ht="24.9" customHeight="1" thickBot="1">
      <c r="A1458" s="279" t="s">
        <v>2617</v>
      </c>
      <c r="B1458" s="295" t="s">
        <v>1629</v>
      </c>
      <c r="C1458" s="296"/>
      <c r="D1458" s="296"/>
      <c r="E1458" s="296"/>
      <c r="F1458" s="296"/>
      <c r="G1458" s="297"/>
      <c r="H1458" s="298"/>
      <c r="I1458" s="299"/>
      <c r="J1458" s="300" t="s">
        <v>1629</v>
      </c>
      <c r="K1458" s="301"/>
      <c r="L1458" s="301"/>
      <c r="M1458" s="302"/>
      <c r="N1458" s="288" t="s">
        <v>1629</v>
      </c>
      <c r="O1458" s="289" t="s">
        <v>1629</v>
      </c>
      <c r="P1458" s="794"/>
      <c r="Q1458" s="795"/>
      <c r="R1458" s="797"/>
      <c r="S1458" s="798"/>
      <c r="T1458" s="290"/>
      <c r="U1458" s="291"/>
      <c r="V1458" s="292"/>
    </row>
    <row r="1459" spans="1:22" s="222" customFormat="1" ht="12" customHeight="1">
      <c r="A1459" s="279"/>
      <c r="B1459" s="303"/>
      <c r="C1459" s="304"/>
      <c r="D1459" s="304"/>
      <c r="E1459" s="304"/>
      <c r="F1459" s="304"/>
      <c r="G1459" s="304"/>
      <c r="H1459" s="305"/>
      <c r="I1459" s="304"/>
      <c r="J1459" s="304"/>
      <c r="K1459" s="304"/>
      <c r="L1459" s="304"/>
      <c r="M1459" s="304"/>
      <c r="N1459" s="304"/>
      <c r="O1459" s="306"/>
      <c r="P1459" s="304"/>
      <c r="Q1459" s="304"/>
      <c r="R1459" s="306"/>
      <c r="S1459" s="304"/>
      <c r="T1459" s="304"/>
      <c r="U1459" s="307"/>
      <c r="V1459" s="308"/>
    </row>
    <row r="1460" spans="1:22" s="222" customFormat="1" ht="17.25" customHeight="1" thickBot="1">
      <c r="A1460" s="279" t="s">
        <v>2618</v>
      </c>
      <c r="B1460" s="309"/>
      <c r="C1460" s="310"/>
      <c r="D1460" s="310"/>
      <c r="E1460" s="310"/>
      <c r="F1460" s="310"/>
      <c r="G1460" s="310"/>
      <c r="H1460" s="310"/>
      <c r="I1460" s="310"/>
      <c r="J1460" s="310"/>
      <c r="K1460" s="310"/>
      <c r="L1460" s="310"/>
      <c r="M1460" s="310"/>
      <c r="N1460" s="311" t="s">
        <v>424</v>
      </c>
      <c r="O1460" s="312">
        <v>1849.0155</v>
      </c>
      <c r="P1460" s="313"/>
      <c r="Q1460" s="313"/>
      <c r="R1460" s="314"/>
      <c r="S1460" s="314"/>
      <c r="T1460" s="315"/>
      <c r="U1460" s="316"/>
      <c r="V1460" s="317"/>
    </row>
    <row r="1461" spans="1:22" ht="17.25" customHeight="1">
      <c r="B1461" s="319"/>
      <c r="C1461" s="319"/>
      <c r="D1461" s="319"/>
      <c r="E1461" s="319"/>
      <c r="F1461" s="319"/>
      <c r="G1461" s="320"/>
      <c r="H1461" s="320"/>
      <c r="I1461" s="320"/>
      <c r="J1461" s="320"/>
      <c r="K1461" s="320"/>
      <c r="L1461" s="320"/>
      <c r="M1461" s="320"/>
      <c r="N1461" s="320"/>
      <c r="O1461" s="320"/>
      <c r="P1461" s="320"/>
      <c r="Q1461" s="320"/>
      <c r="R1461" s="320"/>
      <c r="S1461" s="320"/>
      <c r="T1461" s="320"/>
      <c r="U1461" s="320"/>
      <c r="V1461" s="320"/>
    </row>
    <row r="1462" spans="1:22" s="222" customFormat="1" ht="16.5" customHeight="1" thickBot="1">
      <c r="A1462" s="221"/>
      <c r="B1462" s="321" t="s">
        <v>425</v>
      </c>
      <c r="C1462" s="321"/>
      <c r="D1462" s="321"/>
      <c r="E1462" s="321"/>
      <c r="F1462" s="321"/>
      <c r="G1462" s="321"/>
      <c r="H1462" s="321"/>
      <c r="I1462" s="321"/>
      <c r="J1462" s="321"/>
      <c r="K1462" s="321"/>
      <c r="L1462" s="321"/>
      <c r="M1462" s="321"/>
      <c r="N1462" s="321"/>
      <c r="O1462" s="321"/>
      <c r="P1462" s="321"/>
      <c r="Q1462" s="321"/>
      <c r="R1462" s="321"/>
      <c r="S1462" s="321"/>
      <c r="T1462" s="321"/>
      <c r="U1462" s="321"/>
      <c r="V1462" s="321"/>
    </row>
    <row r="1463" spans="1:22" s="223" customFormat="1" ht="22.5" customHeight="1">
      <c r="A1463" s="322" t="s">
        <v>2619</v>
      </c>
      <c r="B1463" s="323" t="s">
        <v>426</v>
      </c>
      <c r="C1463" s="324" t="s">
        <v>427</v>
      </c>
      <c r="D1463" s="325"/>
      <c r="E1463" s="325"/>
      <c r="F1463" s="325"/>
      <c r="G1463" s="325"/>
      <c r="H1463" s="325"/>
      <c r="I1463" s="325"/>
      <c r="J1463" s="325"/>
      <c r="K1463" s="325"/>
      <c r="L1463" s="325"/>
      <c r="M1463" s="255"/>
      <c r="N1463" s="326"/>
      <c r="O1463" s="327"/>
      <c r="P1463" s="324" t="s">
        <v>428</v>
      </c>
      <c r="Q1463" s="325"/>
      <c r="R1463" s="325"/>
      <c r="S1463" s="255"/>
      <c r="T1463" s="254" t="s">
        <v>429</v>
      </c>
      <c r="U1463" s="255"/>
      <c r="V1463" s="328" t="s">
        <v>1575</v>
      </c>
    </row>
    <row r="1464" spans="1:22" s="223" customFormat="1" ht="22.5" customHeight="1">
      <c r="A1464" s="322" t="s">
        <v>2620</v>
      </c>
      <c r="B1464" s="330"/>
      <c r="C1464" s="331" t="s">
        <v>430</v>
      </c>
      <c r="D1464" s="332"/>
      <c r="E1464" s="333"/>
      <c r="F1464" s="334">
        <v>2</v>
      </c>
      <c r="G1464" s="335" t="s">
        <v>431</v>
      </c>
      <c r="H1464" s="263" t="s">
        <v>432</v>
      </c>
      <c r="I1464" s="263"/>
      <c r="J1464" s="331" t="s">
        <v>433</v>
      </c>
      <c r="K1464" s="336"/>
      <c r="L1464" s="337"/>
      <c r="M1464" s="337"/>
      <c r="N1464" s="338"/>
      <c r="O1464" s="339"/>
      <c r="P1464" s="340"/>
      <c r="Q1464" s="341"/>
      <c r="R1464" s="341"/>
      <c r="S1464" s="342"/>
      <c r="T1464" s="267"/>
      <c r="U1464" s="268"/>
      <c r="V1464" s="343"/>
    </row>
    <row r="1465" spans="1:22" s="223" customFormat="1" ht="51.75" customHeight="1" thickBot="1">
      <c r="A1465" s="322" t="s">
        <v>2621</v>
      </c>
      <c r="B1465" s="330"/>
      <c r="C1465" s="332" t="s">
        <v>434</v>
      </c>
      <c r="D1465" s="333"/>
      <c r="E1465" s="344" t="s">
        <v>435</v>
      </c>
      <c r="F1465" s="345" t="s">
        <v>436</v>
      </c>
      <c r="G1465" s="335"/>
      <c r="H1465" s="263"/>
      <c r="I1465" s="263"/>
      <c r="J1465" s="260" t="s">
        <v>437</v>
      </c>
      <c r="K1465" s="346" t="s">
        <v>438</v>
      </c>
      <c r="L1465" s="347" t="s">
        <v>439</v>
      </c>
      <c r="M1465" s="347"/>
      <c r="N1465" s="348" t="s">
        <v>440</v>
      </c>
      <c r="O1465" s="349"/>
      <c r="P1465" s="350" t="s">
        <v>1640</v>
      </c>
      <c r="Q1465" s="351" t="s">
        <v>441</v>
      </c>
      <c r="R1465" s="352"/>
      <c r="S1465" s="353">
        <v>2</v>
      </c>
      <c r="T1465" s="354"/>
      <c r="U1465" s="355"/>
      <c r="V1465" s="356"/>
    </row>
    <row r="1466" spans="1:22" s="223" customFormat="1" ht="15.75" customHeight="1">
      <c r="A1466" s="322" t="s">
        <v>2622</v>
      </c>
      <c r="B1466" s="330"/>
      <c r="C1466" s="357">
        <v>1</v>
      </c>
      <c r="D1466" s="358" t="s">
        <v>255</v>
      </c>
      <c r="E1466" s="359">
        <v>0.9</v>
      </c>
      <c r="F1466" s="360">
        <v>3698.0309999999999</v>
      </c>
      <c r="G1466" s="360">
        <v>548.08000000000004</v>
      </c>
      <c r="H1466" s="361" t="s">
        <v>1575</v>
      </c>
      <c r="I1466" s="362"/>
      <c r="J1466" s="363" t="s">
        <v>1575</v>
      </c>
      <c r="K1466" s="364" t="s">
        <v>1629</v>
      </c>
      <c r="L1466" s="365" t="s">
        <v>36</v>
      </c>
      <c r="M1466" s="366" t="s">
        <v>1665</v>
      </c>
      <c r="N1466" s="367" t="s">
        <v>416</v>
      </c>
      <c r="O1466" s="368" t="s">
        <v>177</v>
      </c>
      <c r="P1466" s="369"/>
      <c r="Q1466" s="370">
        <v>51</v>
      </c>
      <c r="R1466" s="371" t="s">
        <v>442</v>
      </c>
      <c r="S1466" s="372"/>
      <c r="T1466" s="254" t="s">
        <v>443</v>
      </c>
      <c r="U1466" s="325"/>
      <c r="V1466" s="255"/>
    </row>
    <row r="1467" spans="1:22" s="223" customFormat="1" ht="15.75" customHeight="1" thickBot="1">
      <c r="A1467" s="322" t="s">
        <v>2623</v>
      </c>
      <c r="B1467" s="330"/>
      <c r="C1467" s="357">
        <v>2</v>
      </c>
      <c r="D1467" s="358" t="s">
        <v>256</v>
      </c>
      <c r="E1467" s="359">
        <v>0.1</v>
      </c>
      <c r="F1467" s="360" t="s">
        <v>1770</v>
      </c>
      <c r="G1467" s="360">
        <v>548.08000000000004</v>
      </c>
      <c r="H1467" s="361" t="s">
        <v>1771</v>
      </c>
      <c r="I1467" s="362"/>
      <c r="J1467" s="363" t="s">
        <v>1575</v>
      </c>
      <c r="K1467" s="364" t="s">
        <v>1629</v>
      </c>
      <c r="L1467" s="365" t="s">
        <v>442</v>
      </c>
      <c r="M1467" s="366" t="s">
        <v>1642</v>
      </c>
      <c r="N1467" s="367" t="s">
        <v>416</v>
      </c>
      <c r="O1467" s="368"/>
      <c r="P1467" s="369"/>
      <c r="Q1467" s="373"/>
      <c r="R1467" s="374"/>
      <c r="S1467" s="375"/>
      <c r="T1467" s="354"/>
      <c r="U1467" s="376"/>
      <c r="V1467" s="355"/>
    </row>
    <row r="1468" spans="1:22" s="223" customFormat="1" ht="15.75" customHeight="1">
      <c r="A1468" s="322" t="s">
        <v>2624</v>
      </c>
      <c r="B1468" s="330"/>
      <c r="C1468" s="357">
        <v>3</v>
      </c>
      <c r="D1468" s="358" t="s">
        <v>1629</v>
      </c>
      <c r="E1468" s="359" t="s">
        <v>1629</v>
      </c>
      <c r="F1468" s="360" t="s">
        <v>1629</v>
      </c>
      <c r="G1468" s="360" t="s">
        <v>1629</v>
      </c>
      <c r="H1468" s="361" t="s">
        <v>1629</v>
      </c>
      <c r="I1468" s="362"/>
      <c r="J1468" s="363" t="s">
        <v>1629</v>
      </c>
      <c r="K1468" s="364" t="s">
        <v>1629</v>
      </c>
      <c r="L1468" s="365"/>
      <c r="M1468" s="366" t="s">
        <v>1629</v>
      </c>
      <c r="N1468" s="367"/>
      <c r="O1468" s="377"/>
      <c r="P1468" s="378"/>
      <c r="Q1468" s="379"/>
      <c r="R1468" s="380"/>
      <c r="S1468" s="381"/>
      <c r="T1468" s="382"/>
      <c r="U1468" s="382"/>
      <c r="V1468" s="383"/>
    </row>
    <row r="1469" spans="1:22" s="223" customFormat="1" ht="15.75" customHeight="1">
      <c r="A1469" s="322" t="s">
        <v>2625</v>
      </c>
      <c r="B1469" s="330"/>
      <c r="C1469" s="357">
        <v>4</v>
      </c>
      <c r="D1469" s="358" t="s">
        <v>1629</v>
      </c>
      <c r="E1469" s="359" t="s">
        <v>1629</v>
      </c>
      <c r="F1469" s="360" t="s">
        <v>1629</v>
      </c>
      <c r="G1469" s="360" t="s">
        <v>1629</v>
      </c>
      <c r="H1469" s="361" t="s">
        <v>1629</v>
      </c>
      <c r="I1469" s="362"/>
      <c r="J1469" s="363" t="s">
        <v>1629</v>
      </c>
      <c r="K1469" s="364" t="s">
        <v>1629</v>
      </c>
      <c r="L1469" s="365"/>
      <c r="M1469" s="366" t="s">
        <v>1629</v>
      </c>
      <c r="N1469" s="367"/>
      <c r="O1469" s="384" t="s">
        <v>445</v>
      </c>
      <c r="P1469" s="331" t="s">
        <v>446</v>
      </c>
      <c r="Q1469" s="332"/>
      <c r="R1469" s="332"/>
      <c r="S1469" s="333"/>
      <c r="T1469" s="329"/>
      <c r="U1469" s="329"/>
      <c r="V1469" s="385"/>
    </row>
    <row r="1470" spans="1:22" s="223" customFormat="1" ht="17.25" customHeight="1">
      <c r="A1470" s="322" t="s">
        <v>2626</v>
      </c>
      <c r="B1470" s="330"/>
      <c r="C1470" s="357">
        <v>5</v>
      </c>
      <c r="D1470" s="358" t="s">
        <v>1629</v>
      </c>
      <c r="E1470" s="359" t="s">
        <v>1629</v>
      </c>
      <c r="F1470" s="360" t="s">
        <v>1629</v>
      </c>
      <c r="G1470" s="360" t="s">
        <v>1629</v>
      </c>
      <c r="H1470" s="361" t="s">
        <v>1629</v>
      </c>
      <c r="I1470" s="362"/>
      <c r="J1470" s="363" t="s">
        <v>1629</v>
      </c>
      <c r="K1470" s="364" t="s">
        <v>1629</v>
      </c>
      <c r="L1470" s="365"/>
      <c r="M1470" s="366" t="s">
        <v>1629</v>
      </c>
      <c r="N1470" s="367"/>
      <c r="O1470" s="386"/>
      <c r="P1470" s="260" t="s">
        <v>447</v>
      </c>
      <c r="Q1470" s="260" t="s">
        <v>448</v>
      </c>
      <c r="R1470" s="263" t="s">
        <v>449</v>
      </c>
      <c r="S1470" s="263"/>
      <c r="T1470" s="329"/>
      <c r="U1470" s="329"/>
      <c r="V1470" s="385"/>
    </row>
    <row r="1471" spans="1:22" s="223" customFormat="1" ht="16.5" customHeight="1" thickBot="1">
      <c r="A1471" s="322" t="s">
        <v>2627</v>
      </c>
      <c r="B1471" s="330"/>
      <c r="C1471" s="387">
        <v>6</v>
      </c>
      <c r="D1471" s="388" t="s">
        <v>1629</v>
      </c>
      <c r="E1471" s="389" t="s">
        <v>1629</v>
      </c>
      <c r="F1471" s="360" t="s">
        <v>1629</v>
      </c>
      <c r="G1471" s="360" t="s">
        <v>1629</v>
      </c>
      <c r="H1471" s="361" t="s">
        <v>1629</v>
      </c>
      <c r="I1471" s="362"/>
      <c r="J1471" s="363" t="s">
        <v>1629</v>
      </c>
      <c r="K1471" s="364" t="s">
        <v>1629</v>
      </c>
      <c r="L1471" s="365"/>
      <c r="M1471" s="366" t="s">
        <v>1629</v>
      </c>
      <c r="N1471" s="390"/>
      <c r="O1471" s="391" t="s">
        <v>1575</v>
      </c>
      <c r="P1471" s="392">
        <v>1</v>
      </c>
      <c r="Q1471" s="393">
        <v>1096.1538462000001</v>
      </c>
      <c r="R1471" s="394">
        <v>3698.0309999999999</v>
      </c>
      <c r="S1471" s="394"/>
      <c r="T1471" s="329"/>
      <c r="U1471" s="329"/>
      <c r="V1471" s="385"/>
    </row>
    <row r="1472" spans="1:22" s="223" customFormat="1" ht="16.5" customHeight="1" thickBot="1">
      <c r="A1472" s="322" t="s">
        <v>2628</v>
      </c>
      <c r="B1472" s="395"/>
      <c r="C1472" s="396" t="s">
        <v>450</v>
      </c>
      <c r="D1472" s="397"/>
      <c r="E1472" s="397"/>
      <c r="F1472" s="398"/>
      <c r="G1472" s="399"/>
      <c r="H1472" s="400" t="s">
        <v>1575</v>
      </c>
      <c r="I1472" s="401"/>
      <c r="J1472" s="402" t="s">
        <v>1575</v>
      </c>
      <c r="K1472" s="403" t="s">
        <v>1575</v>
      </c>
      <c r="L1472" s="404"/>
      <c r="M1472" s="405"/>
      <c r="N1472" s="406"/>
      <c r="O1472" s="407" t="s">
        <v>1629</v>
      </c>
      <c r="P1472" s="407"/>
      <c r="Q1472" s="407"/>
      <c r="R1472" s="407"/>
      <c r="S1472" s="407"/>
      <c r="T1472" s="408"/>
      <c r="U1472" s="409"/>
      <c r="V1472" s="410"/>
    </row>
    <row r="1473" spans="1:22" ht="24.9" customHeight="1"/>
    <row r="1474" spans="1:22" ht="24.9" customHeight="1"/>
    <row r="1475" spans="1:22" s="243" customFormat="1" ht="24" thickBot="1">
      <c r="A1475" s="235">
        <v>52</v>
      </c>
      <c r="B1475" s="236" t="s">
        <v>388</v>
      </c>
      <c r="C1475" s="236"/>
      <c r="D1475" s="236"/>
      <c r="E1475" s="237">
        <v>52</v>
      </c>
      <c r="F1475" s="238" t="s">
        <v>100</v>
      </c>
      <c r="G1475" s="239"/>
      <c r="H1475" s="239"/>
      <c r="I1475" s="238"/>
      <c r="J1475" s="238"/>
      <c r="K1475" s="238"/>
      <c r="L1475" s="238"/>
      <c r="M1475" s="240"/>
      <c r="N1475" s="240"/>
      <c r="O1475" s="239"/>
      <c r="P1475" s="239"/>
      <c r="Q1475" s="241"/>
      <c r="R1475" s="241"/>
      <c r="S1475" s="241"/>
      <c r="T1475" s="241"/>
      <c r="U1475" s="242"/>
    </row>
    <row r="1476" spans="1:22" s="222" customFormat="1" ht="24.75" customHeight="1">
      <c r="A1476" s="221"/>
      <c r="B1476" s="244" t="s">
        <v>389</v>
      </c>
      <c r="C1476" s="245" t="s">
        <v>390</v>
      </c>
      <c r="D1476" s="246" t="s">
        <v>391</v>
      </c>
      <c r="E1476" s="246"/>
      <c r="F1476" s="246" t="s">
        <v>392</v>
      </c>
      <c r="G1476" s="247"/>
      <c r="H1476" s="248" t="s">
        <v>393</v>
      </c>
      <c r="I1476" s="249" t="s">
        <v>394</v>
      </c>
      <c r="J1476" s="248" t="s">
        <v>395</v>
      </c>
      <c r="K1476" s="248" t="s">
        <v>396</v>
      </c>
      <c r="L1476" s="248" t="s">
        <v>397</v>
      </c>
      <c r="M1476" s="248" t="s">
        <v>398</v>
      </c>
      <c r="N1476" s="250" t="s">
        <v>399</v>
      </c>
      <c r="O1476" s="251"/>
      <c r="P1476" s="252" t="s">
        <v>400</v>
      </c>
      <c r="Q1476" s="253"/>
      <c r="R1476" s="254" t="s">
        <v>401</v>
      </c>
      <c r="S1476" s="255"/>
      <c r="T1476" s="256" t="s">
        <v>402</v>
      </c>
      <c r="U1476" s="257"/>
      <c r="V1476" s="258"/>
    </row>
    <row r="1477" spans="1:22" s="222" customFormat="1" ht="73.5" customHeight="1">
      <c r="A1477" s="221"/>
      <c r="B1477" s="259"/>
      <c r="C1477" s="260" t="s">
        <v>403</v>
      </c>
      <c r="D1477" s="261" t="s">
        <v>45</v>
      </c>
      <c r="E1477" s="261" t="s">
        <v>404</v>
      </c>
      <c r="F1477" s="261" t="s">
        <v>405</v>
      </c>
      <c r="G1477" s="262" t="s">
        <v>406</v>
      </c>
      <c r="H1477" s="263"/>
      <c r="I1477" s="264"/>
      <c r="J1477" s="263"/>
      <c r="K1477" s="263"/>
      <c r="L1477" s="263"/>
      <c r="M1477" s="263"/>
      <c r="N1477" s="260" t="s">
        <v>407</v>
      </c>
      <c r="O1477" s="261" t="s">
        <v>408</v>
      </c>
      <c r="P1477" s="265"/>
      <c r="Q1477" s="266"/>
      <c r="R1477" s="267"/>
      <c r="S1477" s="268"/>
      <c r="T1477" s="269" t="s">
        <v>409</v>
      </c>
      <c r="U1477" s="270" t="s">
        <v>410</v>
      </c>
      <c r="V1477" s="271" t="s">
        <v>411</v>
      </c>
    </row>
    <row r="1478" spans="1:22" s="222" customFormat="1" ht="26.25" customHeight="1">
      <c r="A1478" s="221"/>
      <c r="B1478" s="272"/>
      <c r="C1478" s="273">
        <v>3</v>
      </c>
      <c r="D1478" s="273">
        <v>4</v>
      </c>
      <c r="E1478" s="273">
        <v>5</v>
      </c>
      <c r="F1478" s="273">
        <v>6</v>
      </c>
      <c r="G1478" s="273">
        <v>7</v>
      </c>
      <c r="H1478" s="273">
        <v>8</v>
      </c>
      <c r="I1478" s="273">
        <v>9</v>
      </c>
      <c r="J1478" s="273">
        <v>10</v>
      </c>
      <c r="K1478" s="273">
        <v>11</v>
      </c>
      <c r="L1478" s="273">
        <v>12</v>
      </c>
      <c r="M1478" s="273">
        <v>13</v>
      </c>
      <c r="N1478" s="273">
        <v>14</v>
      </c>
      <c r="O1478" s="273">
        <v>15</v>
      </c>
      <c r="P1478" s="274">
        <v>16</v>
      </c>
      <c r="Q1478" s="275">
        <v>17</v>
      </c>
      <c r="R1478" s="274">
        <v>18</v>
      </c>
      <c r="S1478" s="275">
        <v>19</v>
      </c>
      <c r="T1478" s="276">
        <v>20</v>
      </c>
      <c r="U1478" s="277">
        <v>21</v>
      </c>
      <c r="V1478" s="278">
        <v>22</v>
      </c>
    </row>
    <row r="1479" spans="1:22" s="293" customFormat="1" ht="24.9" customHeight="1">
      <c r="A1479" s="279" t="s">
        <v>2629</v>
      </c>
      <c r="B1479" s="280">
        <v>1</v>
      </c>
      <c r="C1479" s="281" t="s">
        <v>463</v>
      </c>
      <c r="D1479" s="281" t="s">
        <v>894</v>
      </c>
      <c r="E1479" s="281" t="s">
        <v>895</v>
      </c>
      <c r="F1479" s="281" t="s">
        <v>417</v>
      </c>
      <c r="G1479" s="282">
        <v>1</v>
      </c>
      <c r="H1479" s="283" t="s">
        <v>416</v>
      </c>
      <c r="I1479" s="284">
        <v>1</v>
      </c>
      <c r="J1479" s="285" t="s">
        <v>257</v>
      </c>
      <c r="K1479" s="286">
        <v>40848</v>
      </c>
      <c r="L1479" s="286">
        <v>41060</v>
      </c>
      <c r="M1479" s="287">
        <v>1814.03</v>
      </c>
      <c r="N1479" s="288">
        <v>1814.03</v>
      </c>
      <c r="O1479" s="289">
        <v>1814.03</v>
      </c>
      <c r="P1479" s="794"/>
      <c r="Q1479" s="795"/>
      <c r="R1479" s="799"/>
      <c r="S1479" s="800"/>
      <c r="T1479" s="290" t="s">
        <v>416</v>
      </c>
      <c r="U1479" s="291">
        <v>99</v>
      </c>
      <c r="V1479" s="292" t="s">
        <v>416</v>
      </c>
    </row>
    <row r="1480" spans="1:22" s="293" customFormat="1" ht="24.9" customHeight="1">
      <c r="A1480" s="279" t="s">
        <v>2630</v>
      </c>
      <c r="B1480" s="280">
        <v>2</v>
      </c>
      <c r="C1480" s="281" t="s">
        <v>463</v>
      </c>
      <c r="D1480" s="281" t="s">
        <v>896</v>
      </c>
      <c r="E1480" s="281" t="s">
        <v>897</v>
      </c>
      <c r="F1480" s="281" t="s">
        <v>423</v>
      </c>
      <c r="G1480" s="282">
        <v>0.6</v>
      </c>
      <c r="H1480" s="283" t="s">
        <v>416</v>
      </c>
      <c r="I1480" s="284">
        <v>1</v>
      </c>
      <c r="J1480" s="285" t="s">
        <v>257</v>
      </c>
      <c r="K1480" s="286">
        <v>41122</v>
      </c>
      <c r="L1480" s="286">
        <v>42369</v>
      </c>
      <c r="M1480" s="287">
        <v>9819.1200000000008</v>
      </c>
      <c r="N1480" s="288">
        <v>5891.4720000000007</v>
      </c>
      <c r="O1480" s="289">
        <v>5891.4719999999998</v>
      </c>
      <c r="P1480" s="794"/>
      <c r="Q1480" s="795"/>
      <c r="R1480" s="799"/>
      <c r="S1480" s="800"/>
      <c r="T1480" s="290" t="s">
        <v>416</v>
      </c>
      <c r="U1480" s="291">
        <v>125</v>
      </c>
      <c r="V1480" s="292" t="s">
        <v>416</v>
      </c>
    </row>
    <row r="1481" spans="1:22" s="293" customFormat="1" ht="24.9" customHeight="1">
      <c r="A1481" s="279" t="s">
        <v>2631</v>
      </c>
      <c r="B1481" s="413">
        <v>3</v>
      </c>
      <c r="C1481" s="414" t="s">
        <v>463</v>
      </c>
      <c r="D1481" s="414" t="s">
        <v>898</v>
      </c>
      <c r="E1481" s="414" t="s">
        <v>899</v>
      </c>
      <c r="F1481" s="414" t="s">
        <v>423</v>
      </c>
      <c r="G1481" s="282">
        <v>0.5</v>
      </c>
      <c r="H1481" s="415" t="s">
        <v>416</v>
      </c>
      <c r="I1481" s="284">
        <v>2</v>
      </c>
      <c r="J1481" s="285" t="s">
        <v>258</v>
      </c>
      <c r="K1481" s="416">
        <v>41982</v>
      </c>
      <c r="L1481" s="416">
        <v>42185</v>
      </c>
      <c r="M1481" s="287">
        <v>654.12</v>
      </c>
      <c r="N1481" s="288">
        <v>327.06</v>
      </c>
      <c r="O1481" s="289">
        <v>327.06</v>
      </c>
      <c r="P1481" s="794"/>
      <c r="Q1481" s="795"/>
      <c r="R1481" s="811"/>
      <c r="S1481" s="812"/>
      <c r="T1481" s="290" t="s">
        <v>416</v>
      </c>
      <c r="U1481" s="291">
        <v>141</v>
      </c>
      <c r="V1481" s="292" t="s">
        <v>416</v>
      </c>
    </row>
    <row r="1482" spans="1:22" s="293" customFormat="1" ht="24.9" customHeight="1">
      <c r="A1482" s="279" t="s">
        <v>2632</v>
      </c>
      <c r="B1482" s="417"/>
      <c r="C1482" s="418"/>
      <c r="D1482" s="418"/>
      <c r="E1482" s="418"/>
      <c r="F1482" s="418"/>
      <c r="G1482" s="282">
        <v>0.5</v>
      </c>
      <c r="H1482" s="419"/>
      <c r="I1482" s="284">
        <v>1</v>
      </c>
      <c r="J1482" s="285" t="s">
        <v>257</v>
      </c>
      <c r="K1482" s="420"/>
      <c r="L1482" s="420"/>
      <c r="M1482" s="287">
        <v>654.12</v>
      </c>
      <c r="N1482" s="288">
        <v>327.06</v>
      </c>
      <c r="O1482" s="289">
        <v>327.06</v>
      </c>
      <c r="P1482" s="794"/>
      <c r="Q1482" s="795"/>
      <c r="R1482" s="813"/>
      <c r="S1482" s="814"/>
      <c r="T1482" s="290" t="s">
        <v>416</v>
      </c>
      <c r="U1482" s="291">
        <v>142</v>
      </c>
      <c r="V1482" s="292" t="s">
        <v>416</v>
      </c>
    </row>
    <row r="1483" spans="1:22" s="293" customFormat="1" ht="24.9" customHeight="1">
      <c r="A1483" s="279" t="s">
        <v>2633</v>
      </c>
      <c r="B1483" s="280">
        <v>4</v>
      </c>
      <c r="C1483" s="281" t="s">
        <v>463</v>
      </c>
      <c r="D1483" s="281" t="s">
        <v>900</v>
      </c>
      <c r="E1483" s="281" t="s">
        <v>901</v>
      </c>
      <c r="F1483" s="281" t="s">
        <v>423</v>
      </c>
      <c r="G1483" s="282">
        <v>0.6</v>
      </c>
      <c r="H1483" s="283" t="s">
        <v>416</v>
      </c>
      <c r="I1483" s="284">
        <v>1</v>
      </c>
      <c r="J1483" s="285" t="s">
        <v>257</v>
      </c>
      <c r="K1483" s="286">
        <v>41109</v>
      </c>
      <c r="L1483" s="286">
        <v>42916</v>
      </c>
      <c r="M1483" s="287">
        <v>15561.49</v>
      </c>
      <c r="N1483" s="288">
        <v>9336.8940000000002</v>
      </c>
      <c r="O1483" s="289">
        <v>9336.8940000000002</v>
      </c>
      <c r="P1483" s="794"/>
      <c r="Q1483" s="795"/>
      <c r="R1483" s="799"/>
      <c r="S1483" s="800"/>
      <c r="T1483" s="290" t="s">
        <v>416</v>
      </c>
      <c r="U1483" s="291">
        <v>159</v>
      </c>
      <c r="V1483" s="292" t="s">
        <v>416</v>
      </c>
    </row>
    <row r="1484" spans="1:22" s="293" customFormat="1" ht="24.9" customHeight="1">
      <c r="A1484" s="279" t="s">
        <v>2634</v>
      </c>
      <c r="B1484" s="280">
        <v>5</v>
      </c>
      <c r="C1484" s="281" t="s">
        <v>463</v>
      </c>
      <c r="D1484" s="281" t="s">
        <v>902</v>
      </c>
      <c r="E1484" s="281" t="s">
        <v>903</v>
      </c>
      <c r="F1484" s="281" t="s">
        <v>423</v>
      </c>
      <c r="G1484" s="282">
        <v>0.6</v>
      </c>
      <c r="H1484" s="283" t="s">
        <v>416</v>
      </c>
      <c r="I1484" s="284">
        <v>1</v>
      </c>
      <c r="J1484" s="285" t="s">
        <v>257</v>
      </c>
      <c r="K1484" s="286">
        <v>41123</v>
      </c>
      <c r="L1484" s="286">
        <v>42830</v>
      </c>
      <c r="M1484" s="287">
        <v>9675.69</v>
      </c>
      <c r="N1484" s="288">
        <v>5805.4139999999998</v>
      </c>
      <c r="O1484" s="289">
        <v>5805.4139999999998</v>
      </c>
      <c r="P1484" s="794"/>
      <c r="Q1484" s="795"/>
      <c r="R1484" s="799"/>
      <c r="S1484" s="800"/>
      <c r="T1484" s="290" t="s">
        <v>416</v>
      </c>
      <c r="U1484" s="291">
        <v>160</v>
      </c>
      <c r="V1484" s="292" t="s">
        <v>416</v>
      </c>
    </row>
    <row r="1485" spans="1:22" s="293" customFormat="1" ht="24.9" customHeight="1">
      <c r="A1485" s="279" t="s">
        <v>2635</v>
      </c>
      <c r="B1485" s="280" t="s">
        <v>1629</v>
      </c>
      <c r="C1485" s="281"/>
      <c r="D1485" s="281"/>
      <c r="E1485" s="281"/>
      <c r="F1485" s="281"/>
      <c r="G1485" s="282"/>
      <c r="H1485" s="283"/>
      <c r="I1485" s="284"/>
      <c r="J1485" s="285" t="s">
        <v>1629</v>
      </c>
      <c r="K1485" s="286"/>
      <c r="L1485" s="286"/>
      <c r="M1485" s="287"/>
      <c r="N1485" s="288" t="s">
        <v>1629</v>
      </c>
      <c r="O1485" s="289" t="s">
        <v>1629</v>
      </c>
      <c r="P1485" s="794"/>
      <c r="Q1485" s="795"/>
      <c r="R1485" s="797"/>
      <c r="S1485" s="798"/>
      <c r="T1485" s="290"/>
      <c r="U1485" s="291"/>
      <c r="V1485" s="292"/>
    </row>
    <row r="1486" spans="1:22" s="293" customFormat="1" ht="24.9" customHeight="1">
      <c r="A1486" s="279" t="s">
        <v>2636</v>
      </c>
      <c r="B1486" s="280" t="s">
        <v>1629</v>
      </c>
      <c r="C1486" s="281"/>
      <c r="D1486" s="281"/>
      <c r="E1486" s="281"/>
      <c r="F1486" s="281"/>
      <c r="G1486" s="282"/>
      <c r="H1486" s="283"/>
      <c r="I1486" s="284"/>
      <c r="J1486" s="285" t="s">
        <v>1629</v>
      </c>
      <c r="K1486" s="286"/>
      <c r="L1486" s="286"/>
      <c r="M1486" s="294"/>
      <c r="N1486" s="288" t="s">
        <v>1629</v>
      </c>
      <c r="O1486" s="289" t="s">
        <v>1629</v>
      </c>
      <c r="P1486" s="794"/>
      <c r="Q1486" s="795"/>
      <c r="R1486" s="797"/>
      <c r="S1486" s="798"/>
      <c r="T1486" s="290"/>
      <c r="U1486" s="291"/>
      <c r="V1486" s="292"/>
    </row>
    <row r="1487" spans="1:22" s="293" customFormat="1" ht="24.9" customHeight="1">
      <c r="A1487" s="279" t="s">
        <v>2637</v>
      </c>
      <c r="B1487" s="280" t="s">
        <v>1629</v>
      </c>
      <c r="C1487" s="281"/>
      <c r="D1487" s="281"/>
      <c r="E1487" s="281"/>
      <c r="F1487" s="281"/>
      <c r="G1487" s="282"/>
      <c r="H1487" s="283"/>
      <c r="I1487" s="284"/>
      <c r="J1487" s="285" t="s">
        <v>1629</v>
      </c>
      <c r="K1487" s="286"/>
      <c r="L1487" s="286"/>
      <c r="M1487" s="294"/>
      <c r="N1487" s="288" t="s">
        <v>1629</v>
      </c>
      <c r="O1487" s="289" t="s">
        <v>1629</v>
      </c>
      <c r="P1487" s="794"/>
      <c r="Q1487" s="795"/>
      <c r="R1487" s="797"/>
      <c r="S1487" s="798"/>
      <c r="T1487" s="290"/>
      <c r="U1487" s="291"/>
      <c r="V1487" s="292"/>
    </row>
    <row r="1488" spans="1:22" s="293" customFormat="1" ht="24.9" customHeight="1" thickBot="1">
      <c r="A1488" s="279" t="s">
        <v>2638</v>
      </c>
      <c r="B1488" s="295" t="s">
        <v>1629</v>
      </c>
      <c r="C1488" s="296"/>
      <c r="D1488" s="296"/>
      <c r="E1488" s="296"/>
      <c r="F1488" s="296"/>
      <c r="G1488" s="297"/>
      <c r="H1488" s="298"/>
      <c r="I1488" s="299"/>
      <c r="J1488" s="300" t="s">
        <v>1629</v>
      </c>
      <c r="K1488" s="301"/>
      <c r="L1488" s="301"/>
      <c r="M1488" s="302"/>
      <c r="N1488" s="288" t="s">
        <v>1629</v>
      </c>
      <c r="O1488" s="289" t="s">
        <v>1629</v>
      </c>
      <c r="P1488" s="794"/>
      <c r="Q1488" s="795"/>
      <c r="R1488" s="797"/>
      <c r="S1488" s="798"/>
      <c r="T1488" s="290"/>
      <c r="U1488" s="291"/>
      <c r="V1488" s="292"/>
    </row>
    <row r="1489" spans="1:22" s="222" customFormat="1" ht="12" customHeight="1">
      <c r="A1489" s="279"/>
      <c r="B1489" s="303"/>
      <c r="C1489" s="304"/>
      <c r="D1489" s="304"/>
      <c r="E1489" s="304"/>
      <c r="F1489" s="304"/>
      <c r="G1489" s="304"/>
      <c r="H1489" s="305"/>
      <c r="I1489" s="304"/>
      <c r="J1489" s="304"/>
      <c r="K1489" s="304"/>
      <c r="L1489" s="304"/>
      <c r="M1489" s="304"/>
      <c r="N1489" s="304"/>
      <c r="O1489" s="306"/>
      <c r="P1489" s="304"/>
      <c r="Q1489" s="304"/>
      <c r="R1489" s="306"/>
      <c r="S1489" s="304"/>
      <c r="T1489" s="304"/>
      <c r="U1489" s="307"/>
      <c r="V1489" s="308"/>
    </row>
    <row r="1490" spans="1:22" s="222" customFormat="1" ht="17.25" customHeight="1" thickBot="1">
      <c r="A1490" s="279" t="s">
        <v>2639</v>
      </c>
      <c r="B1490" s="309"/>
      <c r="C1490" s="310"/>
      <c r="D1490" s="310"/>
      <c r="E1490" s="310"/>
      <c r="F1490" s="310"/>
      <c r="G1490" s="310"/>
      <c r="H1490" s="310"/>
      <c r="I1490" s="310"/>
      <c r="J1490" s="310"/>
      <c r="K1490" s="310"/>
      <c r="L1490" s="310"/>
      <c r="M1490" s="310"/>
      <c r="N1490" s="311" t="s">
        <v>424</v>
      </c>
      <c r="O1490" s="312">
        <v>4700.3860000000004</v>
      </c>
      <c r="P1490" s="313"/>
      <c r="Q1490" s="313"/>
      <c r="R1490" s="314"/>
      <c r="S1490" s="314"/>
      <c r="T1490" s="315"/>
      <c r="U1490" s="316"/>
      <c r="V1490" s="317"/>
    </row>
    <row r="1491" spans="1:22" ht="17.25" customHeight="1">
      <c r="B1491" s="319"/>
      <c r="C1491" s="319"/>
      <c r="D1491" s="319"/>
      <c r="E1491" s="319"/>
      <c r="F1491" s="319"/>
      <c r="G1491" s="320"/>
      <c r="H1491" s="320"/>
      <c r="I1491" s="320"/>
      <c r="J1491" s="320"/>
      <c r="K1491" s="320"/>
      <c r="L1491" s="320"/>
      <c r="M1491" s="320"/>
      <c r="N1491" s="320"/>
      <c r="O1491" s="320"/>
      <c r="P1491" s="320"/>
      <c r="Q1491" s="320"/>
      <c r="R1491" s="320"/>
      <c r="S1491" s="320"/>
      <c r="T1491" s="320"/>
      <c r="U1491" s="320"/>
      <c r="V1491" s="320"/>
    </row>
    <row r="1492" spans="1:22" s="222" customFormat="1" ht="16.5" customHeight="1" thickBot="1">
      <c r="A1492" s="221"/>
      <c r="B1492" s="321" t="s">
        <v>425</v>
      </c>
      <c r="C1492" s="321"/>
      <c r="D1492" s="321"/>
      <c r="E1492" s="321"/>
      <c r="F1492" s="321"/>
      <c r="G1492" s="321"/>
      <c r="H1492" s="321"/>
      <c r="I1492" s="321"/>
      <c r="J1492" s="321"/>
      <c r="K1492" s="321"/>
      <c r="L1492" s="321"/>
      <c r="M1492" s="321"/>
      <c r="N1492" s="321"/>
      <c r="O1492" s="321"/>
      <c r="P1492" s="321"/>
      <c r="Q1492" s="321"/>
      <c r="R1492" s="321"/>
      <c r="S1492" s="321"/>
      <c r="T1492" s="321"/>
      <c r="U1492" s="321"/>
      <c r="V1492" s="321"/>
    </row>
    <row r="1493" spans="1:22" s="223" customFormat="1" ht="22.5" customHeight="1">
      <c r="A1493" s="322" t="s">
        <v>2640</v>
      </c>
      <c r="B1493" s="323" t="s">
        <v>426</v>
      </c>
      <c r="C1493" s="324" t="s">
        <v>427</v>
      </c>
      <c r="D1493" s="325"/>
      <c r="E1493" s="325"/>
      <c r="F1493" s="325"/>
      <c r="G1493" s="325"/>
      <c r="H1493" s="325"/>
      <c r="I1493" s="325"/>
      <c r="J1493" s="325"/>
      <c r="K1493" s="325"/>
      <c r="L1493" s="325"/>
      <c r="M1493" s="255"/>
      <c r="N1493" s="326"/>
      <c r="O1493" s="327"/>
      <c r="P1493" s="324" t="s">
        <v>428</v>
      </c>
      <c r="Q1493" s="325"/>
      <c r="R1493" s="325"/>
      <c r="S1493" s="255"/>
      <c r="T1493" s="254" t="s">
        <v>429</v>
      </c>
      <c r="U1493" s="255"/>
      <c r="V1493" s="328" t="s">
        <v>1575</v>
      </c>
    </row>
    <row r="1494" spans="1:22" s="223" customFormat="1" ht="22.5" customHeight="1">
      <c r="A1494" s="322" t="s">
        <v>2641</v>
      </c>
      <c r="B1494" s="330"/>
      <c r="C1494" s="331" t="s">
        <v>430</v>
      </c>
      <c r="D1494" s="332"/>
      <c r="E1494" s="333"/>
      <c r="F1494" s="334">
        <v>2</v>
      </c>
      <c r="G1494" s="335" t="s">
        <v>431</v>
      </c>
      <c r="H1494" s="263" t="s">
        <v>432</v>
      </c>
      <c r="I1494" s="263"/>
      <c r="J1494" s="331" t="s">
        <v>433</v>
      </c>
      <c r="K1494" s="336"/>
      <c r="L1494" s="337"/>
      <c r="M1494" s="337"/>
      <c r="N1494" s="338"/>
      <c r="O1494" s="339"/>
      <c r="P1494" s="340"/>
      <c r="Q1494" s="341"/>
      <c r="R1494" s="341"/>
      <c r="S1494" s="342"/>
      <c r="T1494" s="267"/>
      <c r="U1494" s="268"/>
      <c r="V1494" s="343"/>
    </row>
    <row r="1495" spans="1:22" s="223" customFormat="1" ht="51.75" customHeight="1" thickBot="1">
      <c r="A1495" s="322" t="s">
        <v>2642</v>
      </c>
      <c r="B1495" s="330"/>
      <c r="C1495" s="332" t="s">
        <v>434</v>
      </c>
      <c r="D1495" s="333"/>
      <c r="E1495" s="344" t="s">
        <v>435</v>
      </c>
      <c r="F1495" s="345" t="s">
        <v>436</v>
      </c>
      <c r="G1495" s="335"/>
      <c r="H1495" s="263"/>
      <c r="I1495" s="263"/>
      <c r="J1495" s="260" t="s">
        <v>437</v>
      </c>
      <c r="K1495" s="346" t="s">
        <v>438</v>
      </c>
      <c r="L1495" s="347" t="s">
        <v>439</v>
      </c>
      <c r="M1495" s="347"/>
      <c r="N1495" s="348" t="s">
        <v>440</v>
      </c>
      <c r="O1495" s="349"/>
      <c r="P1495" s="350" t="s">
        <v>1640</v>
      </c>
      <c r="Q1495" s="351" t="s">
        <v>441</v>
      </c>
      <c r="R1495" s="352"/>
      <c r="S1495" s="353">
        <v>5</v>
      </c>
      <c r="T1495" s="354"/>
      <c r="U1495" s="355"/>
      <c r="V1495" s="356"/>
    </row>
    <row r="1496" spans="1:22" s="223" customFormat="1" ht="15.75" customHeight="1">
      <c r="A1496" s="322" t="s">
        <v>2643</v>
      </c>
      <c r="B1496" s="330"/>
      <c r="C1496" s="357">
        <v>1</v>
      </c>
      <c r="D1496" s="358" t="s">
        <v>257</v>
      </c>
      <c r="E1496" s="359">
        <v>0.5</v>
      </c>
      <c r="F1496" s="360">
        <v>23174.87</v>
      </c>
      <c r="G1496" s="360">
        <v>548.08000000000004</v>
      </c>
      <c r="H1496" s="361" t="s">
        <v>1575</v>
      </c>
      <c r="I1496" s="362"/>
      <c r="J1496" s="363" t="s">
        <v>1575</v>
      </c>
      <c r="K1496" s="364" t="s">
        <v>1629</v>
      </c>
      <c r="L1496" s="365" t="s">
        <v>493</v>
      </c>
      <c r="M1496" s="366" t="s">
        <v>1730</v>
      </c>
      <c r="N1496" s="367" t="s">
        <v>416</v>
      </c>
      <c r="O1496" s="368" t="s">
        <v>177</v>
      </c>
      <c r="P1496" s="369"/>
      <c r="Q1496" s="370">
        <v>52</v>
      </c>
      <c r="R1496" s="371" t="s">
        <v>442</v>
      </c>
      <c r="S1496" s="372"/>
      <c r="T1496" s="254" t="s">
        <v>443</v>
      </c>
      <c r="U1496" s="325"/>
      <c r="V1496" s="255"/>
    </row>
    <row r="1497" spans="1:22" s="223" customFormat="1" ht="15.75" customHeight="1" thickBot="1">
      <c r="A1497" s="322" t="s">
        <v>2644</v>
      </c>
      <c r="B1497" s="330"/>
      <c r="C1497" s="357">
        <v>2</v>
      </c>
      <c r="D1497" s="358" t="s">
        <v>258</v>
      </c>
      <c r="E1497" s="359">
        <v>0.5</v>
      </c>
      <c r="F1497" s="360">
        <v>327.06</v>
      </c>
      <c r="G1497" s="360">
        <v>548.08000000000004</v>
      </c>
      <c r="H1497" s="361" t="s">
        <v>1771</v>
      </c>
      <c r="I1497" s="362"/>
      <c r="J1497" s="363" t="s">
        <v>1575</v>
      </c>
      <c r="K1497" s="364" t="s">
        <v>1629</v>
      </c>
      <c r="L1497" s="365" t="s">
        <v>36</v>
      </c>
      <c r="M1497" s="366" t="s">
        <v>1665</v>
      </c>
      <c r="N1497" s="367" t="s">
        <v>416</v>
      </c>
      <c r="O1497" s="368"/>
      <c r="P1497" s="369"/>
      <c r="Q1497" s="373"/>
      <c r="R1497" s="374"/>
      <c r="S1497" s="375"/>
      <c r="T1497" s="354"/>
      <c r="U1497" s="376"/>
      <c r="V1497" s="355"/>
    </row>
    <row r="1498" spans="1:22" s="223" customFormat="1" ht="15.75" customHeight="1">
      <c r="A1498" s="322" t="s">
        <v>2645</v>
      </c>
      <c r="B1498" s="330"/>
      <c r="C1498" s="357">
        <v>3</v>
      </c>
      <c r="D1498" s="358" t="s">
        <v>1629</v>
      </c>
      <c r="E1498" s="359" t="s">
        <v>1629</v>
      </c>
      <c r="F1498" s="360" t="s">
        <v>1629</v>
      </c>
      <c r="G1498" s="360" t="s">
        <v>1629</v>
      </c>
      <c r="H1498" s="361" t="s">
        <v>1629</v>
      </c>
      <c r="I1498" s="362"/>
      <c r="J1498" s="363" t="s">
        <v>1629</v>
      </c>
      <c r="K1498" s="364" t="s">
        <v>1629</v>
      </c>
      <c r="L1498" s="365"/>
      <c r="M1498" s="366" t="s">
        <v>1629</v>
      </c>
      <c r="N1498" s="367"/>
      <c r="O1498" s="377"/>
      <c r="P1498" s="378"/>
      <c r="Q1498" s="379"/>
      <c r="R1498" s="380"/>
      <c r="S1498" s="381"/>
      <c r="T1498" s="382"/>
      <c r="U1498" s="382"/>
      <c r="V1498" s="383"/>
    </row>
    <row r="1499" spans="1:22" s="223" customFormat="1" ht="15.75" customHeight="1">
      <c r="A1499" s="322" t="s">
        <v>2646</v>
      </c>
      <c r="B1499" s="330"/>
      <c r="C1499" s="357">
        <v>4</v>
      </c>
      <c r="D1499" s="358" t="s">
        <v>1629</v>
      </c>
      <c r="E1499" s="359" t="s">
        <v>1629</v>
      </c>
      <c r="F1499" s="360" t="s">
        <v>1629</v>
      </c>
      <c r="G1499" s="360" t="s">
        <v>1629</v>
      </c>
      <c r="H1499" s="361" t="s">
        <v>1629</v>
      </c>
      <c r="I1499" s="362"/>
      <c r="J1499" s="363" t="s">
        <v>1629</v>
      </c>
      <c r="K1499" s="364" t="s">
        <v>1629</v>
      </c>
      <c r="L1499" s="365"/>
      <c r="M1499" s="366" t="s">
        <v>1629</v>
      </c>
      <c r="N1499" s="367"/>
      <c r="O1499" s="384" t="s">
        <v>445</v>
      </c>
      <c r="P1499" s="331" t="s">
        <v>446</v>
      </c>
      <c r="Q1499" s="332"/>
      <c r="R1499" s="332"/>
      <c r="S1499" s="333"/>
      <c r="T1499" s="329"/>
      <c r="U1499" s="329"/>
      <c r="V1499" s="385"/>
    </row>
    <row r="1500" spans="1:22" s="223" customFormat="1" ht="17.25" customHeight="1">
      <c r="A1500" s="322" t="s">
        <v>2647</v>
      </c>
      <c r="B1500" s="330"/>
      <c r="C1500" s="357">
        <v>5</v>
      </c>
      <c r="D1500" s="358" t="s">
        <v>1629</v>
      </c>
      <c r="E1500" s="359" t="s">
        <v>1629</v>
      </c>
      <c r="F1500" s="360" t="s">
        <v>1629</v>
      </c>
      <c r="G1500" s="360" t="s">
        <v>1629</v>
      </c>
      <c r="H1500" s="361" t="s">
        <v>1629</v>
      </c>
      <c r="I1500" s="362"/>
      <c r="J1500" s="363" t="s">
        <v>1629</v>
      </c>
      <c r="K1500" s="364" t="s">
        <v>1629</v>
      </c>
      <c r="L1500" s="365"/>
      <c r="M1500" s="366" t="s">
        <v>1629</v>
      </c>
      <c r="N1500" s="367"/>
      <c r="O1500" s="386"/>
      <c r="P1500" s="260" t="s">
        <v>447</v>
      </c>
      <c r="Q1500" s="260" t="s">
        <v>448</v>
      </c>
      <c r="R1500" s="263" t="s">
        <v>449</v>
      </c>
      <c r="S1500" s="263"/>
      <c r="T1500" s="329"/>
      <c r="U1500" s="329"/>
      <c r="V1500" s="385"/>
    </row>
    <row r="1501" spans="1:22" s="223" customFormat="1" ht="16.5" customHeight="1" thickBot="1">
      <c r="A1501" s="322" t="s">
        <v>2648</v>
      </c>
      <c r="B1501" s="330"/>
      <c r="C1501" s="387">
        <v>6</v>
      </c>
      <c r="D1501" s="388" t="s">
        <v>1629</v>
      </c>
      <c r="E1501" s="389" t="s">
        <v>1629</v>
      </c>
      <c r="F1501" s="360" t="s">
        <v>1629</v>
      </c>
      <c r="G1501" s="360" t="s">
        <v>1629</v>
      </c>
      <c r="H1501" s="361" t="s">
        <v>1629</v>
      </c>
      <c r="I1501" s="362"/>
      <c r="J1501" s="363" t="s">
        <v>1629</v>
      </c>
      <c r="K1501" s="364" t="s">
        <v>1629</v>
      </c>
      <c r="L1501" s="365"/>
      <c r="M1501" s="366" t="s">
        <v>1629</v>
      </c>
      <c r="N1501" s="390"/>
      <c r="O1501" s="391" t="s">
        <v>1575</v>
      </c>
      <c r="P1501" s="392">
        <v>1</v>
      </c>
      <c r="Q1501" s="393">
        <v>1096.1538462000001</v>
      </c>
      <c r="R1501" s="394">
        <v>23174.870000000003</v>
      </c>
      <c r="S1501" s="394"/>
      <c r="T1501" s="329"/>
      <c r="U1501" s="329"/>
      <c r="V1501" s="385"/>
    </row>
    <row r="1502" spans="1:22" s="223" customFormat="1" ht="16.5" customHeight="1" thickBot="1">
      <c r="A1502" s="322" t="s">
        <v>2649</v>
      </c>
      <c r="B1502" s="395"/>
      <c r="C1502" s="396" t="s">
        <v>450</v>
      </c>
      <c r="D1502" s="397"/>
      <c r="E1502" s="397"/>
      <c r="F1502" s="398"/>
      <c r="G1502" s="399"/>
      <c r="H1502" s="400" t="s">
        <v>1575</v>
      </c>
      <c r="I1502" s="401"/>
      <c r="J1502" s="402" t="s">
        <v>1575</v>
      </c>
      <c r="K1502" s="403" t="s">
        <v>1575</v>
      </c>
      <c r="L1502" s="404"/>
      <c r="M1502" s="405"/>
      <c r="N1502" s="406"/>
      <c r="O1502" s="407" t="s">
        <v>1629</v>
      </c>
      <c r="P1502" s="407"/>
      <c r="Q1502" s="407"/>
      <c r="R1502" s="407"/>
      <c r="S1502" s="407"/>
      <c r="T1502" s="408"/>
      <c r="U1502" s="409"/>
      <c r="V1502" s="410"/>
    </row>
    <row r="1503" spans="1:22" ht="24.9" customHeight="1"/>
    <row r="1504" spans="1:22" ht="24.9" customHeight="1"/>
    <row r="1505" spans="1:22" s="243" customFormat="1" ht="24" thickBot="1">
      <c r="A1505" s="235">
        <v>53</v>
      </c>
      <c r="B1505" s="236" t="s">
        <v>388</v>
      </c>
      <c r="C1505" s="236"/>
      <c r="D1505" s="236"/>
      <c r="E1505" s="237">
        <v>53</v>
      </c>
      <c r="F1505" s="238" t="s">
        <v>101</v>
      </c>
      <c r="G1505" s="239"/>
      <c r="H1505" s="239"/>
      <c r="I1505" s="238"/>
      <c r="J1505" s="238"/>
      <c r="K1505" s="238"/>
      <c r="L1505" s="238"/>
      <c r="M1505" s="240"/>
      <c r="N1505" s="240"/>
      <c r="O1505" s="239"/>
      <c r="P1505" s="239"/>
      <c r="Q1505" s="241"/>
      <c r="R1505" s="241"/>
      <c r="S1505" s="241"/>
      <c r="T1505" s="241"/>
      <c r="U1505" s="242"/>
    </row>
    <row r="1506" spans="1:22" s="222" customFormat="1" ht="24.75" customHeight="1">
      <c r="A1506" s="221"/>
      <c r="B1506" s="244" t="s">
        <v>389</v>
      </c>
      <c r="C1506" s="245" t="s">
        <v>390</v>
      </c>
      <c r="D1506" s="246" t="s">
        <v>391</v>
      </c>
      <c r="E1506" s="246"/>
      <c r="F1506" s="246" t="s">
        <v>392</v>
      </c>
      <c r="G1506" s="247"/>
      <c r="H1506" s="248" t="s">
        <v>393</v>
      </c>
      <c r="I1506" s="249" t="s">
        <v>394</v>
      </c>
      <c r="J1506" s="248" t="s">
        <v>395</v>
      </c>
      <c r="K1506" s="248" t="s">
        <v>396</v>
      </c>
      <c r="L1506" s="248" t="s">
        <v>397</v>
      </c>
      <c r="M1506" s="248" t="s">
        <v>398</v>
      </c>
      <c r="N1506" s="250" t="s">
        <v>399</v>
      </c>
      <c r="O1506" s="251"/>
      <c r="P1506" s="252" t="s">
        <v>400</v>
      </c>
      <c r="Q1506" s="253"/>
      <c r="R1506" s="254" t="s">
        <v>401</v>
      </c>
      <c r="S1506" s="255"/>
      <c r="T1506" s="256" t="s">
        <v>402</v>
      </c>
      <c r="U1506" s="257"/>
      <c r="V1506" s="258"/>
    </row>
    <row r="1507" spans="1:22" s="222" customFormat="1" ht="73.5" customHeight="1">
      <c r="A1507" s="221"/>
      <c r="B1507" s="259"/>
      <c r="C1507" s="260" t="s">
        <v>403</v>
      </c>
      <c r="D1507" s="261" t="s">
        <v>45</v>
      </c>
      <c r="E1507" s="261" t="s">
        <v>404</v>
      </c>
      <c r="F1507" s="261" t="s">
        <v>405</v>
      </c>
      <c r="G1507" s="262" t="s">
        <v>406</v>
      </c>
      <c r="H1507" s="263"/>
      <c r="I1507" s="264"/>
      <c r="J1507" s="263"/>
      <c r="K1507" s="263"/>
      <c r="L1507" s="263"/>
      <c r="M1507" s="263"/>
      <c r="N1507" s="260" t="s">
        <v>407</v>
      </c>
      <c r="O1507" s="261" t="s">
        <v>408</v>
      </c>
      <c r="P1507" s="265"/>
      <c r="Q1507" s="266"/>
      <c r="R1507" s="267"/>
      <c r="S1507" s="268"/>
      <c r="T1507" s="269" t="s">
        <v>409</v>
      </c>
      <c r="U1507" s="270" t="s">
        <v>410</v>
      </c>
      <c r="V1507" s="271" t="s">
        <v>411</v>
      </c>
    </row>
    <row r="1508" spans="1:22" s="222" customFormat="1" ht="26.25" customHeight="1">
      <c r="A1508" s="221"/>
      <c r="B1508" s="272"/>
      <c r="C1508" s="273">
        <v>3</v>
      </c>
      <c r="D1508" s="273">
        <v>4</v>
      </c>
      <c r="E1508" s="273">
        <v>5</v>
      </c>
      <c r="F1508" s="273">
        <v>6</v>
      </c>
      <c r="G1508" s="273">
        <v>7</v>
      </c>
      <c r="H1508" s="273">
        <v>8</v>
      </c>
      <c r="I1508" s="273">
        <v>9</v>
      </c>
      <c r="J1508" s="273">
        <v>10</v>
      </c>
      <c r="K1508" s="273">
        <v>11</v>
      </c>
      <c r="L1508" s="273">
        <v>12</v>
      </c>
      <c r="M1508" s="273">
        <v>13</v>
      </c>
      <c r="N1508" s="273">
        <v>14</v>
      </c>
      <c r="O1508" s="273">
        <v>15</v>
      </c>
      <c r="P1508" s="274">
        <v>16</v>
      </c>
      <c r="Q1508" s="275">
        <v>17</v>
      </c>
      <c r="R1508" s="274">
        <v>18</v>
      </c>
      <c r="S1508" s="275">
        <v>19</v>
      </c>
      <c r="T1508" s="276">
        <v>20</v>
      </c>
      <c r="U1508" s="277">
        <v>21</v>
      </c>
      <c r="V1508" s="278">
        <v>22</v>
      </c>
    </row>
    <row r="1509" spans="1:22" s="293" customFormat="1" ht="24.9" customHeight="1">
      <c r="A1509" s="279" t="s">
        <v>2650</v>
      </c>
      <c r="B1509" s="280" t="e">
        <v>#REF!</v>
      </c>
      <c r="C1509" s="281" t="s">
        <v>904</v>
      </c>
      <c r="D1509" s="281" t="s">
        <v>905</v>
      </c>
      <c r="E1509" s="281" t="s">
        <v>906</v>
      </c>
      <c r="F1509" s="281" t="s">
        <v>423</v>
      </c>
      <c r="G1509" s="282">
        <v>0.2</v>
      </c>
      <c r="H1509" s="283" t="s">
        <v>416</v>
      </c>
      <c r="I1509" s="284">
        <v>1</v>
      </c>
      <c r="J1509" s="285" t="s">
        <v>259</v>
      </c>
      <c r="K1509" s="286">
        <v>37739</v>
      </c>
      <c r="L1509" s="286">
        <v>38105</v>
      </c>
      <c r="M1509" s="287">
        <v>1259.95</v>
      </c>
      <c r="N1509" s="288">
        <v>251.99</v>
      </c>
      <c r="O1509" s="289">
        <v>251.99</v>
      </c>
      <c r="P1509" s="794"/>
      <c r="Q1509" s="795"/>
      <c r="R1509" s="799"/>
      <c r="S1509" s="800"/>
      <c r="T1509" s="290" t="s">
        <v>416</v>
      </c>
      <c r="U1509" s="291">
        <v>3</v>
      </c>
      <c r="V1509" s="292" t="s">
        <v>416</v>
      </c>
    </row>
    <row r="1510" spans="1:22" s="293" customFormat="1" ht="24.9" customHeight="1">
      <c r="A1510" s="279" t="s">
        <v>2651</v>
      </c>
      <c r="B1510" s="280" t="e">
        <v>#REF!</v>
      </c>
      <c r="C1510" s="281" t="s">
        <v>904</v>
      </c>
      <c r="D1510" s="281" t="s">
        <v>907</v>
      </c>
      <c r="E1510" s="281" t="s">
        <v>908</v>
      </c>
      <c r="F1510" s="281" t="s">
        <v>417</v>
      </c>
      <c r="G1510" s="282">
        <v>1</v>
      </c>
      <c r="H1510" s="283" t="s">
        <v>416</v>
      </c>
      <c r="I1510" s="284">
        <v>1</v>
      </c>
      <c r="J1510" s="285" t="s">
        <v>259</v>
      </c>
      <c r="K1510" s="286">
        <v>41974</v>
      </c>
      <c r="L1510" s="286">
        <v>42416</v>
      </c>
      <c r="M1510" s="287">
        <v>1588.54</v>
      </c>
      <c r="N1510" s="288">
        <v>1588.54</v>
      </c>
      <c r="O1510" s="289">
        <v>1588.54</v>
      </c>
      <c r="P1510" s="794"/>
      <c r="Q1510" s="795"/>
      <c r="R1510" s="801"/>
      <c r="S1510" s="802"/>
      <c r="T1510" s="290" t="s">
        <v>416</v>
      </c>
      <c r="U1510" s="291">
        <v>40</v>
      </c>
      <c r="V1510" s="292" t="s">
        <v>416</v>
      </c>
    </row>
    <row r="1511" spans="1:22" s="293" customFormat="1" ht="24.9" customHeight="1">
      <c r="A1511" s="279" t="s">
        <v>2652</v>
      </c>
      <c r="B1511" s="280" t="e">
        <v>#REF!</v>
      </c>
      <c r="C1511" s="281" t="s">
        <v>909</v>
      </c>
      <c r="D1511" s="281" t="s">
        <v>910</v>
      </c>
      <c r="E1511" s="281" t="s">
        <v>911</v>
      </c>
      <c r="F1511" s="281" t="s">
        <v>423</v>
      </c>
      <c r="G1511" s="282">
        <v>0.6</v>
      </c>
      <c r="H1511" s="283" t="s">
        <v>416</v>
      </c>
      <c r="I1511" s="284">
        <v>1</v>
      </c>
      <c r="J1511" s="285" t="s">
        <v>259</v>
      </c>
      <c r="K1511" s="286">
        <v>43040</v>
      </c>
      <c r="L1511" s="286">
        <v>43449</v>
      </c>
      <c r="M1511" s="287">
        <v>787.58</v>
      </c>
      <c r="N1511" s="288">
        <v>472.548</v>
      </c>
      <c r="O1511" s="289">
        <v>472.548</v>
      </c>
      <c r="P1511" s="794"/>
      <c r="Q1511" s="795"/>
      <c r="R1511" s="799"/>
      <c r="S1511" s="800"/>
      <c r="T1511" s="290" t="s">
        <v>416</v>
      </c>
      <c r="U1511" s="291">
        <v>50</v>
      </c>
      <c r="V1511" s="292" t="s">
        <v>416</v>
      </c>
    </row>
    <row r="1512" spans="1:22" s="293" customFormat="1" ht="24.9" customHeight="1">
      <c r="A1512" s="279" t="s">
        <v>2653</v>
      </c>
      <c r="B1512" s="280" t="e">
        <v>#REF!</v>
      </c>
      <c r="C1512" s="281" t="s">
        <v>912</v>
      </c>
      <c r="D1512" s="281" t="s">
        <v>913</v>
      </c>
      <c r="E1512" s="281" t="s">
        <v>914</v>
      </c>
      <c r="F1512" s="281" t="s">
        <v>417</v>
      </c>
      <c r="G1512" s="282">
        <v>1</v>
      </c>
      <c r="H1512" s="283" t="s">
        <v>416</v>
      </c>
      <c r="I1512" s="284">
        <v>2</v>
      </c>
      <c r="J1512" s="285" t="s">
        <v>260</v>
      </c>
      <c r="K1512" s="286">
        <v>39588</v>
      </c>
      <c r="L1512" s="286">
        <v>41703</v>
      </c>
      <c r="M1512" s="294">
        <v>11440.53</v>
      </c>
      <c r="N1512" s="288">
        <v>11440.53</v>
      </c>
      <c r="O1512" s="289">
        <v>11440.53</v>
      </c>
      <c r="P1512" s="794"/>
      <c r="Q1512" s="795"/>
      <c r="R1512" s="799"/>
      <c r="S1512" s="800"/>
      <c r="T1512" s="290" t="s">
        <v>416</v>
      </c>
      <c r="U1512" s="291">
        <v>2</v>
      </c>
      <c r="V1512" s="292" t="s">
        <v>416</v>
      </c>
    </row>
    <row r="1513" spans="1:22" s="293" customFormat="1" ht="24.9" customHeight="1" thickBot="1">
      <c r="A1513" s="279" t="s">
        <v>2654</v>
      </c>
      <c r="B1513" s="295" t="s">
        <v>1629</v>
      </c>
      <c r="C1513" s="296"/>
      <c r="D1513" s="296"/>
      <c r="E1513" s="296"/>
      <c r="F1513" s="296"/>
      <c r="G1513" s="297"/>
      <c r="H1513" s="298"/>
      <c r="I1513" s="299"/>
      <c r="J1513" s="300" t="s">
        <v>1629</v>
      </c>
      <c r="K1513" s="301"/>
      <c r="L1513" s="301"/>
      <c r="M1513" s="302"/>
      <c r="N1513" s="288" t="s">
        <v>1629</v>
      </c>
      <c r="O1513" s="289" t="s">
        <v>1629</v>
      </c>
      <c r="P1513" s="794"/>
      <c r="Q1513" s="795"/>
      <c r="R1513" s="797"/>
      <c r="S1513" s="798"/>
      <c r="T1513" s="290"/>
      <c r="U1513" s="291"/>
      <c r="V1513" s="292"/>
    </row>
    <row r="1514" spans="1:22" s="222" customFormat="1" ht="12" customHeight="1">
      <c r="A1514" s="279"/>
      <c r="B1514" s="303"/>
      <c r="C1514" s="304"/>
      <c r="D1514" s="304"/>
      <c r="E1514" s="304"/>
      <c r="F1514" s="304"/>
      <c r="G1514" s="304"/>
      <c r="H1514" s="305"/>
      <c r="I1514" s="304"/>
      <c r="J1514" s="304"/>
      <c r="K1514" s="304"/>
      <c r="L1514" s="304"/>
      <c r="M1514" s="304"/>
      <c r="N1514" s="304"/>
      <c r="O1514" s="306"/>
      <c r="P1514" s="304"/>
      <c r="Q1514" s="304"/>
      <c r="R1514" s="306"/>
      <c r="S1514" s="304"/>
      <c r="T1514" s="304"/>
      <c r="U1514" s="307"/>
      <c r="V1514" s="308"/>
    </row>
    <row r="1515" spans="1:22" s="222" customFormat="1" ht="17.25" customHeight="1" thickBot="1">
      <c r="A1515" s="279" t="s">
        <v>2655</v>
      </c>
      <c r="B1515" s="309"/>
      <c r="C1515" s="310"/>
      <c r="D1515" s="310"/>
      <c r="E1515" s="310"/>
      <c r="F1515" s="310"/>
      <c r="G1515" s="310"/>
      <c r="H1515" s="310"/>
      <c r="I1515" s="310"/>
      <c r="J1515" s="310"/>
      <c r="K1515" s="310"/>
      <c r="L1515" s="310"/>
      <c r="M1515" s="310"/>
      <c r="N1515" s="311" t="s">
        <v>424</v>
      </c>
      <c r="O1515" s="312">
        <v>3438.402</v>
      </c>
      <c r="P1515" s="313"/>
      <c r="Q1515" s="313"/>
      <c r="R1515" s="314"/>
      <c r="S1515" s="314"/>
      <c r="T1515" s="315"/>
      <c r="U1515" s="316"/>
      <c r="V1515" s="317"/>
    </row>
    <row r="1516" spans="1:22" ht="17.25" customHeight="1">
      <c r="B1516" s="319"/>
      <c r="C1516" s="319"/>
      <c r="D1516" s="319"/>
      <c r="E1516" s="319"/>
      <c r="F1516" s="319"/>
      <c r="G1516" s="320"/>
      <c r="H1516" s="320"/>
      <c r="I1516" s="320"/>
      <c r="J1516" s="320"/>
      <c r="K1516" s="320"/>
      <c r="L1516" s="320"/>
      <c r="M1516" s="320"/>
      <c r="N1516" s="320"/>
      <c r="O1516" s="320"/>
      <c r="P1516" s="320"/>
      <c r="Q1516" s="320"/>
      <c r="R1516" s="320"/>
      <c r="S1516" s="320"/>
      <c r="T1516" s="320"/>
      <c r="U1516" s="320"/>
      <c r="V1516" s="320"/>
    </row>
    <row r="1517" spans="1:22" s="222" customFormat="1" ht="16.5" customHeight="1" thickBot="1">
      <c r="A1517" s="221"/>
      <c r="B1517" s="321" t="s">
        <v>425</v>
      </c>
      <c r="C1517" s="321"/>
      <c r="D1517" s="321"/>
      <c r="E1517" s="321"/>
      <c r="F1517" s="321"/>
      <c r="G1517" s="321"/>
      <c r="H1517" s="321"/>
      <c r="I1517" s="321"/>
      <c r="J1517" s="321"/>
      <c r="K1517" s="321"/>
      <c r="L1517" s="321"/>
      <c r="M1517" s="321"/>
      <c r="N1517" s="321"/>
      <c r="O1517" s="321"/>
      <c r="P1517" s="321"/>
      <c r="Q1517" s="321"/>
      <c r="R1517" s="321"/>
      <c r="S1517" s="321"/>
      <c r="T1517" s="321"/>
      <c r="U1517" s="321"/>
      <c r="V1517" s="321"/>
    </row>
    <row r="1518" spans="1:22" s="223" customFormat="1" ht="22.5" customHeight="1">
      <c r="A1518" s="322" t="s">
        <v>2656</v>
      </c>
      <c r="B1518" s="323" t="s">
        <v>426</v>
      </c>
      <c r="C1518" s="324" t="s">
        <v>427</v>
      </c>
      <c r="D1518" s="325"/>
      <c r="E1518" s="325"/>
      <c r="F1518" s="325"/>
      <c r="G1518" s="325"/>
      <c r="H1518" s="325"/>
      <c r="I1518" s="325"/>
      <c r="J1518" s="325"/>
      <c r="K1518" s="325"/>
      <c r="L1518" s="325"/>
      <c r="M1518" s="255"/>
      <c r="N1518" s="326"/>
      <c r="O1518" s="327"/>
      <c r="P1518" s="324" t="s">
        <v>428</v>
      </c>
      <c r="Q1518" s="325"/>
      <c r="R1518" s="325"/>
      <c r="S1518" s="255"/>
      <c r="T1518" s="254" t="s">
        <v>429</v>
      </c>
      <c r="U1518" s="255"/>
      <c r="V1518" s="328" t="s">
        <v>1575</v>
      </c>
    </row>
    <row r="1519" spans="1:22" s="223" customFormat="1" ht="22.5" customHeight="1">
      <c r="A1519" s="322" t="s">
        <v>2657</v>
      </c>
      <c r="B1519" s="330"/>
      <c r="C1519" s="331" t="s">
        <v>430</v>
      </c>
      <c r="D1519" s="332"/>
      <c r="E1519" s="333"/>
      <c r="F1519" s="334">
        <v>2</v>
      </c>
      <c r="G1519" s="335" t="s">
        <v>431</v>
      </c>
      <c r="H1519" s="263" t="s">
        <v>432</v>
      </c>
      <c r="I1519" s="263"/>
      <c r="J1519" s="331" t="s">
        <v>433</v>
      </c>
      <c r="K1519" s="336"/>
      <c r="L1519" s="337"/>
      <c r="M1519" s="337"/>
      <c r="N1519" s="338"/>
      <c r="O1519" s="339"/>
      <c r="P1519" s="340"/>
      <c r="Q1519" s="341"/>
      <c r="R1519" s="341"/>
      <c r="S1519" s="342"/>
      <c r="T1519" s="267"/>
      <c r="U1519" s="268"/>
      <c r="V1519" s="343"/>
    </row>
    <row r="1520" spans="1:22" s="223" customFormat="1" ht="51.75" customHeight="1" thickBot="1">
      <c r="A1520" s="322" t="s">
        <v>2658</v>
      </c>
      <c r="B1520" s="330"/>
      <c r="C1520" s="332" t="s">
        <v>434</v>
      </c>
      <c r="D1520" s="333"/>
      <c r="E1520" s="344" t="s">
        <v>435</v>
      </c>
      <c r="F1520" s="345" t="s">
        <v>436</v>
      </c>
      <c r="G1520" s="335"/>
      <c r="H1520" s="263"/>
      <c r="I1520" s="263"/>
      <c r="J1520" s="260" t="s">
        <v>437</v>
      </c>
      <c r="K1520" s="346" t="s">
        <v>438</v>
      </c>
      <c r="L1520" s="347" t="s">
        <v>439</v>
      </c>
      <c r="M1520" s="347"/>
      <c r="N1520" s="348" t="s">
        <v>440</v>
      </c>
      <c r="O1520" s="349"/>
      <c r="P1520" s="350" t="s">
        <v>1640</v>
      </c>
      <c r="Q1520" s="351" t="s">
        <v>441</v>
      </c>
      <c r="R1520" s="352"/>
      <c r="S1520" s="353">
        <v>4</v>
      </c>
      <c r="T1520" s="354"/>
      <c r="U1520" s="355"/>
      <c r="V1520" s="356"/>
    </row>
    <row r="1521" spans="1:22" s="223" customFormat="1" ht="15.75" customHeight="1">
      <c r="A1521" s="322" t="s">
        <v>2659</v>
      </c>
      <c r="B1521" s="330"/>
      <c r="C1521" s="357">
        <v>1</v>
      </c>
      <c r="D1521" s="358" t="s">
        <v>259</v>
      </c>
      <c r="E1521" s="359">
        <v>0.5</v>
      </c>
      <c r="F1521" s="360">
        <v>2313.078</v>
      </c>
      <c r="G1521" s="360">
        <v>548.08000000000004</v>
      </c>
      <c r="H1521" s="361" t="s">
        <v>1575</v>
      </c>
      <c r="I1521" s="362"/>
      <c r="J1521" s="363" t="s">
        <v>1575</v>
      </c>
      <c r="K1521" s="364" t="s">
        <v>1629</v>
      </c>
      <c r="L1521" s="365" t="s">
        <v>442</v>
      </c>
      <c r="M1521" s="366" t="s">
        <v>1642</v>
      </c>
      <c r="N1521" s="367" t="s">
        <v>416</v>
      </c>
      <c r="O1521" s="368" t="s">
        <v>177</v>
      </c>
      <c r="P1521" s="369"/>
      <c r="Q1521" s="370">
        <v>53</v>
      </c>
      <c r="R1521" s="371" t="s">
        <v>442</v>
      </c>
      <c r="S1521" s="372"/>
      <c r="T1521" s="254" t="s">
        <v>443</v>
      </c>
      <c r="U1521" s="325"/>
      <c r="V1521" s="255"/>
    </row>
    <row r="1522" spans="1:22" s="223" customFormat="1" ht="15.75" customHeight="1" thickBot="1">
      <c r="A1522" s="322" t="s">
        <v>2660</v>
      </c>
      <c r="B1522" s="330"/>
      <c r="C1522" s="357">
        <v>2</v>
      </c>
      <c r="D1522" s="358" t="s">
        <v>260</v>
      </c>
      <c r="E1522" s="359">
        <v>0.5</v>
      </c>
      <c r="F1522" s="360">
        <v>11440.53</v>
      </c>
      <c r="G1522" s="360">
        <v>548.08000000000004</v>
      </c>
      <c r="H1522" s="361" t="s">
        <v>1575</v>
      </c>
      <c r="I1522" s="362"/>
      <c r="J1522" s="363" t="s">
        <v>1575</v>
      </c>
      <c r="K1522" s="364" t="s">
        <v>1629</v>
      </c>
      <c r="L1522" s="365" t="s">
        <v>493</v>
      </c>
      <c r="M1522" s="366" t="s">
        <v>1730</v>
      </c>
      <c r="N1522" s="367" t="s">
        <v>416</v>
      </c>
      <c r="O1522" s="368"/>
      <c r="P1522" s="369"/>
      <c r="Q1522" s="373"/>
      <c r="R1522" s="374"/>
      <c r="S1522" s="375"/>
      <c r="T1522" s="354"/>
      <c r="U1522" s="376"/>
      <c r="V1522" s="355"/>
    </row>
    <row r="1523" spans="1:22" s="223" customFormat="1" ht="15.75" customHeight="1">
      <c r="A1523" s="322" t="s">
        <v>2661</v>
      </c>
      <c r="B1523" s="330"/>
      <c r="C1523" s="357">
        <v>3</v>
      </c>
      <c r="D1523" s="358" t="s">
        <v>1629</v>
      </c>
      <c r="E1523" s="359" t="s">
        <v>1629</v>
      </c>
      <c r="F1523" s="360" t="s">
        <v>1629</v>
      </c>
      <c r="G1523" s="360" t="s">
        <v>1629</v>
      </c>
      <c r="H1523" s="361" t="s">
        <v>1629</v>
      </c>
      <c r="I1523" s="362"/>
      <c r="J1523" s="363" t="s">
        <v>1629</v>
      </c>
      <c r="K1523" s="364" t="s">
        <v>1629</v>
      </c>
      <c r="L1523" s="365"/>
      <c r="M1523" s="366" t="s">
        <v>1629</v>
      </c>
      <c r="N1523" s="367"/>
      <c r="O1523" s="377"/>
      <c r="P1523" s="378"/>
      <c r="Q1523" s="379"/>
      <c r="R1523" s="380"/>
      <c r="S1523" s="381"/>
      <c r="T1523" s="382"/>
      <c r="U1523" s="382"/>
      <c r="V1523" s="383"/>
    </row>
    <row r="1524" spans="1:22" s="223" customFormat="1" ht="15.75" customHeight="1">
      <c r="A1524" s="322" t="s">
        <v>2662</v>
      </c>
      <c r="B1524" s="330"/>
      <c r="C1524" s="357">
        <v>4</v>
      </c>
      <c r="D1524" s="358" t="s">
        <v>1629</v>
      </c>
      <c r="E1524" s="359" t="s">
        <v>1629</v>
      </c>
      <c r="F1524" s="360" t="s">
        <v>1629</v>
      </c>
      <c r="G1524" s="360" t="s">
        <v>1629</v>
      </c>
      <c r="H1524" s="361" t="s">
        <v>1629</v>
      </c>
      <c r="I1524" s="362"/>
      <c r="J1524" s="363" t="s">
        <v>1629</v>
      </c>
      <c r="K1524" s="364" t="s">
        <v>1629</v>
      </c>
      <c r="L1524" s="365"/>
      <c r="M1524" s="366" t="s">
        <v>1629</v>
      </c>
      <c r="N1524" s="367"/>
      <c r="O1524" s="384" t="s">
        <v>445</v>
      </c>
      <c r="P1524" s="331" t="s">
        <v>446</v>
      </c>
      <c r="Q1524" s="332"/>
      <c r="R1524" s="332"/>
      <c r="S1524" s="333"/>
      <c r="T1524" s="329"/>
      <c r="U1524" s="329"/>
      <c r="V1524" s="385"/>
    </row>
    <row r="1525" spans="1:22" s="223" customFormat="1" ht="17.25" customHeight="1">
      <c r="A1525" s="322" t="s">
        <v>2663</v>
      </c>
      <c r="B1525" s="330"/>
      <c r="C1525" s="357">
        <v>5</v>
      </c>
      <c r="D1525" s="358" t="s">
        <v>1629</v>
      </c>
      <c r="E1525" s="359" t="s">
        <v>1629</v>
      </c>
      <c r="F1525" s="360" t="s">
        <v>1629</v>
      </c>
      <c r="G1525" s="360" t="s">
        <v>1629</v>
      </c>
      <c r="H1525" s="361" t="s">
        <v>1629</v>
      </c>
      <c r="I1525" s="362"/>
      <c r="J1525" s="363" t="s">
        <v>1629</v>
      </c>
      <c r="K1525" s="364" t="s">
        <v>1629</v>
      </c>
      <c r="L1525" s="365"/>
      <c r="M1525" s="366" t="s">
        <v>1629</v>
      </c>
      <c r="N1525" s="367"/>
      <c r="O1525" s="386"/>
      <c r="P1525" s="260" t="s">
        <v>447</v>
      </c>
      <c r="Q1525" s="260" t="s">
        <v>448</v>
      </c>
      <c r="R1525" s="263" t="s">
        <v>449</v>
      </c>
      <c r="S1525" s="263"/>
      <c r="T1525" s="329"/>
      <c r="U1525" s="329"/>
      <c r="V1525" s="385"/>
    </row>
    <row r="1526" spans="1:22" s="223" customFormat="1" ht="16.5" customHeight="1" thickBot="1">
      <c r="A1526" s="322" t="s">
        <v>2664</v>
      </c>
      <c r="B1526" s="330"/>
      <c r="C1526" s="387">
        <v>6</v>
      </c>
      <c r="D1526" s="388" t="s">
        <v>1629</v>
      </c>
      <c r="E1526" s="389" t="s">
        <v>1629</v>
      </c>
      <c r="F1526" s="360" t="s">
        <v>1629</v>
      </c>
      <c r="G1526" s="360" t="s">
        <v>1629</v>
      </c>
      <c r="H1526" s="361" t="s">
        <v>1629</v>
      </c>
      <c r="I1526" s="362"/>
      <c r="J1526" s="363" t="s">
        <v>1629</v>
      </c>
      <c r="K1526" s="364" t="s">
        <v>1629</v>
      </c>
      <c r="L1526" s="365"/>
      <c r="M1526" s="366" t="s">
        <v>1629</v>
      </c>
      <c r="N1526" s="390"/>
      <c r="O1526" s="391" t="s">
        <v>1575</v>
      </c>
      <c r="P1526" s="392">
        <v>1</v>
      </c>
      <c r="Q1526" s="393">
        <v>1096.1538462000001</v>
      </c>
      <c r="R1526" s="394">
        <v>13753.608</v>
      </c>
      <c r="S1526" s="394"/>
      <c r="T1526" s="329"/>
      <c r="U1526" s="329"/>
      <c r="V1526" s="385"/>
    </row>
    <row r="1527" spans="1:22" s="223" customFormat="1" ht="16.5" customHeight="1" thickBot="1">
      <c r="A1527" s="322" t="s">
        <v>2665</v>
      </c>
      <c r="B1527" s="395"/>
      <c r="C1527" s="396" t="s">
        <v>450</v>
      </c>
      <c r="D1527" s="397"/>
      <c r="E1527" s="397"/>
      <c r="F1527" s="398"/>
      <c r="G1527" s="399"/>
      <c r="H1527" s="400" t="s">
        <v>1575</v>
      </c>
      <c r="I1527" s="401"/>
      <c r="J1527" s="402" t="s">
        <v>1575</v>
      </c>
      <c r="K1527" s="403" t="s">
        <v>1575</v>
      </c>
      <c r="L1527" s="404"/>
      <c r="M1527" s="405"/>
      <c r="N1527" s="406"/>
      <c r="O1527" s="407" t="s">
        <v>1629</v>
      </c>
      <c r="P1527" s="407"/>
      <c r="Q1527" s="407"/>
      <c r="R1527" s="407"/>
      <c r="S1527" s="407"/>
      <c r="T1527" s="408"/>
      <c r="U1527" s="409"/>
      <c r="V1527" s="410"/>
    </row>
    <row r="1528" spans="1:22" ht="24.9" customHeight="1"/>
    <row r="1529" spans="1:22" ht="24.9" customHeight="1"/>
    <row r="1530" spans="1:22" s="243" customFormat="1" ht="24" thickBot="1">
      <c r="A1530" s="235">
        <v>54</v>
      </c>
      <c r="B1530" s="236" t="s">
        <v>388</v>
      </c>
      <c r="C1530" s="236"/>
      <c r="D1530" s="236"/>
      <c r="E1530" s="237">
        <v>54</v>
      </c>
      <c r="F1530" s="238" t="s">
        <v>102</v>
      </c>
      <c r="G1530" s="239"/>
      <c r="H1530" s="239"/>
      <c r="I1530" s="238"/>
      <c r="J1530" s="238"/>
      <c r="K1530" s="238"/>
      <c r="L1530" s="238"/>
      <c r="M1530" s="240"/>
      <c r="N1530" s="240"/>
      <c r="O1530" s="239"/>
      <c r="P1530" s="239"/>
      <c r="Q1530" s="241"/>
      <c r="R1530" s="241"/>
      <c r="S1530" s="241"/>
      <c r="T1530" s="241"/>
      <c r="U1530" s="242"/>
    </row>
    <row r="1531" spans="1:22" s="222" customFormat="1" ht="24.75" customHeight="1">
      <c r="A1531" s="221"/>
      <c r="B1531" s="244" t="s">
        <v>389</v>
      </c>
      <c r="C1531" s="245" t="s">
        <v>390</v>
      </c>
      <c r="D1531" s="246" t="s">
        <v>391</v>
      </c>
      <c r="E1531" s="246"/>
      <c r="F1531" s="246" t="s">
        <v>392</v>
      </c>
      <c r="G1531" s="247"/>
      <c r="H1531" s="248" t="s">
        <v>393</v>
      </c>
      <c r="I1531" s="249" t="s">
        <v>394</v>
      </c>
      <c r="J1531" s="248" t="s">
        <v>395</v>
      </c>
      <c r="K1531" s="248" t="s">
        <v>396</v>
      </c>
      <c r="L1531" s="248" t="s">
        <v>397</v>
      </c>
      <c r="M1531" s="248" t="s">
        <v>398</v>
      </c>
      <c r="N1531" s="250" t="s">
        <v>399</v>
      </c>
      <c r="O1531" s="251"/>
      <c r="P1531" s="252" t="s">
        <v>400</v>
      </c>
      <c r="Q1531" s="253"/>
      <c r="R1531" s="254" t="s">
        <v>401</v>
      </c>
      <c r="S1531" s="255"/>
      <c r="T1531" s="256" t="s">
        <v>402</v>
      </c>
      <c r="U1531" s="257"/>
      <c r="V1531" s="258"/>
    </row>
    <row r="1532" spans="1:22" s="222" customFormat="1" ht="73.5" customHeight="1">
      <c r="A1532" s="221"/>
      <c r="B1532" s="259"/>
      <c r="C1532" s="260" t="s">
        <v>403</v>
      </c>
      <c r="D1532" s="261" t="s">
        <v>45</v>
      </c>
      <c r="E1532" s="261" t="s">
        <v>404</v>
      </c>
      <c r="F1532" s="261" t="s">
        <v>405</v>
      </c>
      <c r="G1532" s="262" t="s">
        <v>406</v>
      </c>
      <c r="H1532" s="263"/>
      <c r="I1532" s="264"/>
      <c r="J1532" s="263"/>
      <c r="K1532" s="263"/>
      <c r="L1532" s="263"/>
      <c r="M1532" s="263"/>
      <c r="N1532" s="260" t="s">
        <v>407</v>
      </c>
      <c r="O1532" s="261" t="s">
        <v>408</v>
      </c>
      <c r="P1532" s="265"/>
      <c r="Q1532" s="266"/>
      <c r="R1532" s="267"/>
      <c r="S1532" s="268"/>
      <c r="T1532" s="269" t="s">
        <v>409</v>
      </c>
      <c r="U1532" s="270" t="s">
        <v>410</v>
      </c>
      <c r="V1532" s="271" t="s">
        <v>411</v>
      </c>
    </row>
    <row r="1533" spans="1:22" s="222" customFormat="1" ht="26.25" customHeight="1">
      <c r="A1533" s="221"/>
      <c r="B1533" s="272"/>
      <c r="C1533" s="273">
        <v>3</v>
      </c>
      <c r="D1533" s="273">
        <v>4</v>
      </c>
      <c r="E1533" s="273">
        <v>5</v>
      </c>
      <c r="F1533" s="273">
        <v>6</v>
      </c>
      <c r="G1533" s="273">
        <v>7</v>
      </c>
      <c r="H1533" s="273">
        <v>8</v>
      </c>
      <c r="I1533" s="273">
        <v>9</v>
      </c>
      <c r="J1533" s="273">
        <v>10</v>
      </c>
      <c r="K1533" s="273">
        <v>11</v>
      </c>
      <c r="L1533" s="273">
        <v>12</v>
      </c>
      <c r="M1533" s="273">
        <v>13</v>
      </c>
      <c r="N1533" s="273">
        <v>14</v>
      </c>
      <c r="O1533" s="273">
        <v>15</v>
      </c>
      <c r="P1533" s="274">
        <v>16</v>
      </c>
      <c r="Q1533" s="275">
        <v>17</v>
      </c>
      <c r="R1533" s="274">
        <v>18</v>
      </c>
      <c r="S1533" s="275">
        <v>19</v>
      </c>
      <c r="T1533" s="276">
        <v>20</v>
      </c>
      <c r="U1533" s="277">
        <v>21</v>
      </c>
      <c r="V1533" s="278">
        <v>22</v>
      </c>
    </row>
    <row r="1534" spans="1:22" s="293" customFormat="1" ht="24.9" customHeight="1">
      <c r="A1534" s="279" t="s">
        <v>2666</v>
      </c>
      <c r="B1534" s="413">
        <v>1</v>
      </c>
      <c r="C1534" s="414" t="s">
        <v>463</v>
      </c>
      <c r="D1534" s="414" t="s">
        <v>915</v>
      </c>
      <c r="E1534" s="414" t="s">
        <v>916</v>
      </c>
      <c r="F1534" s="281" t="s">
        <v>423</v>
      </c>
      <c r="G1534" s="282">
        <v>0.6</v>
      </c>
      <c r="H1534" s="415" t="s">
        <v>416</v>
      </c>
      <c r="I1534" s="284">
        <v>2</v>
      </c>
      <c r="J1534" s="285" t="s">
        <v>262</v>
      </c>
      <c r="K1534" s="416">
        <v>43791</v>
      </c>
      <c r="L1534" s="416">
        <v>44821</v>
      </c>
      <c r="M1534" s="287">
        <v>2399.5700000000002</v>
      </c>
      <c r="N1534" s="288">
        <v>1439.742</v>
      </c>
      <c r="O1534" s="289">
        <v>1439.742</v>
      </c>
      <c r="P1534" s="794"/>
      <c r="Q1534" s="795"/>
      <c r="R1534" s="815"/>
      <c r="S1534" s="816"/>
      <c r="T1534" s="290" t="s">
        <v>416</v>
      </c>
      <c r="U1534" s="291">
        <v>105</v>
      </c>
      <c r="V1534" s="292" t="s">
        <v>416</v>
      </c>
    </row>
    <row r="1535" spans="1:22" s="293" customFormat="1" ht="24.9" customHeight="1">
      <c r="A1535" s="279" t="s">
        <v>2667</v>
      </c>
      <c r="B1535" s="417"/>
      <c r="C1535" s="418"/>
      <c r="D1535" s="418"/>
      <c r="E1535" s="418"/>
      <c r="F1535" s="281" t="s">
        <v>423</v>
      </c>
      <c r="G1535" s="282">
        <v>0.2</v>
      </c>
      <c r="H1535" s="419"/>
      <c r="I1535" s="284">
        <v>1</v>
      </c>
      <c r="J1535" s="285" t="s">
        <v>261</v>
      </c>
      <c r="K1535" s="420"/>
      <c r="L1535" s="420"/>
      <c r="M1535" s="287">
        <v>2399.5700000000002</v>
      </c>
      <c r="N1535" s="288">
        <v>479.91400000000004</v>
      </c>
      <c r="O1535" s="289">
        <v>479.91399999999999</v>
      </c>
      <c r="P1535" s="794"/>
      <c r="Q1535" s="795"/>
      <c r="R1535" s="817"/>
      <c r="S1535" s="818"/>
      <c r="T1535" s="290" t="s">
        <v>416</v>
      </c>
      <c r="U1535" s="291">
        <v>233</v>
      </c>
      <c r="V1535" s="292" t="s">
        <v>416</v>
      </c>
    </row>
    <row r="1536" spans="1:22" s="293" customFormat="1" ht="24.9" customHeight="1">
      <c r="A1536" s="279" t="s">
        <v>2668</v>
      </c>
      <c r="B1536" s="280">
        <v>2</v>
      </c>
      <c r="C1536" s="281" t="s">
        <v>917</v>
      </c>
      <c r="D1536" s="281" t="s">
        <v>918</v>
      </c>
      <c r="E1536" s="281" t="s">
        <v>919</v>
      </c>
      <c r="F1536" s="281" t="s">
        <v>417</v>
      </c>
      <c r="G1536" s="282">
        <v>1</v>
      </c>
      <c r="H1536" s="283" t="s">
        <v>416</v>
      </c>
      <c r="I1536" s="284">
        <v>2</v>
      </c>
      <c r="J1536" s="285" t="s">
        <v>262</v>
      </c>
      <c r="K1536" s="286">
        <v>37125</v>
      </c>
      <c r="L1536" s="286">
        <v>36964</v>
      </c>
      <c r="M1536" s="287">
        <v>2090.2399999999998</v>
      </c>
      <c r="N1536" s="288">
        <v>2090.2399999999998</v>
      </c>
      <c r="O1536" s="289">
        <v>2090.2399999999998</v>
      </c>
      <c r="P1536" s="794"/>
      <c r="Q1536" s="795"/>
      <c r="R1536" s="801"/>
      <c r="S1536" s="802"/>
      <c r="T1536" s="290" t="s">
        <v>416</v>
      </c>
      <c r="U1536" s="291">
        <v>5</v>
      </c>
      <c r="V1536" s="292" t="s">
        <v>416</v>
      </c>
    </row>
    <row r="1537" spans="1:22" s="293" customFormat="1" ht="24.9" customHeight="1">
      <c r="A1537" s="279" t="s">
        <v>2669</v>
      </c>
      <c r="B1537" s="280" t="s">
        <v>1629</v>
      </c>
      <c r="C1537" s="281"/>
      <c r="D1537" s="281"/>
      <c r="E1537" s="281"/>
      <c r="F1537" s="281"/>
      <c r="G1537" s="282"/>
      <c r="H1537" s="283"/>
      <c r="I1537" s="284"/>
      <c r="J1537" s="285" t="s">
        <v>1629</v>
      </c>
      <c r="K1537" s="286"/>
      <c r="L1537" s="286"/>
      <c r="M1537" s="287"/>
      <c r="N1537" s="288" t="s">
        <v>1629</v>
      </c>
      <c r="O1537" s="289" t="s">
        <v>1629</v>
      </c>
      <c r="P1537" s="794"/>
      <c r="Q1537" s="795"/>
      <c r="R1537" s="797"/>
      <c r="S1537" s="798"/>
      <c r="T1537" s="290"/>
      <c r="U1537" s="291"/>
      <c r="V1537" s="292"/>
    </row>
    <row r="1538" spans="1:22" s="293" customFormat="1" ht="24.9" customHeight="1">
      <c r="A1538" s="279" t="s">
        <v>2670</v>
      </c>
      <c r="B1538" s="280" t="s">
        <v>1629</v>
      </c>
      <c r="C1538" s="281"/>
      <c r="D1538" s="281"/>
      <c r="E1538" s="281"/>
      <c r="F1538" s="281"/>
      <c r="G1538" s="282"/>
      <c r="H1538" s="283"/>
      <c r="I1538" s="284"/>
      <c r="J1538" s="285" t="s">
        <v>1629</v>
      </c>
      <c r="K1538" s="286"/>
      <c r="L1538" s="286"/>
      <c r="M1538" s="287"/>
      <c r="N1538" s="288" t="s">
        <v>1629</v>
      </c>
      <c r="O1538" s="289" t="s">
        <v>1629</v>
      </c>
      <c r="P1538" s="794"/>
      <c r="Q1538" s="795"/>
      <c r="R1538" s="797"/>
      <c r="S1538" s="798"/>
      <c r="T1538" s="290"/>
      <c r="U1538" s="291"/>
      <c r="V1538" s="292"/>
    </row>
    <row r="1539" spans="1:22" s="293" customFormat="1" ht="24.9" customHeight="1">
      <c r="A1539" s="279" t="s">
        <v>2671</v>
      </c>
      <c r="B1539" s="280" t="s">
        <v>1629</v>
      </c>
      <c r="C1539" s="281"/>
      <c r="D1539" s="281"/>
      <c r="E1539" s="281"/>
      <c r="F1539" s="281"/>
      <c r="G1539" s="282"/>
      <c r="H1539" s="283"/>
      <c r="I1539" s="284"/>
      <c r="J1539" s="285" t="s">
        <v>1629</v>
      </c>
      <c r="K1539" s="286"/>
      <c r="L1539" s="286"/>
      <c r="M1539" s="287"/>
      <c r="N1539" s="288" t="s">
        <v>1629</v>
      </c>
      <c r="O1539" s="289" t="s">
        <v>1629</v>
      </c>
      <c r="P1539" s="794"/>
      <c r="Q1539" s="795"/>
      <c r="R1539" s="797"/>
      <c r="S1539" s="798"/>
      <c r="T1539" s="290"/>
      <c r="U1539" s="291"/>
      <c r="V1539" s="292"/>
    </row>
    <row r="1540" spans="1:22" s="293" customFormat="1" ht="24.9" customHeight="1">
      <c r="A1540" s="279" t="s">
        <v>2672</v>
      </c>
      <c r="B1540" s="280" t="s">
        <v>1629</v>
      </c>
      <c r="C1540" s="281"/>
      <c r="D1540" s="281"/>
      <c r="E1540" s="281"/>
      <c r="F1540" s="281"/>
      <c r="G1540" s="282"/>
      <c r="H1540" s="283"/>
      <c r="I1540" s="284"/>
      <c r="J1540" s="285" t="s">
        <v>1629</v>
      </c>
      <c r="K1540" s="286"/>
      <c r="L1540" s="286"/>
      <c r="M1540" s="287"/>
      <c r="N1540" s="288" t="s">
        <v>1629</v>
      </c>
      <c r="O1540" s="289" t="s">
        <v>1629</v>
      </c>
      <c r="P1540" s="794"/>
      <c r="Q1540" s="795"/>
      <c r="R1540" s="797"/>
      <c r="S1540" s="798"/>
      <c r="T1540" s="290"/>
      <c r="U1540" s="291"/>
      <c r="V1540" s="292"/>
    </row>
    <row r="1541" spans="1:22" s="293" customFormat="1" ht="24.9" customHeight="1">
      <c r="A1541" s="279" t="s">
        <v>2673</v>
      </c>
      <c r="B1541" s="280" t="s">
        <v>1629</v>
      </c>
      <c r="C1541" s="281"/>
      <c r="D1541" s="281"/>
      <c r="E1541" s="281"/>
      <c r="F1541" s="281"/>
      <c r="G1541" s="282"/>
      <c r="H1541" s="283"/>
      <c r="I1541" s="284"/>
      <c r="J1541" s="285" t="s">
        <v>1629</v>
      </c>
      <c r="K1541" s="286"/>
      <c r="L1541" s="286"/>
      <c r="M1541" s="294"/>
      <c r="N1541" s="288" t="s">
        <v>1629</v>
      </c>
      <c r="O1541" s="289" t="s">
        <v>1629</v>
      </c>
      <c r="P1541" s="794"/>
      <c r="Q1541" s="795"/>
      <c r="R1541" s="797"/>
      <c r="S1541" s="798"/>
      <c r="T1541" s="290"/>
      <c r="U1541" s="291"/>
      <c r="V1541" s="292"/>
    </row>
    <row r="1542" spans="1:22" s="293" customFormat="1" ht="24.9" customHeight="1">
      <c r="A1542" s="279" t="s">
        <v>2674</v>
      </c>
      <c r="B1542" s="280" t="s">
        <v>1629</v>
      </c>
      <c r="C1542" s="281"/>
      <c r="D1542" s="281"/>
      <c r="E1542" s="281"/>
      <c r="F1542" s="281"/>
      <c r="G1542" s="282"/>
      <c r="H1542" s="283"/>
      <c r="I1542" s="284"/>
      <c r="J1542" s="285" t="s">
        <v>1629</v>
      </c>
      <c r="K1542" s="286"/>
      <c r="L1542" s="286"/>
      <c r="M1542" s="294"/>
      <c r="N1542" s="288" t="s">
        <v>1629</v>
      </c>
      <c r="O1542" s="289" t="s">
        <v>1629</v>
      </c>
      <c r="P1542" s="794"/>
      <c r="Q1542" s="795"/>
      <c r="R1542" s="797"/>
      <c r="S1542" s="798"/>
      <c r="T1542" s="290"/>
      <c r="U1542" s="291"/>
      <c r="V1542" s="292"/>
    </row>
    <row r="1543" spans="1:22" s="293" customFormat="1" ht="24.9" customHeight="1" thickBot="1">
      <c r="A1543" s="279" t="s">
        <v>2675</v>
      </c>
      <c r="B1543" s="295" t="s">
        <v>1629</v>
      </c>
      <c r="C1543" s="296"/>
      <c r="D1543" s="296"/>
      <c r="E1543" s="296"/>
      <c r="F1543" s="296"/>
      <c r="G1543" s="297"/>
      <c r="H1543" s="298"/>
      <c r="I1543" s="299"/>
      <c r="J1543" s="300" t="s">
        <v>1629</v>
      </c>
      <c r="K1543" s="301"/>
      <c r="L1543" s="301"/>
      <c r="M1543" s="302"/>
      <c r="N1543" s="288" t="s">
        <v>1629</v>
      </c>
      <c r="O1543" s="289" t="s">
        <v>1629</v>
      </c>
      <c r="P1543" s="794"/>
      <c r="Q1543" s="795"/>
      <c r="R1543" s="797"/>
      <c r="S1543" s="798"/>
      <c r="T1543" s="290"/>
      <c r="U1543" s="291"/>
      <c r="V1543" s="292"/>
    </row>
    <row r="1544" spans="1:22" s="222" customFormat="1" ht="12" customHeight="1">
      <c r="A1544" s="279"/>
      <c r="B1544" s="303"/>
      <c r="C1544" s="304"/>
      <c r="D1544" s="304"/>
      <c r="E1544" s="304"/>
      <c r="F1544" s="304"/>
      <c r="G1544" s="304"/>
      <c r="H1544" s="305"/>
      <c r="I1544" s="304"/>
      <c r="J1544" s="304"/>
      <c r="K1544" s="304"/>
      <c r="L1544" s="304"/>
      <c r="M1544" s="304"/>
      <c r="N1544" s="304"/>
      <c r="O1544" s="306"/>
      <c r="P1544" s="304"/>
      <c r="Q1544" s="304"/>
      <c r="R1544" s="306"/>
      <c r="S1544" s="304"/>
      <c r="T1544" s="304"/>
      <c r="U1544" s="307"/>
      <c r="V1544" s="308"/>
    </row>
    <row r="1545" spans="1:22" s="222" customFormat="1" ht="17.25" customHeight="1" thickBot="1">
      <c r="A1545" s="279" t="s">
        <v>2676</v>
      </c>
      <c r="B1545" s="309"/>
      <c r="C1545" s="310"/>
      <c r="D1545" s="310"/>
      <c r="E1545" s="310"/>
      <c r="F1545" s="310"/>
      <c r="G1545" s="310"/>
      <c r="H1545" s="310"/>
      <c r="I1545" s="310"/>
      <c r="J1545" s="310"/>
      <c r="K1545" s="310"/>
      <c r="L1545" s="310"/>
      <c r="M1545" s="310"/>
      <c r="N1545" s="311" t="s">
        <v>424</v>
      </c>
      <c r="O1545" s="312">
        <v>2004.9479999999999</v>
      </c>
      <c r="P1545" s="313"/>
      <c r="Q1545" s="313"/>
      <c r="R1545" s="314"/>
      <c r="S1545" s="314"/>
      <c r="T1545" s="315"/>
      <c r="U1545" s="316"/>
      <c r="V1545" s="317"/>
    </row>
    <row r="1546" spans="1:22" ht="17.25" customHeight="1">
      <c r="B1546" s="319"/>
      <c r="C1546" s="319"/>
      <c r="D1546" s="319"/>
      <c r="E1546" s="319"/>
      <c r="F1546" s="319"/>
      <c r="G1546" s="320"/>
      <c r="H1546" s="320"/>
      <c r="I1546" s="320"/>
      <c r="J1546" s="320"/>
      <c r="K1546" s="320"/>
      <c r="L1546" s="320"/>
      <c r="M1546" s="320"/>
      <c r="N1546" s="320"/>
      <c r="O1546" s="320"/>
      <c r="P1546" s="320"/>
      <c r="Q1546" s="320"/>
      <c r="R1546" s="320"/>
      <c r="S1546" s="320"/>
      <c r="T1546" s="320"/>
      <c r="U1546" s="320"/>
      <c r="V1546" s="320"/>
    </row>
    <row r="1547" spans="1:22" s="222" customFormat="1" ht="16.5" customHeight="1" thickBot="1">
      <c r="A1547" s="221"/>
      <c r="B1547" s="321" t="s">
        <v>425</v>
      </c>
      <c r="C1547" s="321"/>
      <c r="D1547" s="321"/>
      <c r="E1547" s="321"/>
      <c r="F1547" s="321"/>
      <c r="G1547" s="321"/>
      <c r="H1547" s="321"/>
      <c r="I1547" s="321"/>
      <c r="J1547" s="321"/>
      <c r="K1547" s="321"/>
      <c r="L1547" s="321"/>
      <c r="M1547" s="321"/>
      <c r="N1547" s="321"/>
      <c r="O1547" s="321"/>
      <c r="P1547" s="321"/>
      <c r="Q1547" s="321"/>
      <c r="R1547" s="321"/>
      <c r="S1547" s="321"/>
      <c r="T1547" s="321"/>
      <c r="U1547" s="321"/>
      <c r="V1547" s="321"/>
    </row>
    <row r="1548" spans="1:22" s="223" customFormat="1" ht="22.5" customHeight="1">
      <c r="A1548" s="322" t="s">
        <v>2677</v>
      </c>
      <c r="B1548" s="323" t="s">
        <v>426</v>
      </c>
      <c r="C1548" s="324" t="s">
        <v>427</v>
      </c>
      <c r="D1548" s="325"/>
      <c r="E1548" s="325"/>
      <c r="F1548" s="325"/>
      <c r="G1548" s="325"/>
      <c r="H1548" s="325"/>
      <c r="I1548" s="325"/>
      <c r="J1548" s="325"/>
      <c r="K1548" s="325"/>
      <c r="L1548" s="325"/>
      <c r="M1548" s="255"/>
      <c r="N1548" s="326"/>
      <c r="O1548" s="327"/>
      <c r="P1548" s="324" t="s">
        <v>428</v>
      </c>
      <c r="Q1548" s="325"/>
      <c r="R1548" s="325"/>
      <c r="S1548" s="255"/>
      <c r="T1548" s="254" t="s">
        <v>429</v>
      </c>
      <c r="U1548" s="255"/>
      <c r="V1548" s="328" t="s">
        <v>1575</v>
      </c>
    </row>
    <row r="1549" spans="1:22" s="223" customFormat="1" ht="22.5" customHeight="1">
      <c r="A1549" s="322" t="s">
        <v>2678</v>
      </c>
      <c r="B1549" s="330"/>
      <c r="C1549" s="331" t="s">
        <v>430</v>
      </c>
      <c r="D1549" s="332"/>
      <c r="E1549" s="333"/>
      <c r="F1549" s="334">
        <v>3</v>
      </c>
      <c r="G1549" s="335" t="s">
        <v>431</v>
      </c>
      <c r="H1549" s="263" t="s">
        <v>432</v>
      </c>
      <c r="I1549" s="263"/>
      <c r="J1549" s="331" t="s">
        <v>433</v>
      </c>
      <c r="K1549" s="336"/>
      <c r="L1549" s="337"/>
      <c r="M1549" s="337"/>
      <c r="N1549" s="338"/>
      <c r="O1549" s="339"/>
      <c r="P1549" s="340"/>
      <c r="Q1549" s="341"/>
      <c r="R1549" s="341"/>
      <c r="S1549" s="342"/>
      <c r="T1549" s="267"/>
      <c r="U1549" s="268"/>
      <c r="V1549" s="343"/>
    </row>
    <row r="1550" spans="1:22" s="223" customFormat="1" ht="51.75" customHeight="1" thickBot="1">
      <c r="A1550" s="322" t="s">
        <v>2679</v>
      </c>
      <c r="B1550" s="330"/>
      <c r="C1550" s="332" t="s">
        <v>434</v>
      </c>
      <c r="D1550" s="333"/>
      <c r="E1550" s="344" t="s">
        <v>435</v>
      </c>
      <c r="F1550" s="345" t="s">
        <v>436</v>
      </c>
      <c r="G1550" s="335"/>
      <c r="H1550" s="263"/>
      <c r="I1550" s="263"/>
      <c r="J1550" s="260" t="s">
        <v>437</v>
      </c>
      <c r="K1550" s="346" t="s">
        <v>438</v>
      </c>
      <c r="L1550" s="347" t="s">
        <v>439</v>
      </c>
      <c r="M1550" s="347"/>
      <c r="N1550" s="348" t="s">
        <v>440</v>
      </c>
      <c r="O1550" s="349"/>
      <c r="P1550" s="350" t="s">
        <v>1640</v>
      </c>
      <c r="Q1550" s="351" t="s">
        <v>441</v>
      </c>
      <c r="R1550" s="352"/>
      <c r="S1550" s="353">
        <v>2</v>
      </c>
      <c r="T1550" s="354"/>
      <c r="U1550" s="355"/>
      <c r="V1550" s="356"/>
    </row>
    <row r="1551" spans="1:22" s="223" customFormat="1" ht="15.75" customHeight="1">
      <c r="A1551" s="322" t="s">
        <v>2680</v>
      </c>
      <c r="B1551" s="330"/>
      <c r="C1551" s="357">
        <v>1</v>
      </c>
      <c r="D1551" s="358" t="s">
        <v>261</v>
      </c>
      <c r="E1551" s="359">
        <v>0.6</v>
      </c>
      <c r="F1551" s="360">
        <v>479.91399999999999</v>
      </c>
      <c r="G1551" s="360">
        <v>548.08000000000004</v>
      </c>
      <c r="H1551" s="361" t="s">
        <v>1771</v>
      </c>
      <c r="I1551" s="362"/>
      <c r="J1551" s="363" t="s">
        <v>1575</v>
      </c>
      <c r="K1551" s="364" t="s">
        <v>1629</v>
      </c>
      <c r="L1551" s="365" t="s">
        <v>36</v>
      </c>
      <c r="M1551" s="366" t="s">
        <v>1665</v>
      </c>
      <c r="N1551" s="367" t="s">
        <v>416</v>
      </c>
      <c r="O1551" s="368" t="s">
        <v>177</v>
      </c>
      <c r="P1551" s="369"/>
      <c r="Q1551" s="370">
        <v>54</v>
      </c>
      <c r="R1551" s="371" t="s">
        <v>442</v>
      </c>
      <c r="S1551" s="372"/>
      <c r="T1551" s="254" t="s">
        <v>443</v>
      </c>
      <c r="U1551" s="325"/>
      <c r="V1551" s="255"/>
    </row>
    <row r="1552" spans="1:22" s="223" customFormat="1" ht="15.75" customHeight="1" thickBot="1">
      <c r="A1552" s="322" t="s">
        <v>2681</v>
      </c>
      <c r="B1552" s="330"/>
      <c r="C1552" s="357">
        <v>2</v>
      </c>
      <c r="D1552" s="358" t="s">
        <v>262</v>
      </c>
      <c r="E1552" s="359">
        <v>0.3</v>
      </c>
      <c r="F1552" s="360">
        <v>3529.982</v>
      </c>
      <c r="G1552" s="360">
        <v>548.08000000000004</v>
      </c>
      <c r="H1552" s="361" t="s">
        <v>1575</v>
      </c>
      <c r="I1552" s="362"/>
      <c r="J1552" s="363" t="s">
        <v>1575</v>
      </c>
      <c r="K1552" s="364" t="s">
        <v>1629</v>
      </c>
      <c r="L1552" s="365" t="s">
        <v>36</v>
      </c>
      <c r="M1552" s="366" t="s">
        <v>1665</v>
      </c>
      <c r="N1552" s="367" t="s">
        <v>416</v>
      </c>
      <c r="O1552" s="368"/>
      <c r="P1552" s="369"/>
      <c r="Q1552" s="373"/>
      <c r="R1552" s="374"/>
      <c r="S1552" s="375"/>
      <c r="T1552" s="354"/>
      <c r="U1552" s="376"/>
      <c r="V1552" s="355"/>
    </row>
    <row r="1553" spans="1:22" s="223" customFormat="1" ht="15.75" customHeight="1">
      <c r="A1553" s="322" t="s">
        <v>2682</v>
      </c>
      <c r="B1553" s="330"/>
      <c r="C1553" s="357">
        <v>3</v>
      </c>
      <c r="D1553" s="358" t="s">
        <v>263</v>
      </c>
      <c r="E1553" s="359">
        <v>0.1</v>
      </c>
      <c r="F1553" s="360" t="s">
        <v>1770</v>
      </c>
      <c r="G1553" s="360">
        <v>548.08000000000004</v>
      </c>
      <c r="H1553" s="361" t="s">
        <v>1771</v>
      </c>
      <c r="I1553" s="362"/>
      <c r="J1553" s="363" t="s">
        <v>1575</v>
      </c>
      <c r="K1553" s="364" t="s">
        <v>1629</v>
      </c>
      <c r="L1553" s="365" t="s">
        <v>442</v>
      </c>
      <c r="M1553" s="366" t="s">
        <v>1642</v>
      </c>
      <c r="N1553" s="367" t="s">
        <v>416</v>
      </c>
      <c r="O1553" s="377"/>
      <c r="P1553" s="378"/>
      <c r="Q1553" s="379"/>
      <c r="R1553" s="380"/>
      <c r="S1553" s="381"/>
      <c r="T1553" s="382"/>
      <c r="U1553" s="382"/>
      <c r="V1553" s="383"/>
    </row>
    <row r="1554" spans="1:22" s="223" customFormat="1" ht="15.75" customHeight="1">
      <c r="A1554" s="322" t="s">
        <v>2683</v>
      </c>
      <c r="B1554" s="330"/>
      <c r="C1554" s="357">
        <v>4</v>
      </c>
      <c r="D1554" s="358" t="s">
        <v>1629</v>
      </c>
      <c r="E1554" s="359" t="s">
        <v>1629</v>
      </c>
      <c r="F1554" s="360" t="s">
        <v>1629</v>
      </c>
      <c r="G1554" s="360" t="s">
        <v>1629</v>
      </c>
      <c r="H1554" s="361" t="s">
        <v>1629</v>
      </c>
      <c r="I1554" s="362"/>
      <c r="J1554" s="363" t="s">
        <v>1629</v>
      </c>
      <c r="K1554" s="364" t="s">
        <v>1629</v>
      </c>
      <c r="L1554" s="365"/>
      <c r="M1554" s="366" t="s">
        <v>1629</v>
      </c>
      <c r="N1554" s="367"/>
      <c r="O1554" s="384" t="s">
        <v>445</v>
      </c>
      <c r="P1554" s="331" t="s">
        <v>446</v>
      </c>
      <c r="Q1554" s="332"/>
      <c r="R1554" s="332"/>
      <c r="S1554" s="333"/>
      <c r="T1554" s="329"/>
      <c r="U1554" s="329"/>
      <c r="V1554" s="385"/>
    </row>
    <row r="1555" spans="1:22" s="223" customFormat="1" ht="17.25" customHeight="1">
      <c r="A1555" s="322" t="s">
        <v>2684</v>
      </c>
      <c r="B1555" s="330"/>
      <c r="C1555" s="357">
        <v>5</v>
      </c>
      <c r="D1555" s="358" t="s">
        <v>1629</v>
      </c>
      <c r="E1555" s="359" t="s">
        <v>1629</v>
      </c>
      <c r="F1555" s="360" t="s">
        <v>1629</v>
      </c>
      <c r="G1555" s="360" t="s">
        <v>1629</v>
      </c>
      <c r="H1555" s="361" t="s">
        <v>1629</v>
      </c>
      <c r="I1555" s="362"/>
      <c r="J1555" s="363" t="s">
        <v>1629</v>
      </c>
      <c r="K1555" s="364" t="s">
        <v>1629</v>
      </c>
      <c r="L1555" s="365"/>
      <c r="M1555" s="366" t="s">
        <v>1629</v>
      </c>
      <c r="N1555" s="367"/>
      <c r="O1555" s="386"/>
      <c r="P1555" s="260" t="s">
        <v>447</v>
      </c>
      <c r="Q1555" s="260" t="s">
        <v>448</v>
      </c>
      <c r="R1555" s="263" t="s">
        <v>449</v>
      </c>
      <c r="S1555" s="263"/>
      <c r="T1555" s="329"/>
      <c r="U1555" s="329"/>
      <c r="V1555" s="385"/>
    </row>
    <row r="1556" spans="1:22" s="223" customFormat="1" ht="16.5" customHeight="1" thickBot="1">
      <c r="A1556" s="322" t="s">
        <v>2685</v>
      </c>
      <c r="B1556" s="330"/>
      <c r="C1556" s="387">
        <v>6</v>
      </c>
      <c r="D1556" s="388" t="s">
        <v>1629</v>
      </c>
      <c r="E1556" s="389" t="s">
        <v>1629</v>
      </c>
      <c r="F1556" s="360" t="s">
        <v>1629</v>
      </c>
      <c r="G1556" s="360" t="s">
        <v>1629</v>
      </c>
      <c r="H1556" s="361" t="s">
        <v>1629</v>
      </c>
      <c r="I1556" s="362"/>
      <c r="J1556" s="363" t="s">
        <v>1629</v>
      </c>
      <c r="K1556" s="364" t="s">
        <v>1629</v>
      </c>
      <c r="L1556" s="365"/>
      <c r="M1556" s="366" t="s">
        <v>1629</v>
      </c>
      <c r="N1556" s="390"/>
      <c r="O1556" s="391" t="s">
        <v>1575</v>
      </c>
      <c r="P1556" s="392">
        <v>1</v>
      </c>
      <c r="Q1556" s="393">
        <v>1096.1538462000001</v>
      </c>
      <c r="R1556" s="394">
        <v>3529.982</v>
      </c>
      <c r="S1556" s="394"/>
      <c r="T1556" s="329"/>
      <c r="U1556" s="329"/>
      <c r="V1556" s="385"/>
    </row>
    <row r="1557" spans="1:22" s="223" customFormat="1" ht="16.5" customHeight="1" thickBot="1">
      <c r="A1557" s="322" t="s">
        <v>2686</v>
      </c>
      <c r="B1557" s="395"/>
      <c r="C1557" s="396" t="s">
        <v>450</v>
      </c>
      <c r="D1557" s="397"/>
      <c r="E1557" s="397"/>
      <c r="F1557" s="398"/>
      <c r="G1557" s="399"/>
      <c r="H1557" s="400" t="s">
        <v>1575</v>
      </c>
      <c r="I1557" s="401"/>
      <c r="J1557" s="402" t="s">
        <v>1575</v>
      </c>
      <c r="K1557" s="403" t="s">
        <v>1575</v>
      </c>
      <c r="L1557" s="404"/>
      <c r="M1557" s="405"/>
      <c r="N1557" s="406"/>
      <c r="O1557" s="407" t="s">
        <v>1629</v>
      </c>
      <c r="P1557" s="407"/>
      <c r="Q1557" s="407"/>
      <c r="R1557" s="407"/>
      <c r="S1557" s="407"/>
      <c r="T1557" s="408"/>
      <c r="U1557" s="409"/>
      <c r="V1557" s="410"/>
    </row>
    <row r="1558" spans="1:22" ht="24.9" customHeight="1"/>
    <row r="1559" spans="1:22" ht="24.9" customHeight="1"/>
    <row r="1560" spans="1:22" s="243" customFormat="1" ht="24" thickBot="1">
      <c r="A1560" s="235">
        <v>55</v>
      </c>
      <c r="B1560" s="236" t="s">
        <v>388</v>
      </c>
      <c r="C1560" s="236"/>
      <c r="D1560" s="236"/>
      <c r="E1560" s="237">
        <v>55</v>
      </c>
      <c r="F1560" s="238" t="s">
        <v>103</v>
      </c>
      <c r="G1560" s="239"/>
      <c r="H1560" s="239"/>
      <c r="I1560" s="238"/>
      <c r="J1560" s="238"/>
      <c r="K1560" s="238"/>
      <c r="L1560" s="238"/>
      <c r="M1560" s="240"/>
      <c r="N1560" s="240"/>
      <c r="O1560" s="239"/>
      <c r="P1560" s="239"/>
      <c r="Q1560" s="241"/>
      <c r="R1560" s="241"/>
      <c r="S1560" s="241"/>
      <c r="T1560" s="241"/>
      <c r="U1560" s="242"/>
    </row>
    <row r="1561" spans="1:22" s="222" customFormat="1" ht="24.75" customHeight="1">
      <c r="A1561" s="221"/>
      <c r="B1561" s="244" t="s">
        <v>389</v>
      </c>
      <c r="C1561" s="245" t="s">
        <v>390</v>
      </c>
      <c r="D1561" s="246" t="s">
        <v>391</v>
      </c>
      <c r="E1561" s="246"/>
      <c r="F1561" s="246" t="s">
        <v>392</v>
      </c>
      <c r="G1561" s="247"/>
      <c r="H1561" s="248" t="s">
        <v>393</v>
      </c>
      <c r="I1561" s="249" t="s">
        <v>394</v>
      </c>
      <c r="J1561" s="248" t="s">
        <v>395</v>
      </c>
      <c r="K1561" s="248" t="s">
        <v>396</v>
      </c>
      <c r="L1561" s="248" t="s">
        <v>397</v>
      </c>
      <c r="M1561" s="248" t="s">
        <v>398</v>
      </c>
      <c r="N1561" s="250" t="s">
        <v>399</v>
      </c>
      <c r="O1561" s="251"/>
      <c r="P1561" s="252" t="s">
        <v>400</v>
      </c>
      <c r="Q1561" s="253"/>
      <c r="R1561" s="254" t="s">
        <v>401</v>
      </c>
      <c r="S1561" s="255"/>
      <c r="T1561" s="256" t="s">
        <v>402</v>
      </c>
      <c r="U1561" s="257"/>
      <c r="V1561" s="258"/>
    </row>
    <row r="1562" spans="1:22" s="222" customFormat="1" ht="73.5" customHeight="1">
      <c r="A1562" s="221"/>
      <c r="B1562" s="259"/>
      <c r="C1562" s="260" t="s">
        <v>403</v>
      </c>
      <c r="D1562" s="261" t="s">
        <v>45</v>
      </c>
      <c r="E1562" s="261" t="s">
        <v>404</v>
      </c>
      <c r="F1562" s="261" t="s">
        <v>405</v>
      </c>
      <c r="G1562" s="262" t="s">
        <v>406</v>
      </c>
      <c r="H1562" s="263"/>
      <c r="I1562" s="264"/>
      <c r="J1562" s="263"/>
      <c r="K1562" s="263"/>
      <c r="L1562" s="263"/>
      <c r="M1562" s="263"/>
      <c r="N1562" s="260" t="s">
        <v>407</v>
      </c>
      <c r="O1562" s="261" t="s">
        <v>408</v>
      </c>
      <c r="P1562" s="265"/>
      <c r="Q1562" s="266"/>
      <c r="R1562" s="267"/>
      <c r="S1562" s="268"/>
      <c r="T1562" s="269" t="s">
        <v>409</v>
      </c>
      <c r="U1562" s="270" t="s">
        <v>410</v>
      </c>
      <c r="V1562" s="271" t="s">
        <v>411</v>
      </c>
    </row>
    <row r="1563" spans="1:22" s="222" customFormat="1" ht="26.25" customHeight="1">
      <c r="A1563" s="221"/>
      <c r="B1563" s="272"/>
      <c r="C1563" s="273">
        <v>3</v>
      </c>
      <c r="D1563" s="273">
        <v>4</v>
      </c>
      <c r="E1563" s="273">
        <v>5</v>
      </c>
      <c r="F1563" s="273">
        <v>6</v>
      </c>
      <c r="G1563" s="273">
        <v>7</v>
      </c>
      <c r="H1563" s="273">
        <v>8</v>
      </c>
      <c r="I1563" s="273">
        <v>9</v>
      </c>
      <c r="J1563" s="273">
        <v>10</v>
      </c>
      <c r="K1563" s="273">
        <v>11</v>
      </c>
      <c r="L1563" s="273">
        <v>12</v>
      </c>
      <c r="M1563" s="273">
        <v>13</v>
      </c>
      <c r="N1563" s="273">
        <v>14</v>
      </c>
      <c r="O1563" s="273">
        <v>15</v>
      </c>
      <c r="P1563" s="274">
        <v>16</v>
      </c>
      <c r="Q1563" s="275">
        <v>17</v>
      </c>
      <c r="R1563" s="274">
        <v>18</v>
      </c>
      <c r="S1563" s="275">
        <v>19</v>
      </c>
      <c r="T1563" s="276">
        <v>20</v>
      </c>
      <c r="U1563" s="277">
        <v>21</v>
      </c>
      <c r="V1563" s="278">
        <v>22</v>
      </c>
    </row>
    <row r="1564" spans="1:22" s="293" customFormat="1" ht="24.9" customHeight="1">
      <c r="A1564" s="279" t="s">
        <v>2687</v>
      </c>
      <c r="B1564" s="413">
        <v>1</v>
      </c>
      <c r="C1564" s="414" t="s">
        <v>920</v>
      </c>
      <c r="D1564" s="414" t="s">
        <v>921</v>
      </c>
      <c r="E1564" s="414" t="s">
        <v>922</v>
      </c>
      <c r="F1564" s="414" t="s">
        <v>423</v>
      </c>
      <c r="G1564" s="282">
        <v>0.4</v>
      </c>
      <c r="H1564" s="415" t="s">
        <v>416</v>
      </c>
      <c r="I1564" s="284">
        <v>1</v>
      </c>
      <c r="J1564" s="285" t="s">
        <v>264</v>
      </c>
      <c r="K1564" s="416">
        <v>41638</v>
      </c>
      <c r="L1564" s="416">
        <v>43099</v>
      </c>
      <c r="M1564" s="287">
        <v>7377.59</v>
      </c>
      <c r="N1564" s="288">
        <v>2951.0360000000001</v>
      </c>
      <c r="O1564" s="289">
        <v>2951.0360000000001</v>
      </c>
      <c r="P1564" s="794"/>
      <c r="Q1564" s="795"/>
      <c r="R1564" s="807"/>
      <c r="S1564" s="808"/>
      <c r="T1564" s="290" t="s">
        <v>416</v>
      </c>
      <c r="U1564" s="291">
        <v>63</v>
      </c>
      <c r="V1564" s="292" t="s">
        <v>416</v>
      </c>
    </row>
    <row r="1565" spans="1:22" s="293" customFormat="1" ht="24.9" customHeight="1">
      <c r="A1565" s="279" t="s">
        <v>2688</v>
      </c>
      <c r="B1565" s="417"/>
      <c r="C1565" s="418"/>
      <c r="D1565" s="418"/>
      <c r="E1565" s="418"/>
      <c r="F1565" s="418"/>
      <c r="G1565" s="282">
        <v>0.15</v>
      </c>
      <c r="H1565" s="419"/>
      <c r="I1565" s="284">
        <v>2</v>
      </c>
      <c r="J1565" s="285" t="s">
        <v>265</v>
      </c>
      <c r="K1565" s="420"/>
      <c r="L1565" s="420"/>
      <c r="M1565" s="287">
        <v>7377.59</v>
      </c>
      <c r="N1565" s="288">
        <v>1106.6385</v>
      </c>
      <c r="O1565" s="289">
        <v>1106.6385</v>
      </c>
      <c r="P1565" s="794"/>
      <c r="Q1565" s="795"/>
      <c r="R1565" s="807"/>
      <c r="S1565" s="808"/>
      <c r="T1565" s="290" t="s">
        <v>416</v>
      </c>
      <c r="U1565" s="291">
        <v>35</v>
      </c>
      <c r="V1565" s="292" t="s">
        <v>416</v>
      </c>
    </row>
    <row r="1566" spans="1:22" s="293" customFormat="1" ht="24.9" customHeight="1">
      <c r="A1566" s="279" t="s">
        <v>2689</v>
      </c>
      <c r="B1566" s="413">
        <v>2</v>
      </c>
      <c r="C1566" s="414" t="s">
        <v>923</v>
      </c>
      <c r="D1566" s="414" t="s">
        <v>924</v>
      </c>
      <c r="E1566" s="414" t="s">
        <v>925</v>
      </c>
      <c r="F1566" s="414" t="s">
        <v>423</v>
      </c>
      <c r="G1566" s="282">
        <v>0.5</v>
      </c>
      <c r="H1566" s="415" t="s">
        <v>416</v>
      </c>
      <c r="I1566" s="284">
        <v>3</v>
      </c>
      <c r="J1566" s="285" t="s">
        <v>266</v>
      </c>
      <c r="K1566" s="416">
        <v>43850</v>
      </c>
      <c r="L1566" s="416">
        <v>44911</v>
      </c>
      <c r="M1566" s="287">
        <v>3433.85</v>
      </c>
      <c r="N1566" s="288">
        <v>1716.925</v>
      </c>
      <c r="O1566" s="289">
        <v>1716.925</v>
      </c>
      <c r="P1566" s="794"/>
      <c r="Q1566" s="795"/>
      <c r="R1566" s="807"/>
      <c r="S1566" s="808"/>
      <c r="T1566" s="290" t="s">
        <v>416</v>
      </c>
      <c r="U1566" s="291">
        <v>6</v>
      </c>
      <c r="V1566" s="292" t="s">
        <v>416</v>
      </c>
    </row>
    <row r="1567" spans="1:22" s="293" customFormat="1" ht="24.9" customHeight="1">
      <c r="A1567" s="279" t="s">
        <v>2690</v>
      </c>
      <c r="B1567" s="417"/>
      <c r="C1567" s="418"/>
      <c r="D1567" s="418"/>
      <c r="E1567" s="418"/>
      <c r="F1567" s="418"/>
      <c r="G1567" s="282">
        <v>0.2</v>
      </c>
      <c r="H1567" s="419"/>
      <c r="I1567" s="284">
        <v>2</v>
      </c>
      <c r="J1567" s="285" t="s">
        <v>265</v>
      </c>
      <c r="K1567" s="420"/>
      <c r="L1567" s="420"/>
      <c r="M1567" s="287">
        <v>3433.85</v>
      </c>
      <c r="N1567" s="288">
        <v>686.77</v>
      </c>
      <c r="O1567" s="289">
        <v>686.77</v>
      </c>
      <c r="P1567" s="794"/>
      <c r="Q1567" s="795"/>
      <c r="R1567" s="807"/>
      <c r="S1567" s="808"/>
      <c r="T1567" s="290" t="s">
        <v>416</v>
      </c>
      <c r="U1567" s="291">
        <v>41</v>
      </c>
      <c r="V1567" s="292" t="s">
        <v>416</v>
      </c>
    </row>
    <row r="1568" spans="1:22" s="293" customFormat="1" ht="24.9" customHeight="1">
      <c r="A1568" s="279" t="s">
        <v>2691</v>
      </c>
      <c r="B1568" s="413">
        <v>3</v>
      </c>
      <c r="C1568" s="414" t="s">
        <v>920</v>
      </c>
      <c r="D1568" s="414" t="s">
        <v>926</v>
      </c>
      <c r="E1568" s="414" t="s">
        <v>927</v>
      </c>
      <c r="F1568" s="414" t="s">
        <v>423</v>
      </c>
      <c r="G1568" s="282">
        <v>0.9</v>
      </c>
      <c r="H1568" s="415" t="s">
        <v>416</v>
      </c>
      <c r="I1568" s="284">
        <v>3</v>
      </c>
      <c r="J1568" s="285" t="s">
        <v>266</v>
      </c>
      <c r="K1568" s="416">
        <v>42933</v>
      </c>
      <c r="L1568" s="416">
        <v>43131</v>
      </c>
      <c r="M1568" s="287">
        <v>655</v>
      </c>
      <c r="N1568" s="288">
        <v>589.5</v>
      </c>
      <c r="O1568" s="289">
        <v>589.5</v>
      </c>
      <c r="P1568" s="794"/>
      <c r="Q1568" s="795"/>
      <c r="R1568" s="807"/>
      <c r="S1568" s="808"/>
      <c r="T1568" s="290" t="s">
        <v>416</v>
      </c>
      <c r="U1568" s="291">
        <v>2</v>
      </c>
      <c r="V1568" s="292" t="s">
        <v>416</v>
      </c>
    </row>
    <row r="1569" spans="1:22" s="293" customFormat="1" ht="24.9" customHeight="1">
      <c r="A1569" s="279" t="s">
        <v>2692</v>
      </c>
      <c r="B1569" s="417"/>
      <c r="C1569" s="418"/>
      <c r="D1569" s="418"/>
      <c r="E1569" s="418"/>
      <c r="F1569" s="418"/>
      <c r="G1569" s="282">
        <v>0.1</v>
      </c>
      <c r="H1569" s="419"/>
      <c r="I1569" s="284">
        <v>2</v>
      </c>
      <c r="J1569" s="285" t="s">
        <v>265</v>
      </c>
      <c r="K1569" s="420"/>
      <c r="L1569" s="420"/>
      <c r="M1569" s="287">
        <v>654.99</v>
      </c>
      <c r="N1569" s="288">
        <v>65.499000000000009</v>
      </c>
      <c r="O1569" s="289">
        <v>65.498999999999995</v>
      </c>
      <c r="P1569" s="794"/>
      <c r="Q1569" s="795"/>
      <c r="R1569" s="807"/>
      <c r="S1569" s="808"/>
      <c r="T1569" s="290" t="s">
        <v>416</v>
      </c>
      <c r="U1569" s="291">
        <v>34</v>
      </c>
      <c r="V1569" s="292" t="s">
        <v>416</v>
      </c>
    </row>
    <row r="1570" spans="1:22" s="293" customFormat="1" ht="24.9" customHeight="1">
      <c r="A1570" s="279" t="s">
        <v>2693</v>
      </c>
      <c r="B1570" s="280">
        <v>4</v>
      </c>
      <c r="C1570" s="281" t="s">
        <v>928</v>
      </c>
      <c r="D1570" s="281" t="s">
        <v>929</v>
      </c>
      <c r="E1570" s="281" t="s">
        <v>930</v>
      </c>
      <c r="F1570" s="281" t="s">
        <v>423</v>
      </c>
      <c r="G1570" s="282">
        <v>0.52</v>
      </c>
      <c r="H1570" s="283" t="s">
        <v>416</v>
      </c>
      <c r="I1570" s="284">
        <v>3</v>
      </c>
      <c r="J1570" s="285" t="s">
        <v>266</v>
      </c>
      <c r="K1570" s="286">
        <v>43269</v>
      </c>
      <c r="L1570" s="286">
        <v>43742</v>
      </c>
      <c r="M1570" s="287">
        <v>2522.0100000000002</v>
      </c>
      <c r="N1570" s="288">
        <v>1311.4452000000001</v>
      </c>
      <c r="O1570" s="289">
        <v>1311.4452000000001</v>
      </c>
      <c r="P1570" s="794"/>
      <c r="Q1570" s="795"/>
      <c r="R1570" s="807"/>
      <c r="S1570" s="808"/>
      <c r="T1570" s="290" t="s">
        <v>416</v>
      </c>
      <c r="U1570" s="291">
        <v>3</v>
      </c>
      <c r="V1570" s="292" t="s">
        <v>416</v>
      </c>
    </row>
    <row r="1571" spans="1:22" s="293" customFormat="1" ht="24.9" customHeight="1">
      <c r="A1571" s="279" t="s">
        <v>2694</v>
      </c>
      <c r="B1571" s="280" t="s">
        <v>1629</v>
      </c>
      <c r="C1571" s="281"/>
      <c r="D1571" s="281"/>
      <c r="E1571" s="281"/>
      <c r="F1571" s="281"/>
      <c r="G1571" s="282"/>
      <c r="H1571" s="283"/>
      <c r="I1571" s="284"/>
      <c r="J1571" s="285" t="s">
        <v>1629</v>
      </c>
      <c r="K1571" s="286"/>
      <c r="L1571" s="286"/>
      <c r="M1571" s="294"/>
      <c r="N1571" s="288" t="s">
        <v>1629</v>
      </c>
      <c r="O1571" s="289" t="s">
        <v>1629</v>
      </c>
      <c r="P1571" s="794"/>
      <c r="Q1571" s="795"/>
      <c r="R1571" s="797"/>
      <c r="S1571" s="798"/>
      <c r="T1571" s="290"/>
      <c r="U1571" s="291"/>
      <c r="V1571" s="292"/>
    </row>
    <row r="1572" spans="1:22" s="293" customFormat="1" ht="24.9" customHeight="1">
      <c r="A1572" s="279" t="s">
        <v>2695</v>
      </c>
      <c r="B1572" s="280" t="s">
        <v>1629</v>
      </c>
      <c r="C1572" s="281"/>
      <c r="D1572" s="281"/>
      <c r="E1572" s="281"/>
      <c r="F1572" s="281"/>
      <c r="G1572" s="282"/>
      <c r="H1572" s="283"/>
      <c r="I1572" s="284"/>
      <c r="J1572" s="285" t="s">
        <v>1629</v>
      </c>
      <c r="K1572" s="286"/>
      <c r="L1572" s="286"/>
      <c r="M1572" s="294"/>
      <c r="N1572" s="288" t="s">
        <v>1629</v>
      </c>
      <c r="O1572" s="289" t="s">
        <v>1629</v>
      </c>
      <c r="P1572" s="794"/>
      <c r="Q1572" s="795"/>
      <c r="R1572" s="797"/>
      <c r="S1572" s="798"/>
      <c r="T1572" s="290"/>
      <c r="U1572" s="291"/>
      <c r="V1572" s="292"/>
    </row>
    <row r="1573" spans="1:22" s="293" customFormat="1" ht="24.9" customHeight="1" thickBot="1">
      <c r="A1573" s="279" t="s">
        <v>2696</v>
      </c>
      <c r="B1573" s="295" t="s">
        <v>1629</v>
      </c>
      <c r="C1573" s="296"/>
      <c r="D1573" s="296"/>
      <c r="E1573" s="296"/>
      <c r="F1573" s="296"/>
      <c r="G1573" s="297"/>
      <c r="H1573" s="298"/>
      <c r="I1573" s="299"/>
      <c r="J1573" s="300" t="s">
        <v>1629</v>
      </c>
      <c r="K1573" s="301"/>
      <c r="L1573" s="301"/>
      <c r="M1573" s="302"/>
      <c r="N1573" s="288" t="s">
        <v>1629</v>
      </c>
      <c r="O1573" s="289" t="s">
        <v>1629</v>
      </c>
      <c r="P1573" s="794"/>
      <c r="Q1573" s="795"/>
      <c r="R1573" s="797"/>
      <c r="S1573" s="798"/>
      <c r="T1573" s="290"/>
      <c r="U1573" s="291"/>
      <c r="V1573" s="292"/>
    </row>
    <row r="1574" spans="1:22" s="222" customFormat="1" ht="12" customHeight="1">
      <c r="A1574" s="279"/>
      <c r="B1574" s="303"/>
      <c r="C1574" s="304"/>
      <c r="D1574" s="304"/>
      <c r="E1574" s="304"/>
      <c r="F1574" s="304"/>
      <c r="G1574" s="304"/>
      <c r="H1574" s="305"/>
      <c r="I1574" s="304"/>
      <c r="J1574" s="304"/>
      <c r="K1574" s="304"/>
      <c r="L1574" s="304"/>
      <c r="M1574" s="304"/>
      <c r="N1574" s="304"/>
      <c r="O1574" s="306"/>
      <c r="P1574" s="304"/>
      <c r="Q1574" s="304"/>
      <c r="R1574" s="306"/>
      <c r="S1574" s="304"/>
      <c r="T1574" s="304"/>
      <c r="U1574" s="307"/>
      <c r="V1574" s="308"/>
    </row>
    <row r="1575" spans="1:22" s="222" customFormat="1" ht="17.25" customHeight="1" thickBot="1">
      <c r="A1575" s="279" t="s">
        <v>2697</v>
      </c>
      <c r="B1575" s="309"/>
      <c r="C1575" s="310"/>
      <c r="D1575" s="310"/>
      <c r="E1575" s="310"/>
      <c r="F1575" s="310"/>
      <c r="G1575" s="310"/>
      <c r="H1575" s="310"/>
      <c r="I1575" s="310"/>
      <c r="J1575" s="310"/>
      <c r="K1575" s="310"/>
      <c r="L1575" s="310"/>
      <c r="M1575" s="310"/>
      <c r="N1575" s="311" t="s">
        <v>424</v>
      </c>
      <c r="O1575" s="312">
        <v>2106.9534250000002</v>
      </c>
      <c r="P1575" s="313"/>
      <c r="Q1575" s="313"/>
      <c r="R1575" s="314"/>
      <c r="S1575" s="314"/>
      <c r="T1575" s="315"/>
      <c r="U1575" s="316"/>
      <c r="V1575" s="317"/>
    </row>
    <row r="1576" spans="1:22" ht="17.25" customHeight="1">
      <c r="B1576" s="319"/>
      <c r="C1576" s="319"/>
      <c r="D1576" s="319"/>
      <c r="E1576" s="319"/>
      <c r="F1576" s="319"/>
      <c r="G1576" s="320"/>
      <c r="H1576" s="320"/>
      <c r="I1576" s="320"/>
      <c r="J1576" s="320"/>
      <c r="K1576" s="320"/>
      <c r="L1576" s="320"/>
      <c r="M1576" s="320"/>
      <c r="N1576" s="320"/>
      <c r="O1576" s="320"/>
      <c r="P1576" s="320"/>
      <c r="Q1576" s="320"/>
      <c r="R1576" s="320"/>
      <c r="S1576" s="320"/>
      <c r="T1576" s="320"/>
      <c r="U1576" s="320"/>
      <c r="V1576" s="320"/>
    </row>
    <row r="1577" spans="1:22" s="222" customFormat="1" ht="16.5" customHeight="1" thickBot="1">
      <c r="A1577" s="221"/>
      <c r="B1577" s="321" t="s">
        <v>425</v>
      </c>
      <c r="C1577" s="321"/>
      <c r="D1577" s="321"/>
      <c r="E1577" s="321"/>
      <c r="F1577" s="321"/>
      <c r="G1577" s="321"/>
      <c r="H1577" s="321"/>
      <c r="I1577" s="321"/>
      <c r="J1577" s="321"/>
      <c r="K1577" s="321"/>
      <c r="L1577" s="321"/>
      <c r="M1577" s="321"/>
      <c r="N1577" s="321"/>
      <c r="O1577" s="321"/>
      <c r="P1577" s="321"/>
      <c r="Q1577" s="321"/>
      <c r="R1577" s="321"/>
      <c r="S1577" s="321"/>
      <c r="T1577" s="321"/>
      <c r="U1577" s="321"/>
      <c r="V1577" s="321"/>
    </row>
    <row r="1578" spans="1:22" s="223" customFormat="1" ht="22.5" customHeight="1">
      <c r="A1578" s="322" t="s">
        <v>2698</v>
      </c>
      <c r="B1578" s="323" t="s">
        <v>426</v>
      </c>
      <c r="C1578" s="324" t="s">
        <v>427</v>
      </c>
      <c r="D1578" s="325"/>
      <c r="E1578" s="325"/>
      <c r="F1578" s="325"/>
      <c r="G1578" s="325"/>
      <c r="H1578" s="325"/>
      <c r="I1578" s="325"/>
      <c r="J1578" s="325"/>
      <c r="K1578" s="325"/>
      <c r="L1578" s="325"/>
      <c r="M1578" s="255"/>
      <c r="N1578" s="326"/>
      <c r="O1578" s="327"/>
      <c r="P1578" s="324" t="s">
        <v>428</v>
      </c>
      <c r="Q1578" s="325"/>
      <c r="R1578" s="325"/>
      <c r="S1578" s="255"/>
      <c r="T1578" s="254" t="s">
        <v>429</v>
      </c>
      <c r="U1578" s="255"/>
      <c r="V1578" s="328" t="s">
        <v>1575</v>
      </c>
    </row>
    <row r="1579" spans="1:22" s="223" customFormat="1" ht="22.5" customHeight="1">
      <c r="A1579" s="322" t="s">
        <v>2699</v>
      </c>
      <c r="B1579" s="330"/>
      <c r="C1579" s="331" t="s">
        <v>430</v>
      </c>
      <c r="D1579" s="332"/>
      <c r="E1579" s="333"/>
      <c r="F1579" s="334">
        <v>3</v>
      </c>
      <c r="G1579" s="335" t="s">
        <v>431</v>
      </c>
      <c r="H1579" s="263" t="s">
        <v>432</v>
      </c>
      <c r="I1579" s="263"/>
      <c r="J1579" s="331" t="s">
        <v>433</v>
      </c>
      <c r="K1579" s="336"/>
      <c r="L1579" s="337"/>
      <c r="M1579" s="337"/>
      <c r="N1579" s="338"/>
      <c r="O1579" s="339"/>
      <c r="P1579" s="340"/>
      <c r="Q1579" s="341"/>
      <c r="R1579" s="341"/>
      <c r="S1579" s="342"/>
      <c r="T1579" s="267"/>
      <c r="U1579" s="268"/>
      <c r="V1579" s="343"/>
    </row>
    <row r="1580" spans="1:22" s="223" customFormat="1" ht="51.75" customHeight="1" thickBot="1">
      <c r="A1580" s="322" t="s">
        <v>2700</v>
      </c>
      <c r="B1580" s="330"/>
      <c r="C1580" s="332" t="s">
        <v>434</v>
      </c>
      <c r="D1580" s="333"/>
      <c r="E1580" s="344" t="s">
        <v>435</v>
      </c>
      <c r="F1580" s="345" t="s">
        <v>436</v>
      </c>
      <c r="G1580" s="335"/>
      <c r="H1580" s="263"/>
      <c r="I1580" s="263"/>
      <c r="J1580" s="260" t="s">
        <v>437</v>
      </c>
      <c r="K1580" s="346" t="s">
        <v>438</v>
      </c>
      <c r="L1580" s="347" t="s">
        <v>439</v>
      </c>
      <c r="M1580" s="347"/>
      <c r="N1580" s="348" t="s">
        <v>440</v>
      </c>
      <c r="O1580" s="349"/>
      <c r="P1580" s="350" t="s">
        <v>1640</v>
      </c>
      <c r="Q1580" s="351" t="s">
        <v>441</v>
      </c>
      <c r="R1580" s="352"/>
      <c r="S1580" s="353">
        <v>4</v>
      </c>
      <c r="T1580" s="354"/>
      <c r="U1580" s="355"/>
      <c r="V1580" s="356"/>
    </row>
    <row r="1581" spans="1:22" s="223" customFormat="1" ht="15.75" customHeight="1">
      <c r="A1581" s="322" t="s">
        <v>2701</v>
      </c>
      <c r="B1581" s="330"/>
      <c r="C1581" s="357">
        <v>1</v>
      </c>
      <c r="D1581" s="358" t="s">
        <v>264</v>
      </c>
      <c r="E1581" s="359">
        <v>0.75</v>
      </c>
      <c r="F1581" s="360">
        <v>2951.0360000000001</v>
      </c>
      <c r="G1581" s="360">
        <v>548.08000000000004</v>
      </c>
      <c r="H1581" s="361" t="s">
        <v>1575</v>
      </c>
      <c r="I1581" s="362"/>
      <c r="J1581" s="363" t="s">
        <v>1575</v>
      </c>
      <c r="K1581" s="364" t="s">
        <v>1629</v>
      </c>
      <c r="L1581" s="365" t="s">
        <v>36</v>
      </c>
      <c r="M1581" s="366" t="s">
        <v>1665</v>
      </c>
      <c r="N1581" s="367" t="s">
        <v>416</v>
      </c>
      <c r="O1581" s="368" t="s">
        <v>177</v>
      </c>
      <c r="P1581" s="369"/>
      <c r="Q1581" s="370">
        <v>55</v>
      </c>
      <c r="R1581" s="371" t="s">
        <v>442</v>
      </c>
      <c r="S1581" s="372"/>
      <c r="T1581" s="254" t="s">
        <v>443</v>
      </c>
      <c r="U1581" s="325"/>
      <c r="V1581" s="255"/>
    </row>
    <row r="1582" spans="1:22" s="223" customFormat="1" ht="15.75" customHeight="1" thickBot="1">
      <c r="A1582" s="322" t="s">
        <v>2702</v>
      </c>
      <c r="B1582" s="330"/>
      <c r="C1582" s="357">
        <v>2</v>
      </c>
      <c r="D1582" s="358" t="s">
        <v>265</v>
      </c>
      <c r="E1582" s="359">
        <v>0.2</v>
      </c>
      <c r="F1582" s="360">
        <v>1858.9075</v>
      </c>
      <c r="G1582" s="360">
        <v>548.08000000000004</v>
      </c>
      <c r="H1582" s="361" t="s">
        <v>1575</v>
      </c>
      <c r="I1582" s="362"/>
      <c r="J1582" s="363" t="s">
        <v>1575</v>
      </c>
      <c r="K1582" s="364" t="s">
        <v>1629</v>
      </c>
      <c r="L1582" s="365" t="s">
        <v>442</v>
      </c>
      <c r="M1582" s="366" t="s">
        <v>1642</v>
      </c>
      <c r="N1582" s="367" t="s">
        <v>416</v>
      </c>
      <c r="O1582" s="368"/>
      <c r="P1582" s="369"/>
      <c r="Q1582" s="373"/>
      <c r="R1582" s="374"/>
      <c r="S1582" s="375"/>
      <c r="T1582" s="354"/>
      <c r="U1582" s="376"/>
      <c r="V1582" s="355"/>
    </row>
    <row r="1583" spans="1:22" s="223" customFormat="1" ht="15.75" customHeight="1">
      <c r="A1583" s="322" t="s">
        <v>2703</v>
      </c>
      <c r="B1583" s="330"/>
      <c r="C1583" s="357">
        <v>3</v>
      </c>
      <c r="D1583" s="358" t="s">
        <v>266</v>
      </c>
      <c r="E1583" s="359">
        <v>0.05</v>
      </c>
      <c r="F1583" s="360">
        <v>3617.8702000000003</v>
      </c>
      <c r="G1583" s="360">
        <v>548.08000000000004</v>
      </c>
      <c r="H1583" s="361" t="s">
        <v>1575</v>
      </c>
      <c r="I1583" s="362"/>
      <c r="J1583" s="363" t="s">
        <v>1575</v>
      </c>
      <c r="K1583" s="364" t="s">
        <v>1629</v>
      </c>
      <c r="L1583" s="365" t="s">
        <v>36</v>
      </c>
      <c r="M1583" s="366" t="s">
        <v>1771</v>
      </c>
      <c r="N1583" s="367" t="s">
        <v>416</v>
      </c>
      <c r="O1583" s="377"/>
      <c r="P1583" s="378"/>
      <c r="Q1583" s="379"/>
      <c r="R1583" s="380"/>
      <c r="S1583" s="381"/>
      <c r="T1583" s="382"/>
      <c r="U1583" s="382"/>
      <c r="V1583" s="383"/>
    </row>
    <row r="1584" spans="1:22" s="223" customFormat="1" ht="15.75" customHeight="1">
      <c r="A1584" s="322" t="s">
        <v>2704</v>
      </c>
      <c r="B1584" s="330"/>
      <c r="C1584" s="357">
        <v>4</v>
      </c>
      <c r="D1584" s="358" t="s">
        <v>1629</v>
      </c>
      <c r="E1584" s="359" t="s">
        <v>1629</v>
      </c>
      <c r="F1584" s="360" t="s">
        <v>1629</v>
      </c>
      <c r="G1584" s="360" t="s">
        <v>1629</v>
      </c>
      <c r="H1584" s="361" t="s">
        <v>1629</v>
      </c>
      <c r="I1584" s="362"/>
      <c r="J1584" s="363" t="s">
        <v>1629</v>
      </c>
      <c r="K1584" s="364" t="s">
        <v>1629</v>
      </c>
      <c r="L1584" s="365"/>
      <c r="M1584" s="366" t="s">
        <v>1629</v>
      </c>
      <c r="N1584" s="367"/>
      <c r="O1584" s="384" t="s">
        <v>445</v>
      </c>
      <c r="P1584" s="331" t="s">
        <v>446</v>
      </c>
      <c r="Q1584" s="332"/>
      <c r="R1584" s="332"/>
      <c r="S1584" s="333"/>
      <c r="T1584" s="329"/>
      <c r="U1584" s="329"/>
      <c r="V1584" s="385"/>
    </row>
    <row r="1585" spans="1:22" s="223" customFormat="1" ht="17.25" customHeight="1">
      <c r="A1585" s="322" t="s">
        <v>2705</v>
      </c>
      <c r="B1585" s="330"/>
      <c r="C1585" s="357">
        <v>5</v>
      </c>
      <c r="D1585" s="358" t="s">
        <v>1629</v>
      </c>
      <c r="E1585" s="359" t="s">
        <v>1629</v>
      </c>
      <c r="F1585" s="360" t="s">
        <v>1629</v>
      </c>
      <c r="G1585" s="360" t="s">
        <v>1629</v>
      </c>
      <c r="H1585" s="361" t="s">
        <v>1629</v>
      </c>
      <c r="I1585" s="362"/>
      <c r="J1585" s="363" t="s">
        <v>1629</v>
      </c>
      <c r="K1585" s="364" t="s">
        <v>1629</v>
      </c>
      <c r="L1585" s="365"/>
      <c r="M1585" s="366" t="s">
        <v>1629</v>
      </c>
      <c r="N1585" s="367"/>
      <c r="O1585" s="386"/>
      <c r="P1585" s="260" t="s">
        <v>447</v>
      </c>
      <c r="Q1585" s="260" t="s">
        <v>448</v>
      </c>
      <c r="R1585" s="263" t="s">
        <v>449</v>
      </c>
      <c r="S1585" s="263"/>
      <c r="T1585" s="329"/>
      <c r="U1585" s="329"/>
      <c r="V1585" s="385"/>
    </row>
    <row r="1586" spans="1:22" s="223" customFormat="1" ht="16.5" customHeight="1" thickBot="1">
      <c r="A1586" s="322" t="s">
        <v>2706</v>
      </c>
      <c r="B1586" s="330"/>
      <c r="C1586" s="387">
        <v>6</v>
      </c>
      <c r="D1586" s="388" t="s">
        <v>1629</v>
      </c>
      <c r="E1586" s="389" t="s">
        <v>1629</v>
      </c>
      <c r="F1586" s="360" t="s">
        <v>1629</v>
      </c>
      <c r="G1586" s="360" t="s">
        <v>1629</v>
      </c>
      <c r="H1586" s="361" t="s">
        <v>1629</v>
      </c>
      <c r="I1586" s="362"/>
      <c r="J1586" s="363" t="s">
        <v>1629</v>
      </c>
      <c r="K1586" s="364" t="s">
        <v>1629</v>
      </c>
      <c r="L1586" s="365"/>
      <c r="M1586" s="366" t="s">
        <v>1629</v>
      </c>
      <c r="N1586" s="390"/>
      <c r="O1586" s="391" t="s">
        <v>1575</v>
      </c>
      <c r="P1586" s="392">
        <v>1</v>
      </c>
      <c r="Q1586" s="393">
        <v>1096.1538462000001</v>
      </c>
      <c r="R1586" s="394">
        <v>6568.9062000000004</v>
      </c>
      <c r="S1586" s="394"/>
      <c r="T1586" s="329"/>
      <c r="U1586" s="329"/>
      <c r="V1586" s="385"/>
    </row>
    <row r="1587" spans="1:22" s="223" customFormat="1" ht="16.5" customHeight="1" thickBot="1">
      <c r="A1587" s="322" t="s">
        <v>2707</v>
      </c>
      <c r="B1587" s="395"/>
      <c r="C1587" s="396" t="s">
        <v>450</v>
      </c>
      <c r="D1587" s="397"/>
      <c r="E1587" s="397"/>
      <c r="F1587" s="398"/>
      <c r="G1587" s="399"/>
      <c r="H1587" s="400" t="s">
        <v>1575</v>
      </c>
      <c r="I1587" s="401"/>
      <c r="J1587" s="402" t="s">
        <v>1575</v>
      </c>
      <c r="K1587" s="403" t="s">
        <v>1575</v>
      </c>
      <c r="L1587" s="404"/>
      <c r="M1587" s="405"/>
      <c r="N1587" s="406"/>
      <c r="O1587" s="407" t="s">
        <v>1629</v>
      </c>
      <c r="P1587" s="407"/>
      <c r="Q1587" s="407"/>
      <c r="R1587" s="407"/>
      <c r="S1587" s="407"/>
      <c r="T1587" s="408"/>
      <c r="U1587" s="409"/>
      <c r="V1587" s="410"/>
    </row>
    <row r="1588" spans="1:22" ht="24.9" customHeight="1"/>
    <row r="1589" spans="1:22" ht="24.9" customHeight="1"/>
    <row r="1590" spans="1:22" s="243" customFormat="1" ht="24" thickBot="1">
      <c r="A1590" s="235">
        <v>56</v>
      </c>
      <c r="B1590" s="236" t="s">
        <v>388</v>
      </c>
      <c r="C1590" s="236"/>
      <c r="D1590" s="236"/>
      <c r="E1590" s="237">
        <v>56</v>
      </c>
      <c r="F1590" s="238" t="s">
        <v>104</v>
      </c>
      <c r="G1590" s="239"/>
      <c r="H1590" s="239"/>
      <c r="I1590" s="238"/>
      <c r="J1590" s="238"/>
      <c r="K1590" s="238"/>
      <c r="L1590" s="238"/>
      <c r="M1590" s="240"/>
      <c r="N1590" s="240"/>
      <c r="O1590" s="239"/>
      <c r="P1590" s="239"/>
      <c r="Q1590" s="241"/>
      <c r="R1590" s="241"/>
      <c r="S1590" s="241"/>
      <c r="T1590" s="241"/>
      <c r="U1590" s="242"/>
    </row>
    <row r="1591" spans="1:22" s="222" customFormat="1" ht="24.75" customHeight="1">
      <c r="A1591" s="221"/>
      <c r="B1591" s="244" t="s">
        <v>389</v>
      </c>
      <c r="C1591" s="245" t="s">
        <v>390</v>
      </c>
      <c r="D1591" s="246" t="s">
        <v>391</v>
      </c>
      <c r="E1591" s="246"/>
      <c r="F1591" s="246" t="s">
        <v>392</v>
      </c>
      <c r="G1591" s="247"/>
      <c r="H1591" s="248" t="s">
        <v>393</v>
      </c>
      <c r="I1591" s="249" t="s">
        <v>394</v>
      </c>
      <c r="J1591" s="248" t="s">
        <v>395</v>
      </c>
      <c r="K1591" s="248" t="s">
        <v>396</v>
      </c>
      <c r="L1591" s="248" t="s">
        <v>397</v>
      </c>
      <c r="M1591" s="248" t="s">
        <v>398</v>
      </c>
      <c r="N1591" s="250" t="s">
        <v>399</v>
      </c>
      <c r="O1591" s="251"/>
      <c r="P1591" s="252" t="s">
        <v>400</v>
      </c>
      <c r="Q1591" s="253"/>
      <c r="R1591" s="254" t="s">
        <v>401</v>
      </c>
      <c r="S1591" s="255"/>
      <c r="T1591" s="256" t="s">
        <v>402</v>
      </c>
      <c r="U1591" s="257"/>
      <c r="V1591" s="258"/>
    </row>
    <row r="1592" spans="1:22" s="222" customFormat="1" ht="73.5" customHeight="1">
      <c r="A1592" s="221"/>
      <c r="B1592" s="259"/>
      <c r="C1592" s="260" t="s">
        <v>403</v>
      </c>
      <c r="D1592" s="261" t="s">
        <v>45</v>
      </c>
      <c r="E1592" s="261" t="s">
        <v>404</v>
      </c>
      <c r="F1592" s="261" t="s">
        <v>405</v>
      </c>
      <c r="G1592" s="262" t="s">
        <v>406</v>
      </c>
      <c r="H1592" s="263"/>
      <c r="I1592" s="264"/>
      <c r="J1592" s="263"/>
      <c r="K1592" s="263"/>
      <c r="L1592" s="263"/>
      <c r="M1592" s="263"/>
      <c r="N1592" s="260" t="s">
        <v>407</v>
      </c>
      <c r="O1592" s="261" t="s">
        <v>408</v>
      </c>
      <c r="P1592" s="265"/>
      <c r="Q1592" s="266"/>
      <c r="R1592" s="267"/>
      <c r="S1592" s="268"/>
      <c r="T1592" s="269" t="s">
        <v>409</v>
      </c>
      <c r="U1592" s="270" t="s">
        <v>410</v>
      </c>
      <c r="V1592" s="271" t="s">
        <v>411</v>
      </c>
    </row>
    <row r="1593" spans="1:22" s="222" customFormat="1" ht="26.25" customHeight="1">
      <c r="A1593" s="221"/>
      <c r="B1593" s="272"/>
      <c r="C1593" s="273">
        <v>3</v>
      </c>
      <c r="D1593" s="273">
        <v>4</v>
      </c>
      <c r="E1593" s="273">
        <v>5</v>
      </c>
      <c r="F1593" s="273">
        <v>6</v>
      </c>
      <c r="G1593" s="273">
        <v>7</v>
      </c>
      <c r="H1593" s="273">
        <v>8</v>
      </c>
      <c r="I1593" s="273">
        <v>9</v>
      </c>
      <c r="J1593" s="273">
        <v>10</v>
      </c>
      <c r="K1593" s="273">
        <v>11</v>
      </c>
      <c r="L1593" s="273">
        <v>12</v>
      </c>
      <c r="M1593" s="273">
        <v>13</v>
      </c>
      <c r="N1593" s="273">
        <v>14</v>
      </c>
      <c r="O1593" s="273">
        <v>15</v>
      </c>
      <c r="P1593" s="274">
        <v>16</v>
      </c>
      <c r="Q1593" s="275">
        <v>17</v>
      </c>
      <c r="R1593" s="274">
        <v>18</v>
      </c>
      <c r="S1593" s="275">
        <v>19</v>
      </c>
      <c r="T1593" s="276">
        <v>20</v>
      </c>
      <c r="U1593" s="277">
        <v>21</v>
      </c>
      <c r="V1593" s="278">
        <v>22</v>
      </c>
    </row>
    <row r="1594" spans="1:22" s="293" customFormat="1" ht="24.9" customHeight="1">
      <c r="A1594" s="279" t="s">
        <v>2708</v>
      </c>
      <c r="B1594" s="280">
        <v>1</v>
      </c>
      <c r="C1594" s="281" t="s">
        <v>931</v>
      </c>
      <c r="D1594" s="281" t="s">
        <v>932</v>
      </c>
      <c r="E1594" s="281" t="s">
        <v>933</v>
      </c>
      <c r="F1594" s="281" t="s">
        <v>417</v>
      </c>
      <c r="G1594" s="282">
        <v>1</v>
      </c>
      <c r="H1594" s="283" t="s">
        <v>416</v>
      </c>
      <c r="I1594" s="284" t="s">
        <v>417</v>
      </c>
      <c r="J1594" s="285" t="s">
        <v>104</v>
      </c>
      <c r="K1594" s="286">
        <v>37311</v>
      </c>
      <c r="L1594" s="286">
        <v>37467</v>
      </c>
      <c r="M1594" s="287">
        <v>1145.6300000000001</v>
      </c>
      <c r="N1594" s="288">
        <v>1145.6300000000001</v>
      </c>
      <c r="O1594" s="289">
        <v>1145.6300000000001</v>
      </c>
      <c r="P1594" s="794"/>
      <c r="Q1594" s="795"/>
      <c r="R1594" s="799"/>
      <c r="S1594" s="800"/>
      <c r="T1594" s="290" t="s">
        <v>416</v>
      </c>
      <c r="U1594" s="291">
        <v>155</v>
      </c>
      <c r="V1594" s="292" t="s">
        <v>416</v>
      </c>
    </row>
    <row r="1595" spans="1:22" s="293" customFormat="1" ht="24.9" customHeight="1">
      <c r="A1595" s="279" t="s">
        <v>2709</v>
      </c>
      <c r="B1595" s="280">
        <v>2</v>
      </c>
      <c r="C1595" s="281" t="s">
        <v>931</v>
      </c>
      <c r="D1595" s="281" t="s">
        <v>934</v>
      </c>
      <c r="E1595" s="281" t="s">
        <v>935</v>
      </c>
      <c r="F1595" s="281" t="s">
        <v>417</v>
      </c>
      <c r="G1595" s="282">
        <v>1</v>
      </c>
      <c r="H1595" s="283" t="s">
        <v>416</v>
      </c>
      <c r="I1595" s="284" t="s">
        <v>417</v>
      </c>
      <c r="J1595" s="285" t="s">
        <v>104</v>
      </c>
      <c r="K1595" s="286">
        <v>37753</v>
      </c>
      <c r="L1595" s="286">
        <v>37920</v>
      </c>
      <c r="M1595" s="287">
        <v>1043.19</v>
      </c>
      <c r="N1595" s="288">
        <v>1043.19</v>
      </c>
      <c r="O1595" s="289">
        <v>1043.19</v>
      </c>
      <c r="P1595" s="794"/>
      <c r="Q1595" s="795"/>
      <c r="R1595" s="801"/>
      <c r="S1595" s="802"/>
      <c r="T1595" s="290" t="s">
        <v>416</v>
      </c>
      <c r="U1595" s="291">
        <v>162</v>
      </c>
      <c r="V1595" s="292" t="s">
        <v>416</v>
      </c>
    </row>
    <row r="1596" spans="1:22" s="293" customFormat="1" ht="24.9" customHeight="1">
      <c r="A1596" s="279" t="s">
        <v>2710</v>
      </c>
      <c r="B1596" s="280" t="s">
        <v>1629</v>
      </c>
      <c r="C1596" s="281"/>
      <c r="D1596" s="281"/>
      <c r="E1596" s="281"/>
      <c r="F1596" s="281"/>
      <c r="G1596" s="282"/>
      <c r="H1596" s="283"/>
      <c r="I1596" s="284"/>
      <c r="J1596" s="285" t="s">
        <v>1629</v>
      </c>
      <c r="K1596" s="286"/>
      <c r="L1596" s="286"/>
      <c r="M1596" s="287"/>
      <c r="N1596" s="288" t="s">
        <v>1629</v>
      </c>
      <c r="O1596" s="289" t="s">
        <v>1629</v>
      </c>
      <c r="P1596" s="794"/>
      <c r="Q1596" s="795"/>
      <c r="R1596" s="807"/>
      <c r="S1596" s="808"/>
      <c r="T1596" s="290"/>
      <c r="U1596" s="291"/>
      <c r="V1596" s="292"/>
    </row>
    <row r="1597" spans="1:22" s="293" customFormat="1" ht="24.9" customHeight="1">
      <c r="A1597" s="279" t="s">
        <v>2711</v>
      </c>
      <c r="B1597" s="280" t="s">
        <v>1629</v>
      </c>
      <c r="C1597" s="281"/>
      <c r="D1597" s="281"/>
      <c r="E1597" s="281"/>
      <c r="F1597" s="281"/>
      <c r="G1597" s="282"/>
      <c r="H1597" s="283"/>
      <c r="I1597" s="284"/>
      <c r="J1597" s="285" t="s">
        <v>1629</v>
      </c>
      <c r="K1597" s="286"/>
      <c r="L1597" s="286"/>
      <c r="M1597" s="287"/>
      <c r="N1597" s="288" t="s">
        <v>1629</v>
      </c>
      <c r="O1597" s="289" t="s">
        <v>1629</v>
      </c>
      <c r="P1597" s="794"/>
      <c r="Q1597" s="795"/>
      <c r="R1597" s="797"/>
      <c r="S1597" s="798"/>
      <c r="T1597" s="290"/>
      <c r="U1597" s="291"/>
      <c r="V1597" s="292"/>
    </row>
    <row r="1598" spans="1:22" s="293" customFormat="1" ht="24.9" customHeight="1">
      <c r="A1598" s="279" t="s">
        <v>2712</v>
      </c>
      <c r="B1598" s="280" t="s">
        <v>1629</v>
      </c>
      <c r="C1598" s="281"/>
      <c r="D1598" s="281"/>
      <c r="E1598" s="281"/>
      <c r="F1598" s="281"/>
      <c r="G1598" s="282"/>
      <c r="H1598" s="283"/>
      <c r="I1598" s="284"/>
      <c r="J1598" s="285" t="s">
        <v>1629</v>
      </c>
      <c r="K1598" s="286"/>
      <c r="L1598" s="286"/>
      <c r="M1598" s="287"/>
      <c r="N1598" s="288" t="s">
        <v>1629</v>
      </c>
      <c r="O1598" s="289" t="s">
        <v>1629</v>
      </c>
      <c r="P1598" s="794"/>
      <c r="Q1598" s="795"/>
      <c r="R1598" s="797"/>
      <c r="S1598" s="798"/>
      <c r="T1598" s="290"/>
      <c r="U1598" s="291"/>
      <c r="V1598" s="292"/>
    </row>
    <row r="1599" spans="1:22" s="293" customFormat="1" ht="24.9" customHeight="1">
      <c r="A1599" s="279" t="s">
        <v>2713</v>
      </c>
      <c r="B1599" s="280" t="s">
        <v>1629</v>
      </c>
      <c r="C1599" s="281"/>
      <c r="D1599" s="281"/>
      <c r="E1599" s="281"/>
      <c r="F1599" s="281"/>
      <c r="G1599" s="282"/>
      <c r="H1599" s="283"/>
      <c r="I1599" s="284"/>
      <c r="J1599" s="285" t="s">
        <v>1629</v>
      </c>
      <c r="K1599" s="286"/>
      <c r="L1599" s="286"/>
      <c r="M1599" s="294"/>
      <c r="N1599" s="288" t="s">
        <v>1629</v>
      </c>
      <c r="O1599" s="289" t="s">
        <v>1629</v>
      </c>
      <c r="P1599" s="794"/>
      <c r="Q1599" s="795"/>
      <c r="R1599" s="797"/>
      <c r="S1599" s="798"/>
      <c r="T1599" s="290"/>
      <c r="U1599" s="291"/>
      <c r="V1599" s="292"/>
    </row>
    <row r="1600" spans="1:22" s="293" customFormat="1" ht="24.9" customHeight="1">
      <c r="A1600" s="279" t="s">
        <v>2714</v>
      </c>
      <c r="B1600" s="280" t="s">
        <v>1629</v>
      </c>
      <c r="C1600" s="281"/>
      <c r="D1600" s="281"/>
      <c r="E1600" s="281"/>
      <c r="F1600" s="281"/>
      <c r="G1600" s="282"/>
      <c r="H1600" s="283"/>
      <c r="I1600" s="284"/>
      <c r="J1600" s="285" t="s">
        <v>1629</v>
      </c>
      <c r="K1600" s="286"/>
      <c r="L1600" s="286"/>
      <c r="M1600" s="294"/>
      <c r="N1600" s="288" t="s">
        <v>1629</v>
      </c>
      <c r="O1600" s="289" t="s">
        <v>1629</v>
      </c>
      <c r="P1600" s="794"/>
      <c r="Q1600" s="795"/>
      <c r="R1600" s="797"/>
      <c r="S1600" s="798"/>
      <c r="T1600" s="290"/>
      <c r="U1600" s="291"/>
      <c r="V1600" s="292"/>
    </row>
    <row r="1601" spans="1:22" s="293" customFormat="1" ht="24.9" customHeight="1" thickBot="1">
      <c r="A1601" s="279" t="s">
        <v>2715</v>
      </c>
      <c r="B1601" s="295" t="s">
        <v>1629</v>
      </c>
      <c r="C1601" s="296"/>
      <c r="D1601" s="296"/>
      <c r="E1601" s="296"/>
      <c r="F1601" s="296"/>
      <c r="G1601" s="297"/>
      <c r="H1601" s="298"/>
      <c r="I1601" s="299"/>
      <c r="J1601" s="300" t="s">
        <v>1629</v>
      </c>
      <c r="K1601" s="301"/>
      <c r="L1601" s="301"/>
      <c r="M1601" s="302"/>
      <c r="N1601" s="288" t="s">
        <v>1629</v>
      </c>
      <c r="O1601" s="289" t="s">
        <v>1629</v>
      </c>
      <c r="P1601" s="794"/>
      <c r="Q1601" s="795"/>
      <c r="R1601" s="797"/>
      <c r="S1601" s="798"/>
      <c r="T1601" s="290"/>
      <c r="U1601" s="291"/>
      <c r="V1601" s="292"/>
    </row>
    <row r="1602" spans="1:22" s="222" customFormat="1" ht="12" customHeight="1">
      <c r="A1602" s="279"/>
      <c r="B1602" s="303"/>
      <c r="C1602" s="304"/>
      <c r="D1602" s="304"/>
      <c r="E1602" s="304"/>
      <c r="F1602" s="304"/>
      <c r="G1602" s="304"/>
      <c r="H1602" s="305"/>
      <c r="I1602" s="304"/>
      <c r="J1602" s="304"/>
      <c r="K1602" s="304"/>
      <c r="L1602" s="304"/>
      <c r="M1602" s="304"/>
      <c r="N1602" s="304"/>
      <c r="O1602" s="306"/>
      <c r="P1602" s="304"/>
      <c r="Q1602" s="304"/>
      <c r="R1602" s="306"/>
      <c r="S1602" s="304"/>
      <c r="T1602" s="304"/>
      <c r="U1602" s="307"/>
      <c r="V1602" s="308"/>
    </row>
    <row r="1603" spans="1:22" s="222" customFormat="1" ht="17.25" customHeight="1" thickBot="1">
      <c r="A1603" s="279" t="s">
        <v>2716</v>
      </c>
      <c r="B1603" s="309"/>
      <c r="C1603" s="310"/>
      <c r="D1603" s="310"/>
      <c r="E1603" s="310"/>
      <c r="F1603" s="310"/>
      <c r="G1603" s="310"/>
      <c r="H1603" s="310"/>
      <c r="I1603" s="310"/>
      <c r="J1603" s="310"/>
      <c r="K1603" s="310"/>
      <c r="L1603" s="310"/>
      <c r="M1603" s="310"/>
      <c r="N1603" s="311" t="s">
        <v>424</v>
      </c>
      <c r="O1603" s="312">
        <v>1094.4100000000001</v>
      </c>
      <c r="P1603" s="313"/>
      <c r="Q1603" s="313"/>
      <c r="R1603" s="314"/>
      <c r="S1603" s="314"/>
      <c r="T1603" s="315"/>
      <c r="U1603" s="316"/>
      <c r="V1603" s="317"/>
    </row>
    <row r="1604" spans="1:22" ht="17.25" customHeight="1">
      <c r="B1604" s="319"/>
      <c r="C1604" s="319"/>
      <c r="D1604" s="319"/>
      <c r="E1604" s="319"/>
      <c r="F1604" s="319"/>
      <c r="G1604" s="320"/>
      <c r="H1604" s="320"/>
      <c r="I1604" s="320"/>
      <c r="J1604" s="320"/>
      <c r="K1604" s="320"/>
      <c r="L1604" s="320"/>
      <c r="M1604" s="320"/>
      <c r="N1604" s="320"/>
      <c r="O1604" s="320"/>
      <c r="P1604" s="320"/>
      <c r="Q1604" s="320"/>
      <c r="R1604" s="320"/>
      <c r="S1604" s="320"/>
      <c r="T1604" s="320"/>
      <c r="U1604" s="320"/>
      <c r="V1604" s="320"/>
    </row>
    <row r="1605" spans="1:22" s="222" customFormat="1" ht="16.5" customHeight="1" thickBot="1">
      <c r="A1605" s="221"/>
      <c r="B1605" s="321" t="s">
        <v>425</v>
      </c>
      <c r="C1605" s="321"/>
      <c r="D1605" s="321"/>
      <c r="E1605" s="321"/>
      <c r="F1605" s="321"/>
      <c r="G1605" s="321"/>
      <c r="H1605" s="321"/>
      <c r="I1605" s="321"/>
      <c r="J1605" s="321"/>
      <c r="K1605" s="321"/>
      <c r="L1605" s="321"/>
      <c r="M1605" s="321"/>
      <c r="N1605" s="321"/>
      <c r="O1605" s="321"/>
      <c r="P1605" s="321"/>
      <c r="Q1605" s="321"/>
      <c r="R1605" s="321"/>
      <c r="S1605" s="321"/>
      <c r="T1605" s="321"/>
      <c r="U1605" s="321"/>
      <c r="V1605" s="321"/>
    </row>
    <row r="1606" spans="1:22" s="223" customFormat="1" ht="22.5" customHeight="1">
      <c r="A1606" s="322" t="s">
        <v>2717</v>
      </c>
      <c r="B1606" s="323" t="s">
        <v>426</v>
      </c>
      <c r="C1606" s="324" t="s">
        <v>427</v>
      </c>
      <c r="D1606" s="325"/>
      <c r="E1606" s="325"/>
      <c r="F1606" s="325"/>
      <c r="G1606" s="325"/>
      <c r="H1606" s="325"/>
      <c r="I1606" s="325"/>
      <c r="J1606" s="325"/>
      <c r="K1606" s="325"/>
      <c r="L1606" s="325"/>
      <c r="M1606" s="255"/>
      <c r="N1606" s="326"/>
      <c r="O1606" s="327"/>
      <c r="P1606" s="324" t="s">
        <v>428</v>
      </c>
      <c r="Q1606" s="325"/>
      <c r="R1606" s="325"/>
      <c r="S1606" s="255"/>
      <c r="T1606" s="254" t="s">
        <v>429</v>
      </c>
      <c r="U1606" s="255"/>
      <c r="V1606" s="328" t="s">
        <v>1575</v>
      </c>
    </row>
    <row r="1607" spans="1:22" s="223" customFormat="1" ht="22.5" customHeight="1">
      <c r="A1607" s="322" t="s">
        <v>2718</v>
      </c>
      <c r="B1607" s="330"/>
      <c r="C1607" s="331" t="s">
        <v>430</v>
      </c>
      <c r="D1607" s="332"/>
      <c r="E1607" s="333"/>
      <c r="F1607" s="334">
        <v>1</v>
      </c>
      <c r="G1607" s="335" t="s">
        <v>431</v>
      </c>
      <c r="H1607" s="263" t="s">
        <v>432</v>
      </c>
      <c r="I1607" s="263"/>
      <c r="J1607" s="331" t="s">
        <v>433</v>
      </c>
      <c r="K1607" s="336"/>
      <c r="L1607" s="337"/>
      <c r="M1607" s="337"/>
      <c r="N1607" s="338"/>
      <c r="O1607" s="339"/>
      <c r="P1607" s="340"/>
      <c r="Q1607" s="341"/>
      <c r="R1607" s="341"/>
      <c r="S1607" s="342"/>
      <c r="T1607" s="267"/>
      <c r="U1607" s="268"/>
      <c r="V1607" s="343"/>
    </row>
    <row r="1608" spans="1:22" s="223" customFormat="1" ht="51.75" customHeight="1" thickBot="1">
      <c r="A1608" s="322" t="s">
        <v>2719</v>
      </c>
      <c r="B1608" s="330"/>
      <c r="C1608" s="332" t="s">
        <v>434</v>
      </c>
      <c r="D1608" s="333"/>
      <c r="E1608" s="344" t="s">
        <v>435</v>
      </c>
      <c r="F1608" s="345" t="s">
        <v>436</v>
      </c>
      <c r="G1608" s="335"/>
      <c r="H1608" s="263"/>
      <c r="I1608" s="263"/>
      <c r="J1608" s="260" t="s">
        <v>437</v>
      </c>
      <c r="K1608" s="346" t="s">
        <v>438</v>
      </c>
      <c r="L1608" s="347" t="s">
        <v>439</v>
      </c>
      <c r="M1608" s="347"/>
      <c r="N1608" s="348" t="s">
        <v>440</v>
      </c>
      <c r="O1608" s="349"/>
      <c r="P1608" s="350" t="s">
        <v>1640</v>
      </c>
      <c r="Q1608" s="351" t="s">
        <v>441</v>
      </c>
      <c r="R1608" s="352"/>
      <c r="S1608" s="353">
        <v>2</v>
      </c>
      <c r="T1608" s="354"/>
      <c r="U1608" s="355"/>
      <c r="V1608" s="356"/>
    </row>
    <row r="1609" spans="1:22" s="223" customFormat="1" ht="15.75" customHeight="1">
      <c r="A1609" s="322" t="s">
        <v>2720</v>
      </c>
      <c r="B1609" s="330"/>
      <c r="C1609" s="357">
        <v>1</v>
      </c>
      <c r="D1609" s="358" t="s">
        <v>1629</v>
      </c>
      <c r="E1609" s="359" t="s">
        <v>1629</v>
      </c>
      <c r="F1609" s="360" t="s">
        <v>1629</v>
      </c>
      <c r="G1609" s="360" t="s">
        <v>1629</v>
      </c>
      <c r="H1609" s="361" t="s">
        <v>1629</v>
      </c>
      <c r="I1609" s="362"/>
      <c r="J1609" s="363" t="s">
        <v>1629</v>
      </c>
      <c r="K1609" s="364" t="s">
        <v>1629</v>
      </c>
      <c r="L1609" s="365" t="s">
        <v>442</v>
      </c>
      <c r="M1609" s="366" t="s">
        <v>1642</v>
      </c>
      <c r="N1609" s="367" t="s">
        <v>416</v>
      </c>
      <c r="O1609" s="368" t="s">
        <v>177</v>
      </c>
      <c r="P1609" s="369"/>
      <c r="Q1609" s="370">
        <v>56</v>
      </c>
      <c r="R1609" s="371" t="s">
        <v>442</v>
      </c>
      <c r="S1609" s="372"/>
      <c r="T1609" s="254" t="s">
        <v>443</v>
      </c>
      <c r="U1609" s="325"/>
      <c r="V1609" s="255"/>
    </row>
    <row r="1610" spans="1:22" s="223" customFormat="1" ht="15.75" customHeight="1" thickBot="1">
      <c r="A1610" s="322" t="s">
        <v>2721</v>
      </c>
      <c r="B1610" s="330"/>
      <c r="C1610" s="357">
        <v>2</v>
      </c>
      <c r="D1610" s="358" t="s">
        <v>1629</v>
      </c>
      <c r="E1610" s="359" t="s">
        <v>1629</v>
      </c>
      <c r="F1610" s="360" t="s">
        <v>1629</v>
      </c>
      <c r="G1610" s="360" t="s">
        <v>1629</v>
      </c>
      <c r="H1610" s="361" t="s">
        <v>1629</v>
      </c>
      <c r="I1610" s="362"/>
      <c r="J1610" s="363" t="s">
        <v>1629</v>
      </c>
      <c r="K1610" s="364" t="s">
        <v>1629</v>
      </c>
      <c r="L1610" s="365"/>
      <c r="M1610" s="366" t="s">
        <v>1629</v>
      </c>
      <c r="N1610" s="367" t="s">
        <v>416</v>
      </c>
      <c r="O1610" s="368"/>
      <c r="P1610" s="369"/>
      <c r="Q1610" s="373"/>
      <c r="R1610" s="374"/>
      <c r="S1610" s="375"/>
      <c r="T1610" s="354"/>
      <c r="U1610" s="376"/>
      <c r="V1610" s="355"/>
    </row>
    <row r="1611" spans="1:22" s="223" customFormat="1" ht="15.75" customHeight="1">
      <c r="A1611" s="322" t="s">
        <v>2722</v>
      </c>
      <c r="B1611" s="330"/>
      <c r="C1611" s="357">
        <v>3</v>
      </c>
      <c r="D1611" s="358" t="s">
        <v>1629</v>
      </c>
      <c r="E1611" s="359" t="s">
        <v>1629</v>
      </c>
      <c r="F1611" s="360" t="s">
        <v>1629</v>
      </c>
      <c r="G1611" s="360" t="s">
        <v>1629</v>
      </c>
      <c r="H1611" s="361" t="s">
        <v>1629</v>
      </c>
      <c r="I1611" s="362"/>
      <c r="J1611" s="363" t="s">
        <v>1629</v>
      </c>
      <c r="K1611" s="364" t="s">
        <v>1629</v>
      </c>
      <c r="L1611" s="365"/>
      <c r="M1611" s="366" t="s">
        <v>1629</v>
      </c>
      <c r="N1611" s="367"/>
      <c r="O1611" s="377"/>
      <c r="P1611" s="378"/>
      <c r="Q1611" s="379"/>
      <c r="R1611" s="380"/>
      <c r="S1611" s="381"/>
      <c r="T1611" s="382"/>
      <c r="U1611" s="382"/>
      <c r="V1611" s="383"/>
    </row>
    <row r="1612" spans="1:22" s="223" customFormat="1" ht="15.75" customHeight="1">
      <c r="A1612" s="322" t="s">
        <v>2723</v>
      </c>
      <c r="B1612" s="330"/>
      <c r="C1612" s="357">
        <v>4</v>
      </c>
      <c r="D1612" s="358" t="s">
        <v>1629</v>
      </c>
      <c r="E1612" s="359" t="s">
        <v>1629</v>
      </c>
      <c r="F1612" s="360" t="s">
        <v>1629</v>
      </c>
      <c r="G1612" s="360" t="s">
        <v>1629</v>
      </c>
      <c r="H1612" s="361" t="s">
        <v>1629</v>
      </c>
      <c r="I1612" s="362"/>
      <c r="J1612" s="363" t="s">
        <v>1629</v>
      </c>
      <c r="K1612" s="364" t="s">
        <v>1629</v>
      </c>
      <c r="L1612" s="365"/>
      <c r="M1612" s="366" t="s">
        <v>1629</v>
      </c>
      <c r="N1612" s="367"/>
      <c r="O1612" s="384" t="s">
        <v>445</v>
      </c>
      <c r="P1612" s="331" t="s">
        <v>446</v>
      </c>
      <c r="Q1612" s="332"/>
      <c r="R1612" s="332"/>
      <c r="S1612" s="333"/>
      <c r="T1612" s="329"/>
      <c r="U1612" s="329"/>
      <c r="V1612" s="385"/>
    </row>
    <row r="1613" spans="1:22" s="223" customFormat="1" ht="17.25" customHeight="1">
      <c r="A1613" s="322" t="s">
        <v>2724</v>
      </c>
      <c r="B1613" s="330"/>
      <c r="C1613" s="357">
        <v>5</v>
      </c>
      <c r="D1613" s="358" t="s">
        <v>1629</v>
      </c>
      <c r="E1613" s="359" t="s">
        <v>1629</v>
      </c>
      <c r="F1613" s="360" t="s">
        <v>1629</v>
      </c>
      <c r="G1613" s="360" t="s">
        <v>1629</v>
      </c>
      <c r="H1613" s="361" t="s">
        <v>1629</v>
      </c>
      <c r="I1613" s="362"/>
      <c r="J1613" s="363" t="s">
        <v>1629</v>
      </c>
      <c r="K1613" s="364" t="s">
        <v>1629</v>
      </c>
      <c r="L1613" s="365"/>
      <c r="M1613" s="366" t="s">
        <v>1629</v>
      </c>
      <c r="N1613" s="367"/>
      <c r="O1613" s="386"/>
      <c r="P1613" s="260" t="s">
        <v>447</v>
      </c>
      <c r="Q1613" s="260" t="s">
        <v>448</v>
      </c>
      <c r="R1613" s="263" t="s">
        <v>449</v>
      </c>
      <c r="S1613" s="263"/>
      <c r="T1613" s="329"/>
      <c r="U1613" s="329"/>
      <c r="V1613" s="385"/>
    </row>
    <row r="1614" spans="1:22" s="223" customFormat="1" ht="16.5" customHeight="1" thickBot="1">
      <c r="A1614" s="322" t="s">
        <v>2725</v>
      </c>
      <c r="B1614" s="330"/>
      <c r="C1614" s="387">
        <v>6</v>
      </c>
      <c r="D1614" s="388" t="s">
        <v>1629</v>
      </c>
      <c r="E1614" s="389" t="s">
        <v>1629</v>
      </c>
      <c r="F1614" s="360" t="s">
        <v>1629</v>
      </c>
      <c r="G1614" s="360" t="s">
        <v>1629</v>
      </c>
      <c r="H1614" s="361" t="s">
        <v>1629</v>
      </c>
      <c r="I1614" s="362"/>
      <c r="J1614" s="363" t="s">
        <v>1629</v>
      </c>
      <c r="K1614" s="364" t="s">
        <v>1629</v>
      </c>
      <c r="L1614" s="365"/>
      <c r="M1614" s="366" t="s">
        <v>1629</v>
      </c>
      <c r="N1614" s="390"/>
      <c r="O1614" s="391" t="s">
        <v>1575</v>
      </c>
      <c r="P1614" s="392">
        <v>1</v>
      </c>
      <c r="Q1614" s="393">
        <v>1096.1538462000001</v>
      </c>
      <c r="R1614" s="394">
        <v>2188.8200000000002</v>
      </c>
      <c r="S1614" s="394"/>
      <c r="T1614" s="329"/>
      <c r="U1614" s="329"/>
      <c r="V1614" s="385"/>
    </row>
    <row r="1615" spans="1:22" s="223" customFormat="1" ht="16.5" customHeight="1" thickBot="1">
      <c r="A1615" s="322" t="s">
        <v>2726</v>
      </c>
      <c r="B1615" s="395"/>
      <c r="C1615" s="396" t="s">
        <v>450</v>
      </c>
      <c r="D1615" s="397"/>
      <c r="E1615" s="397"/>
      <c r="F1615" s="398"/>
      <c r="G1615" s="399"/>
      <c r="H1615" s="400" t="s">
        <v>1629</v>
      </c>
      <c r="I1615" s="401"/>
      <c r="J1615" s="402" t="s">
        <v>1629</v>
      </c>
      <c r="K1615" s="403" t="s">
        <v>1575</v>
      </c>
      <c r="L1615" s="404"/>
      <c r="M1615" s="405"/>
      <c r="N1615" s="406"/>
      <c r="O1615" s="407" t="s">
        <v>1629</v>
      </c>
      <c r="P1615" s="407"/>
      <c r="Q1615" s="407"/>
      <c r="R1615" s="407"/>
      <c r="S1615" s="407"/>
      <c r="T1615" s="408"/>
      <c r="U1615" s="409"/>
      <c r="V1615" s="410"/>
    </row>
    <row r="1616" spans="1:22" ht="24.9" customHeight="1"/>
    <row r="1617" spans="1:22" ht="24.9" customHeight="1"/>
    <row r="1618" spans="1:22" s="243" customFormat="1" ht="24" thickBot="1">
      <c r="A1618" s="235">
        <v>57</v>
      </c>
      <c r="B1618" s="236" t="s">
        <v>388</v>
      </c>
      <c r="C1618" s="236"/>
      <c r="D1618" s="236"/>
      <c r="E1618" s="237">
        <v>57</v>
      </c>
      <c r="F1618" s="238" t="s">
        <v>105</v>
      </c>
      <c r="G1618" s="239"/>
      <c r="H1618" s="239"/>
      <c r="I1618" s="238"/>
      <c r="J1618" s="238"/>
      <c r="K1618" s="238"/>
      <c r="L1618" s="238"/>
      <c r="M1618" s="240"/>
      <c r="N1618" s="240"/>
      <c r="O1618" s="239"/>
      <c r="P1618" s="239"/>
      <c r="Q1618" s="241"/>
      <c r="R1618" s="241"/>
      <c r="S1618" s="241"/>
      <c r="T1618" s="241"/>
      <c r="U1618" s="242"/>
    </row>
    <row r="1619" spans="1:22" s="222" customFormat="1" ht="24.75" customHeight="1">
      <c r="A1619" s="221"/>
      <c r="B1619" s="244" t="s">
        <v>389</v>
      </c>
      <c r="C1619" s="245" t="s">
        <v>390</v>
      </c>
      <c r="D1619" s="246" t="s">
        <v>391</v>
      </c>
      <c r="E1619" s="246"/>
      <c r="F1619" s="246" t="s">
        <v>392</v>
      </c>
      <c r="G1619" s="247"/>
      <c r="H1619" s="248" t="s">
        <v>393</v>
      </c>
      <c r="I1619" s="249" t="s">
        <v>394</v>
      </c>
      <c r="J1619" s="248" t="s">
        <v>395</v>
      </c>
      <c r="K1619" s="248" t="s">
        <v>396</v>
      </c>
      <c r="L1619" s="248" t="s">
        <v>397</v>
      </c>
      <c r="M1619" s="248" t="s">
        <v>398</v>
      </c>
      <c r="N1619" s="250" t="s">
        <v>399</v>
      </c>
      <c r="O1619" s="251"/>
      <c r="P1619" s="252" t="s">
        <v>400</v>
      </c>
      <c r="Q1619" s="253"/>
      <c r="R1619" s="254" t="s">
        <v>401</v>
      </c>
      <c r="S1619" s="255"/>
      <c r="T1619" s="256" t="s">
        <v>402</v>
      </c>
      <c r="U1619" s="257"/>
      <c r="V1619" s="258"/>
    </row>
    <row r="1620" spans="1:22" s="222" customFormat="1" ht="73.5" customHeight="1">
      <c r="A1620" s="221"/>
      <c r="B1620" s="259"/>
      <c r="C1620" s="260" t="s">
        <v>403</v>
      </c>
      <c r="D1620" s="261" t="s">
        <v>45</v>
      </c>
      <c r="E1620" s="261" t="s">
        <v>404</v>
      </c>
      <c r="F1620" s="261" t="s">
        <v>405</v>
      </c>
      <c r="G1620" s="262" t="s">
        <v>406</v>
      </c>
      <c r="H1620" s="263"/>
      <c r="I1620" s="264"/>
      <c r="J1620" s="263"/>
      <c r="K1620" s="263"/>
      <c r="L1620" s="263"/>
      <c r="M1620" s="263"/>
      <c r="N1620" s="260" t="s">
        <v>407</v>
      </c>
      <c r="O1620" s="261" t="s">
        <v>408</v>
      </c>
      <c r="P1620" s="265"/>
      <c r="Q1620" s="266"/>
      <c r="R1620" s="267"/>
      <c r="S1620" s="268"/>
      <c r="T1620" s="269" t="s">
        <v>409</v>
      </c>
      <c r="U1620" s="270" t="s">
        <v>410</v>
      </c>
      <c r="V1620" s="271" t="s">
        <v>411</v>
      </c>
    </row>
    <row r="1621" spans="1:22" s="222" customFormat="1" ht="26.25" customHeight="1">
      <c r="A1621" s="221"/>
      <c r="B1621" s="272"/>
      <c r="C1621" s="273">
        <v>3</v>
      </c>
      <c r="D1621" s="273">
        <v>4</v>
      </c>
      <c r="E1621" s="273">
        <v>5</v>
      </c>
      <c r="F1621" s="273">
        <v>6</v>
      </c>
      <c r="G1621" s="273">
        <v>7</v>
      </c>
      <c r="H1621" s="273">
        <v>8</v>
      </c>
      <c r="I1621" s="273">
        <v>9</v>
      </c>
      <c r="J1621" s="273">
        <v>10</v>
      </c>
      <c r="K1621" s="273">
        <v>11</v>
      </c>
      <c r="L1621" s="273">
        <v>12</v>
      </c>
      <c r="M1621" s="273">
        <v>13</v>
      </c>
      <c r="N1621" s="273">
        <v>14</v>
      </c>
      <c r="O1621" s="273">
        <v>15</v>
      </c>
      <c r="P1621" s="274">
        <v>16</v>
      </c>
      <c r="Q1621" s="275">
        <v>17</v>
      </c>
      <c r="R1621" s="274">
        <v>18</v>
      </c>
      <c r="S1621" s="275">
        <v>19</v>
      </c>
      <c r="T1621" s="276">
        <v>20</v>
      </c>
      <c r="U1621" s="277">
        <v>21</v>
      </c>
      <c r="V1621" s="278">
        <v>22</v>
      </c>
    </row>
    <row r="1622" spans="1:22" s="293" customFormat="1" ht="24.9" customHeight="1">
      <c r="A1622" s="279" t="s">
        <v>2727</v>
      </c>
      <c r="B1622" s="280">
        <v>1</v>
      </c>
      <c r="C1622" s="281" t="s">
        <v>650</v>
      </c>
      <c r="D1622" s="281" t="s">
        <v>936</v>
      </c>
      <c r="E1622" s="281" t="s">
        <v>937</v>
      </c>
      <c r="F1622" s="281" t="s">
        <v>417</v>
      </c>
      <c r="G1622" s="282">
        <v>1</v>
      </c>
      <c r="H1622" s="283" t="s">
        <v>416</v>
      </c>
      <c r="I1622" s="284">
        <v>2</v>
      </c>
      <c r="J1622" s="285" t="s">
        <v>268</v>
      </c>
      <c r="K1622" s="286">
        <v>37995</v>
      </c>
      <c r="L1622" s="286">
        <v>38883</v>
      </c>
      <c r="M1622" s="287">
        <v>2862.69</v>
      </c>
      <c r="N1622" s="288">
        <v>2862.69</v>
      </c>
      <c r="O1622" s="289">
        <v>2862.69</v>
      </c>
      <c r="P1622" s="794"/>
      <c r="Q1622" s="795"/>
      <c r="R1622" s="807"/>
      <c r="S1622" s="808"/>
      <c r="T1622" s="290" t="s">
        <v>416</v>
      </c>
      <c r="U1622" s="291">
        <v>15</v>
      </c>
      <c r="V1622" s="292" t="s">
        <v>416</v>
      </c>
    </row>
    <row r="1623" spans="1:22" s="293" customFormat="1" ht="24.9" customHeight="1">
      <c r="A1623" s="279" t="s">
        <v>2728</v>
      </c>
      <c r="B1623" s="280">
        <v>2</v>
      </c>
      <c r="C1623" s="281" t="s">
        <v>650</v>
      </c>
      <c r="D1623" s="281" t="s">
        <v>938</v>
      </c>
      <c r="E1623" s="281" t="s">
        <v>939</v>
      </c>
      <c r="F1623" s="281" t="s">
        <v>423</v>
      </c>
      <c r="G1623" s="282">
        <v>0.9</v>
      </c>
      <c r="H1623" s="283" t="s">
        <v>416</v>
      </c>
      <c r="I1623" s="284">
        <v>1</v>
      </c>
      <c r="J1623" s="285" t="s">
        <v>267</v>
      </c>
      <c r="K1623" s="286">
        <v>39770</v>
      </c>
      <c r="L1623" s="286">
        <v>40711</v>
      </c>
      <c r="M1623" s="287">
        <v>4031.35</v>
      </c>
      <c r="N1623" s="288">
        <v>3628.2150000000001</v>
      </c>
      <c r="O1623" s="289">
        <v>3628.2150000000001</v>
      </c>
      <c r="P1623" s="794"/>
      <c r="Q1623" s="795"/>
      <c r="R1623" s="807"/>
      <c r="S1623" s="808"/>
      <c r="T1623" s="290" t="s">
        <v>416</v>
      </c>
      <c r="U1623" s="291">
        <v>20</v>
      </c>
      <c r="V1623" s="292" t="s">
        <v>416</v>
      </c>
    </row>
    <row r="1624" spans="1:22" s="293" customFormat="1" ht="24.9" customHeight="1">
      <c r="A1624" s="279" t="s">
        <v>2729</v>
      </c>
      <c r="B1624" s="280">
        <v>3</v>
      </c>
      <c r="C1624" s="281" t="s">
        <v>650</v>
      </c>
      <c r="D1624" s="281" t="s">
        <v>940</v>
      </c>
      <c r="E1624" s="281" t="s">
        <v>941</v>
      </c>
      <c r="F1624" s="281" t="s">
        <v>423</v>
      </c>
      <c r="G1624" s="282">
        <v>0.4</v>
      </c>
      <c r="H1624" s="283" t="s">
        <v>416</v>
      </c>
      <c r="I1624" s="284">
        <v>1</v>
      </c>
      <c r="J1624" s="285" t="s">
        <v>267</v>
      </c>
      <c r="K1624" s="286">
        <v>41639</v>
      </c>
      <c r="L1624" s="286">
        <v>43809</v>
      </c>
      <c r="M1624" s="287">
        <v>17815.96</v>
      </c>
      <c r="N1624" s="288">
        <v>7126.384</v>
      </c>
      <c r="O1624" s="289">
        <v>7126.384</v>
      </c>
      <c r="P1624" s="794"/>
      <c r="Q1624" s="795"/>
      <c r="R1624" s="797"/>
      <c r="S1624" s="798"/>
      <c r="T1624" s="290" t="s">
        <v>416</v>
      </c>
      <c r="U1624" s="291">
        <v>52</v>
      </c>
      <c r="V1624" s="292" t="s">
        <v>416</v>
      </c>
    </row>
    <row r="1625" spans="1:22" s="293" customFormat="1" ht="24.9" customHeight="1">
      <c r="A1625" s="279" t="s">
        <v>2730</v>
      </c>
      <c r="B1625" s="280" t="s">
        <v>1629</v>
      </c>
      <c r="C1625" s="281"/>
      <c r="D1625" s="281"/>
      <c r="E1625" s="281"/>
      <c r="F1625" s="281"/>
      <c r="G1625" s="282"/>
      <c r="H1625" s="283"/>
      <c r="I1625" s="284"/>
      <c r="J1625" s="285" t="s">
        <v>1629</v>
      </c>
      <c r="K1625" s="286"/>
      <c r="L1625" s="286"/>
      <c r="M1625" s="287"/>
      <c r="N1625" s="288" t="s">
        <v>1629</v>
      </c>
      <c r="O1625" s="289" t="s">
        <v>1629</v>
      </c>
      <c r="P1625" s="794"/>
      <c r="Q1625" s="795"/>
      <c r="R1625" s="797"/>
      <c r="S1625" s="798"/>
      <c r="T1625" s="290"/>
      <c r="U1625" s="291"/>
      <c r="V1625" s="292"/>
    </row>
    <row r="1626" spans="1:22" s="293" customFormat="1" ht="24.9" customHeight="1">
      <c r="A1626" s="279" t="s">
        <v>2731</v>
      </c>
      <c r="B1626" s="280" t="s">
        <v>1629</v>
      </c>
      <c r="C1626" s="281"/>
      <c r="D1626" s="281"/>
      <c r="E1626" s="281"/>
      <c r="F1626" s="281"/>
      <c r="G1626" s="282"/>
      <c r="H1626" s="283"/>
      <c r="I1626" s="284"/>
      <c r="J1626" s="285" t="s">
        <v>1629</v>
      </c>
      <c r="K1626" s="286"/>
      <c r="L1626" s="286"/>
      <c r="M1626" s="287"/>
      <c r="N1626" s="288" t="s">
        <v>1629</v>
      </c>
      <c r="O1626" s="289" t="s">
        <v>1629</v>
      </c>
      <c r="P1626" s="794"/>
      <c r="Q1626" s="795"/>
      <c r="R1626" s="797"/>
      <c r="S1626" s="798"/>
      <c r="T1626" s="290"/>
      <c r="U1626" s="291"/>
      <c r="V1626" s="292"/>
    </row>
    <row r="1627" spans="1:22" s="293" customFormat="1" ht="24.9" customHeight="1">
      <c r="A1627" s="279" t="s">
        <v>2732</v>
      </c>
      <c r="B1627" s="280" t="s">
        <v>1629</v>
      </c>
      <c r="C1627" s="281"/>
      <c r="D1627" s="281"/>
      <c r="E1627" s="281"/>
      <c r="F1627" s="281"/>
      <c r="G1627" s="282"/>
      <c r="H1627" s="283"/>
      <c r="I1627" s="284"/>
      <c r="J1627" s="285" t="s">
        <v>1629</v>
      </c>
      <c r="K1627" s="286"/>
      <c r="L1627" s="286"/>
      <c r="M1627" s="287"/>
      <c r="N1627" s="288" t="s">
        <v>1629</v>
      </c>
      <c r="O1627" s="289" t="s">
        <v>1629</v>
      </c>
      <c r="P1627" s="794"/>
      <c r="Q1627" s="795"/>
      <c r="R1627" s="797"/>
      <c r="S1627" s="798"/>
      <c r="T1627" s="290"/>
      <c r="U1627" s="291"/>
      <c r="V1627" s="292"/>
    </row>
    <row r="1628" spans="1:22" s="293" customFormat="1" ht="24.9" customHeight="1">
      <c r="A1628" s="279" t="s">
        <v>2733</v>
      </c>
      <c r="B1628" s="280" t="s">
        <v>1629</v>
      </c>
      <c r="C1628" s="281"/>
      <c r="D1628" s="281"/>
      <c r="E1628" s="281"/>
      <c r="F1628" s="281"/>
      <c r="G1628" s="282"/>
      <c r="H1628" s="283"/>
      <c r="I1628" s="284"/>
      <c r="J1628" s="285" t="s">
        <v>1629</v>
      </c>
      <c r="K1628" s="286"/>
      <c r="L1628" s="286"/>
      <c r="M1628" s="287"/>
      <c r="N1628" s="288" t="s">
        <v>1629</v>
      </c>
      <c r="O1628" s="289" t="s">
        <v>1629</v>
      </c>
      <c r="P1628" s="794"/>
      <c r="Q1628" s="795"/>
      <c r="R1628" s="797"/>
      <c r="S1628" s="798"/>
      <c r="T1628" s="290"/>
      <c r="U1628" s="291"/>
      <c r="V1628" s="292"/>
    </row>
    <row r="1629" spans="1:22" s="293" customFormat="1" ht="24.9" customHeight="1">
      <c r="A1629" s="279" t="s">
        <v>2734</v>
      </c>
      <c r="B1629" s="280" t="s">
        <v>1629</v>
      </c>
      <c r="C1629" s="281"/>
      <c r="D1629" s="281"/>
      <c r="E1629" s="281"/>
      <c r="F1629" s="281"/>
      <c r="G1629" s="282"/>
      <c r="H1629" s="283"/>
      <c r="I1629" s="284"/>
      <c r="J1629" s="285" t="s">
        <v>1629</v>
      </c>
      <c r="K1629" s="286"/>
      <c r="L1629" s="286"/>
      <c r="M1629" s="294"/>
      <c r="N1629" s="288" t="s">
        <v>1629</v>
      </c>
      <c r="O1629" s="289" t="s">
        <v>1629</v>
      </c>
      <c r="P1629" s="794"/>
      <c r="Q1629" s="795"/>
      <c r="R1629" s="797"/>
      <c r="S1629" s="798"/>
      <c r="T1629" s="290"/>
      <c r="U1629" s="291"/>
      <c r="V1629" s="292"/>
    </row>
    <row r="1630" spans="1:22" s="293" customFormat="1" ht="24.9" customHeight="1">
      <c r="A1630" s="279" t="s">
        <v>2735</v>
      </c>
      <c r="B1630" s="280" t="s">
        <v>1629</v>
      </c>
      <c r="C1630" s="281"/>
      <c r="D1630" s="281"/>
      <c r="E1630" s="281"/>
      <c r="F1630" s="281"/>
      <c r="G1630" s="282"/>
      <c r="H1630" s="283"/>
      <c r="I1630" s="284"/>
      <c r="J1630" s="285" t="s">
        <v>1629</v>
      </c>
      <c r="K1630" s="286"/>
      <c r="L1630" s="286"/>
      <c r="M1630" s="294"/>
      <c r="N1630" s="288" t="s">
        <v>1629</v>
      </c>
      <c r="O1630" s="289" t="s">
        <v>1629</v>
      </c>
      <c r="P1630" s="794"/>
      <c r="Q1630" s="795"/>
      <c r="R1630" s="797"/>
      <c r="S1630" s="798"/>
      <c r="T1630" s="290"/>
      <c r="U1630" s="291"/>
      <c r="V1630" s="292"/>
    </row>
    <row r="1631" spans="1:22" s="293" customFormat="1" ht="24.9" customHeight="1" thickBot="1">
      <c r="A1631" s="279" t="s">
        <v>2736</v>
      </c>
      <c r="B1631" s="295" t="s">
        <v>1629</v>
      </c>
      <c r="C1631" s="296"/>
      <c r="D1631" s="296"/>
      <c r="E1631" s="296"/>
      <c r="F1631" s="296"/>
      <c r="G1631" s="297"/>
      <c r="H1631" s="298"/>
      <c r="I1631" s="299"/>
      <c r="J1631" s="300" t="s">
        <v>1629</v>
      </c>
      <c r="K1631" s="301"/>
      <c r="L1631" s="301"/>
      <c r="M1631" s="302"/>
      <c r="N1631" s="288" t="s">
        <v>1629</v>
      </c>
      <c r="O1631" s="289" t="s">
        <v>1629</v>
      </c>
      <c r="P1631" s="794"/>
      <c r="Q1631" s="795"/>
      <c r="R1631" s="797"/>
      <c r="S1631" s="798"/>
      <c r="T1631" s="290"/>
      <c r="U1631" s="291"/>
      <c r="V1631" s="292"/>
    </row>
    <row r="1632" spans="1:22" s="222" customFormat="1" ht="12" customHeight="1">
      <c r="A1632" s="279"/>
      <c r="B1632" s="303"/>
      <c r="C1632" s="304"/>
      <c r="D1632" s="304"/>
      <c r="E1632" s="304"/>
      <c r="F1632" s="304"/>
      <c r="G1632" s="304"/>
      <c r="H1632" s="305"/>
      <c r="I1632" s="304"/>
      <c r="J1632" s="304"/>
      <c r="K1632" s="304"/>
      <c r="L1632" s="304"/>
      <c r="M1632" s="304"/>
      <c r="N1632" s="304"/>
      <c r="O1632" s="306"/>
      <c r="P1632" s="304"/>
      <c r="Q1632" s="304"/>
      <c r="R1632" s="306"/>
      <c r="S1632" s="304"/>
      <c r="T1632" s="304"/>
      <c r="U1632" s="307"/>
      <c r="V1632" s="308"/>
    </row>
    <row r="1633" spans="1:22" s="222" customFormat="1" ht="17.25" customHeight="1" thickBot="1">
      <c r="A1633" s="279" t="s">
        <v>2737</v>
      </c>
      <c r="B1633" s="309"/>
      <c r="C1633" s="310"/>
      <c r="D1633" s="310"/>
      <c r="E1633" s="310"/>
      <c r="F1633" s="310"/>
      <c r="G1633" s="310"/>
      <c r="H1633" s="310"/>
      <c r="I1633" s="310"/>
      <c r="J1633" s="310"/>
      <c r="K1633" s="310"/>
      <c r="L1633" s="310"/>
      <c r="M1633" s="310"/>
      <c r="N1633" s="311" t="s">
        <v>424</v>
      </c>
      <c r="O1633" s="312">
        <v>4539.0963333333339</v>
      </c>
      <c r="P1633" s="313"/>
      <c r="Q1633" s="313"/>
      <c r="R1633" s="314"/>
      <c r="S1633" s="314"/>
      <c r="T1633" s="315"/>
      <c r="U1633" s="316"/>
      <c r="V1633" s="317"/>
    </row>
    <row r="1634" spans="1:22" ht="17.25" customHeight="1">
      <c r="B1634" s="319"/>
      <c r="C1634" s="319"/>
      <c r="D1634" s="319"/>
      <c r="E1634" s="319"/>
      <c r="F1634" s="319"/>
      <c r="G1634" s="320"/>
      <c r="H1634" s="320"/>
      <c r="I1634" s="320"/>
      <c r="J1634" s="320"/>
      <c r="K1634" s="320"/>
      <c r="L1634" s="320"/>
      <c r="M1634" s="320"/>
      <c r="N1634" s="320"/>
      <c r="O1634" s="320"/>
      <c r="P1634" s="320"/>
      <c r="Q1634" s="320"/>
      <c r="R1634" s="320"/>
      <c r="S1634" s="320"/>
      <c r="T1634" s="320"/>
      <c r="U1634" s="320"/>
      <c r="V1634" s="320"/>
    </row>
    <row r="1635" spans="1:22" s="222" customFormat="1" ht="16.5" customHeight="1" thickBot="1">
      <c r="A1635" s="221"/>
      <c r="B1635" s="321" t="s">
        <v>425</v>
      </c>
      <c r="C1635" s="321"/>
      <c r="D1635" s="321"/>
      <c r="E1635" s="321"/>
      <c r="F1635" s="321"/>
      <c r="G1635" s="321"/>
      <c r="H1635" s="321"/>
      <c r="I1635" s="321"/>
      <c r="J1635" s="321"/>
      <c r="K1635" s="321"/>
      <c r="L1635" s="321"/>
      <c r="M1635" s="321"/>
      <c r="N1635" s="321"/>
      <c r="O1635" s="321"/>
      <c r="P1635" s="321"/>
      <c r="Q1635" s="321"/>
      <c r="R1635" s="321"/>
      <c r="S1635" s="321"/>
      <c r="T1635" s="321"/>
      <c r="U1635" s="321"/>
      <c r="V1635" s="321"/>
    </row>
    <row r="1636" spans="1:22" s="223" customFormat="1" ht="22.5" customHeight="1">
      <c r="A1636" s="322" t="s">
        <v>2738</v>
      </c>
      <c r="B1636" s="323" t="s">
        <v>426</v>
      </c>
      <c r="C1636" s="324" t="s">
        <v>427</v>
      </c>
      <c r="D1636" s="325"/>
      <c r="E1636" s="325"/>
      <c r="F1636" s="325"/>
      <c r="G1636" s="325"/>
      <c r="H1636" s="325"/>
      <c r="I1636" s="325"/>
      <c r="J1636" s="325"/>
      <c r="K1636" s="325"/>
      <c r="L1636" s="325"/>
      <c r="M1636" s="255"/>
      <c r="N1636" s="326"/>
      <c r="O1636" s="327"/>
      <c r="P1636" s="324" t="s">
        <v>428</v>
      </c>
      <c r="Q1636" s="325"/>
      <c r="R1636" s="325"/>
      <c r="S1636" s="255"/>
      <c r="T1636" s="254" t="s">
        <v>429</v>
      </c>
      <c r="U1636" s="255"/>
      <c r="V1636" s="328" t="s">
        <v>1575</v>
      </c>
    </row>
    <row r="1637" spans="1:22" s="223" customFormat="1" ht="22.5" customHeight="1">
      <c r="A1637" s="322" t="s">
        <v>2739</v>
      </c>
      <c r="B1637" s="330"/>
      <c r="C1637" s="331" t="s">
        <v>430</v>
      </c>
      <c r="D1637" s="332"/>
      <c r="E1637" s="333"/>
      <c r="F1637" s="334">
        <v>2</v>
      </c>
      <c r="G1637" s="335" t="s">
        <v>431</v>
      </c>
      <c r="H1637" s="263" t="s">
        <v>432</v>
      </c>
      <c r="I1637" s="263"/>
      <c r="J1637" s="331" t="s">
        <v>433</v>
      </c>
      <c r="K1637" s="336"/>
      <c r="L1637" s="337"/>
      <c r="M1637" s="337"/>
      <c r="N1637" s="338"/>
      <c r="O1637" s="339"/>
      <c r="P1637" s="340"/>
      <c r="Q1637" s="341"/>
      <c r="R1637" s="341"/>
      <c r="S1637" s="342"/>
      <c r="T1637" s="267"/>
      <c r="U1637" s="268"/>
      <c r="V1637" s="343"/>
    </row>
    <row r="1638" spans="1:22" s="223" customFormat="1" ht="51.75" customHeight="1" thickBot="1">
      <c r="A1638" s="322" t="s">
        <v>2740</v>
      </c>
      <c r="B1638" s="330"/>
      <c r="C1638" s="332" t="s">
        <v>434</v>
      </c>
      <c r="D1638" s="333"/>
      <c r="E1638" s="344" t="s">
        <v>435</v>
      </c>
      <c r="F1638" s="345" t="s">
        <v>436</v>
      </c>
      <c r="G1638" s="335"/>
      <c r="H1638" s="263"/>
      <c r="I1638" s="263"/>
      <c r="J1638" s="260" t="s">
        <v>437</v>
      </c>
      <c r="K1638" s="346" t="s">
        <v>438</v>
      </c>
      <c r="L1638" s="347" t="s">
        <v>439</v>
      </c>
      <c r="M1638" s="347"/>
      <c r="N1638" s="348" t="s">
        <v>440</v>
      </c>
      <c r="O1638" s="349"/>
      <c r="P1638" s="350" t="s">
        <v>1640</v>
      </c>
      <c r="Q1638" s="351" t="s">
        <v>441</v>
      </c>
      <c r="R1638" s="352"/>
      <c r="S1638" s="353">
        <v>3</v>
      </c>
      <c r="T1638" s="354"/>
      <c r="U1638" s="355"/>
      <c r="V1638" s="356"/>
    </row>
    <row r="1639" spans="1:22" s="223" customFormat="1" ht="15.75" customHeight="1">
      <c r="A1639" s="322" t="s">
        <v>2741</v>
      </c>
      <c r="B1639" s="330"/>
      <c r="C1639" s="357">
        <v>1</v>
      </c>
      <c r="D1639" s="358" t="s">
        <v>267</v>
      </c>
      <c r="E1639" s="359">
        <v>0.9</v>
      </c>
      <c r="F1639" s="360">
        <v>10754.599</v>
      </c>
      <c r="G1639" s="360">
        <v>548.08000000000004</v>
      </c>
      <c r="H1639" s="361" t="s">
        <v>1575</v>
      </c>
      <c r="I1639" s="362"/>
      <c r="J1639" s="363" t="s">
        <v>1575</v>
      </c>
      <c r="K1639" s="364" t="s">
        <v>1629</v>
      </c>
      <c r="L1639" s="365" t="s">
        <v>36</v>
      </c>
      <c r="M1639" s="366" t="s">
        <v>1665</v>
      </c>
      <c r="N1639" s="367" t="s">
        <v>416</v>
      </c>
      <c r="O1639" s="368" t="s">
        <v>177</v>
      </c>
      <c r="P1639" s="369"/>
      <c r="Q1639" s="370">
        <v>57</v>
      </c>
      <c r="R1639" s="371" t="s">
        <v>442</v>
      </c>
      <c r="S1639" s="372"/>
      <c r="T1639" s="254" t="s">
        <v>443</v>
      </c>
      <c r="U1639" s="325"/>
      <c r="V1639" s="255"/>
    </row>
    <row r="1640" spans="1:22" s="223" customFormat="1" ht="15.75" customHeight="1" thickBot="1">
      <c r="A1640" s="322" t="s">
        <v>2742</v>
      </c>
      <c r="B1640" s="330"/>
      <c r="C1640" s="357">
        <v>2</v>
      </c>
      <c r="D1640" s="358" t="s">
        <v>268</v>
      </c>
      <c r="E1640" s="359">
        <v>0.1</v>
      </c>
      <c r="F1640" s="360">
        <v>2862.69</v>
      </c>
      <c r="G1640" s="360">
        <v>548.08000000000004</v>
      </c>
      <c r="H1640" s="361" t="s">
        <v>1575</v>
      </c>
      <c r="I1640" s="362"/>
      <c r="J1640" s="363" t="s">
        <v>1575</v>
      </c>
      <c r="K1640" s="364" t="s">
        <v>1629</v>
      </c>
      <c r="L1640" s="365" t="s">
        <v>442</v>
      </c>
      <c r="M1640" s="366" t="s">
        <v>1642</v>
      </c>
      <c r="N1640" s="367" t="s">
        <v>416</v>
      </c>
      <c r="O1640" s="368"/>
      <c r="P1640" s="369"/>
      <c r="Q1640" s="373"/>
      <c r="R1640" s="374"/>
      <c r="S1640" s="375"/>
      <c r="T1640" s="354"/>
      <c r="U1640" s="376"/>
      <c r="V1640" s="355"/>
    </row>
    <row r="1641" spans="1:22" s="223" customFormat="1" ht="15.75" customHeight="1">
      <c r="A1641" s="322" t="s">
        <v>2743</v>
      </c>
      <c r="B1641" s="330"/>
      <c r="C1641" s="357">
        <v>3</v>
      </c>
      <c r="D1641" s="358" t="s">
        <v>1629</v>
      </c>
      <c r="E1641" s="359" t="s">
        <v>1629</v>
      </c>
      <c r="F1641" s="360" t="s">
        <v>1629</v>
      </c>
      <c r="G1641" s="360" t="s">
        <v>1629</v>
      </c>
      <c r="H1641" s="361" t="s">
        <v>1629</v>
      </c>
      <c r="I1641" s="362"/>
      <c r="J1641" s="363" t="s">
        <v>1629</v>
      </c>
      <c r="K1641" s="364" t="s">
        <v>1629</v>
      </c>
      <c r="L1641" s="365"/>
      <c r="M1641" s="366" t="s">
        <v>1629</v>
      </c>
      <c r="N1641" s="367"/>
      <c r="O1641" s="377"/>
      <c r="P1641" s="378"/>
      <c r="Q1641" s="379"/>
      <c r="R1641" s="380"/>
      <c r="S1641" s="381"/>
      <c r="T1641" s="382"/>
      <c r="U1641" s="382"/>
      <c r="V1641" s="383"/>
    </row>
    <row r="1642" spans="1:22" s="223" customFormat="1" ht="15.75" customHeight="1">
      <c r="A1642" s="322" t="s">
        <v>2744</v>
      </c>
      <c r="B1642" s="330"/>
      <c r="C1642" s="357">
        <v>4</v>
      </c>
      <c r="D1642" s="358" t="s">
        <v>1629</v>
      </c>
      <c r="E1642" s="359" t="s">
        <v>1629</v>
      </c>
      <c r="F1642" s="360" t="s">
        <v>1629</v>
      </c>
      <c r="G1642" s="360" t="s">
        <v>1629</v>
      </c>
      <c r="H1642" s="361" t="s">
        <v>1629</v>
      </c>
      <c r="I1642" s="362"/>
      <c r="J1642" s="363" t="s">
        <v>1629</v>
      </c>
      <c r="K1642" s="364" t="s">
        <v>1629</v>
      </c>
      <c r="L1642" s="365"/>
      <c r="M1642" s="366" t="s">
        <v>1629</v>
      </c>
      <c r="N1642" s="367"/>
      <c r="O1642" s="384" t="s">
        <v>445</v>
      </c>
      <c r="P1642" s="331" t="s">
        <v>446</v>
      </c>
      <c r="Q1642" s="332"/>
      <c r="R1642" s="332"/>
      <c r="S1642" s="333"/>
      <c r="T1642" s="329"/>
      <c r="U1642" s="329"/>
      <c r="V1642" s="385"/>
    </row>
    <row r="1643" spans="1:22" s="223" customFormat="1" ht="17.25" customHeight="1">
      <c r="A1643" s="322" t="s">
        <v>2745</v>
      </c>
      <c r="B1643" s="330"/>
      <c r="C1643" s="357">
        <v>5</v>
      </c>
      <c r="D1643" s="358" t="s">
        <v>1629</v>
      </c>
      <c r="E1643" s="359" t="s">
        <v>1629</v>
      </c>
      <c r="F1643" s="360" t="s">
        <v>1629</v>
      </c>
      <c r="G1643" s="360" t="s">
        <v>1629</v>
      </c>
      <c r="H1643" s="361" t="s">
        <v>1629</v>
      </c>
      <c r="I1643" s="362"/>
      <c r="J1643" s="363" t="s">
        <v>1629</v>
      </c>
      <c r="K1643" s="364" t="s">
        <v>1629</v>
      </c>
      <c r="L1643" s="365"/>
      <c r="M1643" s="366" t="s">
        <v>1629</v>
      </c>
      <c r="N1643" s="367"/>
      <c r="O1643" s="386"/>
      <c r="P1643" s="260" t="s">
        <v>447</v>
      </c>
      <c r="Q1643" s="260" t="s">
        <v>448</v>
      </c>
      <c r="R1643" s="263" t="s">
        <v>449</v>
      </c>
      <c r="S1643" s="263"/>
      <c r="T1643" s="329"/>
      <c r="U1643" s="329"/>
      <c r="V1643" s="385"/>
    </row>
    <row r="1644" spans="1:22" s="223" customFormat="1" ht="16.5" customHeight="1" thickBot="1">
      <c r="A1644" s="322" t="s">
        <v>2746</v>
      </c>
      <c r="B1644" s="330"/>
      <c r="C1644" s="387">
        <v>6</v>
      </c>
      <c r="D1644" s="388" t="s">
        <v>1629</v>
      </c>
      <c r="E1644" s="389" t="s">
        <v>1629</v>
      </c>
      <c r="F1644" s="360" t="s">
        <v>1629</v>
      </c>
      <c r="G1644" s="360" t="s">
        <v>1629</v>
      </c>
      <c r="H1644" s="361" t="s">
        <v>1629</v>
      </c>
      <c r="I1644" s="362"/>
      <c r="J1644" s="363" t="s">
        <v>1629</v>
      </c>
      <c r="K1644" s="364" t="s">
        <v>1629</v>
      </c>
      <c r="L1644" s="365"/>
      <c r="M1644" s="366" t="s">
        <v>1629</v>
      </c>
      <c r="N1644" s="390"/>
      <c r="O1644" s="391" t="s">
        <v>1575</v>
      </c>
      <c r="P1644" s="392">
        <v>1</v>
      </c>
      <c r="Q1644" s="393">
        <v>1096.1538462000001</v>
      </c>
      <c r="R1644" s="394">
        <v>13617.289000000001</v>
      </c>
      <c r="S1644" s="394"/>
      <c r="T1644" s="329"/>
      <c r="U1644" s="329"/>
      <c r="V1644" s="385"/>
    </row>
    <row r="1645" spans="1:22" s="223" customFormat="1" ht="16.5" customHeight="1" thickBot="1">
      <c r="A1645" s="322" t="s">
        <v>2747</v>
      </c>
      <c r="B1645" s="395"/>
      <c r="C1645" s="396" t="s">
        <v>450</v>
      </c>
      <c r="D1645" s="397"/>
      <c r="E1645" s="397"/>
      <c r="F1645" s="398"/>
      <c r="G1645" s="399"/>
      <c r="H1645" s="400" t="s">
        <v>1575</v>
      </c>
      <c r="I1645" s="401"/>
      <c r="J1645" s="402" t="s">
        <v>1575</v>
      </c>
      <c r="K1645" s="403" t="s">
        <v>1575</v>
      </c>
      <c r="L1645" s="404"/>
      <c r="M1645" s="405"/>
      <c r="N1645" s="406"/>
      <c r="O1645" s="407" t="s">
        <v>1629</v>
      </c>
      <c r="P1645" s="407"/>
      <c r="Q1645" s="407"/>
      <c r="R1645" s="407"/>
      <c r="S1645" s="407"/>
      <c r="T1645" s="408"/>
      <c r="U1645" s="409"/>
      <c r="V1645" s="410"/>
    </row>
    <row r="1646" spans="1:22" ht="24.9" customHeight="1"/>
    <row r="1647" spans="1:22" ht="24.9" customHeight="1"/>
    <row r="1648" spans="1:22" s="243" customFormat="1" ht="24" thickBot="1">
      <c r="A1648" s="235">
        <v>58</v>
      </c>
      <c r="B1648" s="236" t="s">
        <v>388</v>
      </c>
      <c r="C1648" s="236"/>
      <c r="D1648" s="236"/>
      <c r="E1648" s="237">
        <v>59</v>
      </c>
      <c r="F1648" s="238" t="s">
        <v>106</v>
      </c>
      <c r="G1648" s="239"/>
      <c r="H1648" s="239"/>
      <c r="I1648" s="238"/>
      <c r="J1648" s="238"/>
      <c r="K1648" s="238"/>
      <c r="L1648" s="238"/>
      <c r="M1648" s="240"/>
      <c r="N1648" s="240"/>
      <c r="O1648" s="239"/>
      <c r="P1648" s="239"/>
      <c r="Q1648" s="241"/>
      <c r="R1648" s="241"/>
      <c r="S1648" s="241"/>
      <c r="T1648" s="241"/>
      <c r="U1648" s="242"/>
    </row>
    <row r="1649" spans="1:22" s="222" customFormat="1" ht="24.75" customHeight="1">
      <c r="A1649" s="221"/>
      <c r="B1649" s="244" t="s">
        <v>389</v>
      </c>
      <c r="C1649" s="245" t="s">
        <v>390</v>
      </c>
      <c r="D1649" s="246" t="s">
        <v>391</v>
      </c>
      <c r="E1649" s="246"/>
      <c r="F1649" s="246" t="s">
        <v>392</v>
      </c>
      <c r="G1649" s="247"/>
      <c r="H1649" s="248" t="s">
        <v>393</v>
      </c>
      <c r="I1649" s="249" t="s">
        <v>394</v>
      </c>
      <c r="J1649" s="248" t="s">
        <v>395</v>
      </c>
      <c r="K1649" s="248" t="s">
        <v>396</v>
      </c>
      <c r="L1649" s="248" t="s">
        <v>397</v>
      </c>
      <c r="M1649" s="248" t="s">
        <v>398</v>
      </c>
      <c r="N1649" s="250" t="s">
        <v>399</v>
      </c>
      <c r="O1649" s="251"/>
      <c r="P1649" s="252" t="s">
        <v>400</v>
      </c>
      <c r="Q1649" s="253"/>
      <c r="R1649" s="254" t="s">
        <v>401</v>
      </c>
      <c r="S1649" s="255"/>
      <c r="T1649" s="256" t="s">
        <v>402</v>
      </c>
      <c r="U1649" s="257"/>
      <c r="V1649" s="258"/>
    </row>
    <row r="1650" spans="1:22" s="222" customFormat="1" ht="73.5" customHeight="1">
      <c r="A1650" s="221"/>
      <c r="B1650" s="259"/>
      <c r="C1650" s="260" t="s">
        <v>403</v>
      </c>
      <c r="D1650" s="261" t="s">
        <v>45</v>
      </c>
      <c r="E1650" s="261" t="s">
        <v>404</v>
      </c>
      <c r="F1650" s="261" t="s">
        <v>405</v>
      </c>
      <c r="G1650" s="262" t="s">
        <v>406</v>
      </c>
      <c r="H1650" s="263"/>
      <c r="I1650" s="264"/>
      <c r="J1650" s="263"/>
      <c r="K1650" s="263"/>
      <c r="L1650" s="263"/>
      <c r="M1650" s="263"/>
      <c r="N1650" s="260" t="s">
        <v>407</v>
      </c>
      <c r="O1650" s="261" t="s">
        <v>408</v>
      </c>
      <c r="P1650" s="265"/>
      <c r="Q1650" s="266"/>
      <c r="R1650" s="267"/>
      <c r="S1650" s="268"/>
      <c r="T1650" s="269" t="s">
        <v>409</v>
      </c>
      <c r="U1650" s="270" t="s">
        <v>410</v>
      </c>
      <c r="V1650" s="271" t="s">
        <v>411</v>
      </c>
    </row>
    <row r="1651" spans="1:22" s="222" customFormat="1" ht="26.25" customHeight="1">
      <c r="A1651" s="221"/>
      <c r="B1651" s="272"/>
      <c r="C1651" s="273">
        <v>3</v>
      </c>
      <c r="D1651" s="273">
        <v>4</v>
      </c>
      <c r="E1651" s="273">
        <v>5</v>
      </c>
      <c r="F1651" s="273">
        <v>6</v>
      </c>
      <c r="G1651" s="273">
        <v>7</v>
      </c>
      <c r="H1651" s="273">
        <v>8</v>
      </c>
      <c r="I1651" s="273">
        <v>9</v>
      </c>
      <c r="J1651" s="273">
        <v>10</v>
      </c>
      <c r="K1651" s="273">
        <v>11</v>
      </c>
      <c r="L1651" s="273">
        <v>12</v>
      </c>
      <c r="M1651" s="273">
        <v>13</v>
      </c>
      <c r="N1651" s="273">
        <v>14</v>
      </c>
      <c r="O1651" s="273">
        <v>15</v>
      </c>
      <c r="P1651" s="274">
        <v>16</v>
      </c>
      <c r="Q1651" s="275">
        <v>17</v>
      </c>
      <c r="R1651" s="274">
        <v>18</v>
      </c>
      <c r="S1651" s="275">
        <v>19</v>
      </c>
      <c r="T1651" s="276">
        <v>20</v>
      </c>
      <c r="U1651" s="277">
        <v>21</v>
      </c>
      <c r="V1651" s="278">
        <v>22</v>
      </c>
    </row>
    <row r="1652" spans="1:22" s="293" customFormat="1" ht="24.9" customHeight="1">
      <c r="A1652" s="279" t="s">
        <v>2748</v>
      </c>
      <c r="B1652" s="280">
        <v>1</v>
      </c>
      <c r="C1652" s="281" t="s">
        <v>942</v>
      </c>
      <c r="D1652" s="281" t="s">
        <v>943</v>
      </c>
      <c r="E1652" s="281" t="s">
        <v>944</v>
      </c>
      <c r="F1652" s="281" t="s">
        <v>423</v>
      </c>
      <c r="G1652" s="282">
        <v>0.5</v>
      </c>
      <c r="H1652" s="283" t="s">
        <v>416</v>
      </c>
      <c r="I1652" s="284">
        <v>1</v>
      </c>
      <c r="J1652" s="285" t="s">
        <v>269</v>
      </c>
      <c r="K1652" s="286">
        <v>42044</v>
      </c>
      <c r="L1652" s="286">
        <v>43251</v>
      </c>
      <c r="M1652" s="287">
        <v>6678.89</v>
      </c>
      <c r="N1652" s="288">
        <v>3339.4450000000002</v>
      </c>
      <c r="O1652" s="289">
        <v>3339.4450000000002</v>
      </c>
      <c r="P1652" s="794"/>
      <c r="Q1652" s="795"/>
      <c r="R1652" s="799"/>
      <c r="S1652" s="800"/>
      <c r="T1652" s="290" t="s">
        <v>416</v>
      </c>
      <c r="U1652" s="291">
        <v>45</v>
      </c>
      <c r="V1652" s="292" t="s">
        <v>416</v>
      </c>
    </row>
    <row r="1653" spans="1:22" s="293" customFormat="1" ht="24.9" customHeight="1">
      <c r="A1653" s="279" t="s">
        <v>2749</v>
      </c>
      <c r="B1653" s="280">
        <v>2</v>
      </c>
      <c r="C1653" s="281" t="s">
        <v>942</v>
      </c>
      <c r="D1653" s="281" t="s">
        <v>945</v>
      </c>
      <c r="E1653" s="281" t="s">
        <v>946</v>
      </c>
      <c r="F1653" s="281" t="s">
        <v>423</v>
      </c>
      <c r="G1653" s="282">
        <v>0.5</v>
      </c>
      <c r="H1653" s="283" t="s">
        <v>416</v>
      </c>
      <c r="I1653" s="284">
        <v>1</v>
      </c>
      <c r="J1653" s="285" t="s">
        <v>269</v>
      </c>
      <c r="K1653" s="286">
        <v>44222</v>
      </c>
      <c r="L1653" s="286">
        <v>44721</v>
      </c>
      <c r="M1653" s="287">
        <v>2483.4699999999998</v>
      </c>
      <c r="N1653" s="288">
        <v>1241.7349999999999</v>
      </c>
      <c r="O1653" s="289">
        <v>1241.7349999999999</v>
      </c>
      <c r="P1653" s="794"/>
      <c r="Q1653" s="795"/>
      <c r="R1653" s="801"/>
      <c r="S1653" s="802"/>
      <c r="T1653" s="290" t="s">
        <v>416</v>
      </c>
      <c r="U1653" s="291">
        <v>63</v>
      </c>
      <c r="V1653" s="292" t="s">
        <v>416</v>
      </c>
    </row>
    <row r="1654" spans="1:22" s="293" customFormat="1" ht="24.9" customHeight="1">
      <c r="A1654" s="279" t="s">
        <v>2750</v>
      </c>
      <c r="B1654" s="280">
        <v>3</v>
      </c>
      <c r="C1654" s="281" t="s">
        <v>463</v>
      </c>
      <c r="D1654" s="281" t="s">
        <v>947</v>
      </c>
      <c r="E1654" s="281" t="s">
        <v>948</v>
      </c>
      <c r="F1654" s="281" t="s">
        <v>417</v>
      </c>
      <c r="G1654" s="282">
        <v>1</v>
      </c>
      <c r="H1654" s="283" t="s">
        <v>416</v>
      </c>
      <c r="I1654" s="284">
        <v>2</v>
      </c>
      <c r="J1654" s="285" t="s">
        <v>270</v>
      </c>
      <c r="K1654" s="286">
        <v>37593</v>
      </c>
      <c r="L1654" s="286">
        <v>37744</v>
      </c>
      <c r="M1654" s="287">
        <v>412.07</v>
      </c>
      <c r="N1654" s="288">
        <v>412.07</v>
      </c>
      <c r="O1654" s="289">
        <v>412.07</v>
      </c>
      <c r="P1654" s="794"/>
      <c r="Q1654" s="795"/>
      <c r="R1654" s="799"/>
      <c r="S1654" s="800"/>
      <c r="T1654" s="290" t="s">
        <v>416</v>
      </c>
      <c r="U1654" s="291">
        <v>44</v>
      </c>
      <c r="V1654" s="292" t="s">
        <v>416</v>
      </c>
    </row>
    <row r="1655" spans="1:22" s="293" customFormat="1" ht="24.9" customHeight="1">
      <c r="A1655" s="279" t="s">
        <v>2751</v>
      </c>
      <c r="B1655" s="280">
        <v>4</v>
      </c>
      <c r="C1655" s="281" t="s">
        <v>454</v>
      </c>
      <c r="D1655" s="281" t="s">
        <v>949</v>
      </c>
      <c r="E1655" s="281" t="s">
        <v>950</v>
      </c>
      <c r="F1655" s="281" t="s">
        <v>423</v>
      </c>
      <c r="G1655" s="282">
        <v>0.5</v>
      </c>
      <c r="H1655" s="283" t="s">
        <v>416</v>
      </c>
      <c r="I1655" s="284">
        <v>2</v>
      </c>
      <c r="J1655" s="285" t="s">
        <v>270</v>
      </c>
      <c r="K1655" s="286">
        <v>39363</v>
      </c>
      <c r="L1655" s="286">
        <v>40168</v>
      </c>
      <c r="M1655" s="287">
        <v>4677.37</v>
      </c>
      <c r="N1655" s="288">
        <v>2338.6849999999999</v>
      </c>
      <c r="O1655" s="289">
        <v>2338.6849999999999</v>
      </c>
      <c r="P1655" s="794"/>
      <c r="Q1655" s="795"/>
      <c r="R1655" s="799"/>
      <c r="S1655" s="800"/>
      <c r="T1655" s="290" t="s">
        <v>416</v>
      </c>
      <c r="U1655" s="291">
        <v>106</v>
      </c>
      <c r="V1655" s="292" t="s">
        <v>416</v>
      </c>
    </row>
    <row r="1656" spans="1:22" s="293" customFormat="1" ht="24.9" customHeight="1">
      <c r="A1656" s="279" t="s">
        <v>2752</v>
      </c>
      <c r="B1656" s="280" t="s">
        <v>1629</v>
      </c>
      <c r="C1656" s="281"/>
      <c r="D1656" s="281"/>
      <c r="E1656" s="281"/>
      <c r="F1656" s="281"/>
      <c r="G1656" s="282"/>
      <c r="H1656" s="283"/>
      <c r="I1656" s="284"/>
      <c r="J1656" s="285" t="s">
        <v>1629</v>
      </c>
      <c r="K1656" s="286"/>
      <c r="L1656" s="286"/>
      <c r="M1656" s="287"/>
      <c r="N1656" s="288" t="s">
        <v>1629</v>
      </c>
      <c r="O1656" s="289" t="s">
        <v>1629</v>
      </c>
      <c r="P1656" s="794"/>
      <c r="Q1656" s="795"/>
      <c r="R1656" s="797"/>
      <c r="S1656" s="798"/>
      <c r="T1656" s="290"/>
      <c r="U1656" s="291"/>
      <c r="V1656" s="292"/>
    </row>
    <row r="1657" spans="1:22" s="293" customFormat="1" ht="24.9" customHeight="1">
      <c r="A1657" s="279" t="s">
        <v>2753</v>
      </c>
      <c r="B1657" s="280" t="s">
        <v>1629</v>
      </c>
      <c r="C1657" s="281"/>
      <c r="D1657" s="281"/>
      <c r="E1657" s="281"/>
      <c r="F1657" s="281"/>
      <c r="G1657" s="282"/>
      <c r="H1657" s="283"/>
      <c r="I1657" s="284"/>
      <c r="J1657" s="285" t="s">
        <v>1629</v>
      </c>
      <c r="K1657" s="286"/>
      <c r="L1657" s="286"/>
      <c r="M1657" s="287"/>
      <c r="N1657" s="288" t="s">
        <v>1629</v>
      </c>
      <c r="O1657" s="289" t="s">
        <v>1629</v>
      </c>
      <c r="P1657" s="794"/>
      <c r="Q1657" s="795"/>
      <c r="R1657" s="797"/>
      <c r="S1657" s="798"/>
      <c r="T1657" s="290"/>
      <c r="U1657" s="291"/>
      <c r="V1657" s="292"/>
    </row>
    <row r="1658" spans="1:22" s="293" customFormat="1" ht="24.9" customHeight="1">
      <c r="A1658" s="279" t="s">
        <v>2754</v>
      </c>
      <c r="B1658" s="280" t="s">
        <v>1629</v>
      </c>
      <c r="C1658" s="281"/>
      <c r="D1658" s="281"/>
      <c r="E1658" s="281"/>
      <c r="F1658" s="281"/>
      <c r="G1658" s="282"/>
      <c r="H1658" s="283"/>
      <c r="I1658" s="284"/>
      <c r="J1658" s="285" t="s">
        <v>1629</v>
      </c>
      <c r="K1658" s="286"/>
      <c r="L1658" s="286"/>
      <c r="M1658" s="294"/>
      <c r="N1658" s="288" t="s">
        <v>1629</v>
      </c>
      <c r="O1658" s="289" t="s">
        <v>1629</v>
      </c>
      <c r="P1658" s="794"/>
      <c r="Q1658" s="795"/>
      <c r="R1658" s="797"/>
      <c r="S1658" s="798"/>
      <c r="T1658" s="290"/>
      <c r="U1658" s="291"/>
      <c r="V1658" s="292"/>
    </row>
    <row r="1659" spans="1:22" s="293" customFormat="1" ht="24.9" customHeight="1">
      <c r="A1659" s="279" t="s">
        <v>2755</v>
      </c>
      <c r="B1659" s="280" t="s">
        <v>1629</v>
      </c>
      <c r="C1659" s="281"/>
      <c r="D1659" s="281"/>
      <c r="E1659" s="281"/>
      <c r="F1659" s="281"/>
      <c r="G1659" s="282"/>
      <c r="H1659" s="283"/>
      <c r="I1659" s="284"/>
      <c r="J1659" s="285" t="s">
        <v>1629</v>
      </c>
      <c r="K1659" s="286"/>
      <c r="L1659" s="286"/>
      <c r="M1659" s="294"/>
      <c r="N1659" s="288" t="s">
        <v>1629</v>
      </c>
      <c r="O1659" s="289" t="s">
        <v>1629</v>
      </c>
      <c r="P1659" s="794"/>
      <c r="Q1659" s="795"/>
      <c r="R1659" s="797"/>
      <c r="S1659" s="798"/>
      <c r="T1659" s="290"/>
      <c r="U1659" s="291"/>
      <c r="V1659" s="292"/>
    </row>
    <row r="1660" spans="1:22" s="293" customFormat="1" ht="24.9" customHeight="1" thickBot="1">
      <c r="A1660" s="279" t="s">
        <v>2756</v>
      </c>
      <c r="B1660" s="295" t="s">
        <v>1629</v>
      </c>
      <c r="C1660" s="296"/>
      <c r="D1660" s="296"/>
      <c r="E1660" s="296"/>
      <c r="F1660" s="296"/>
      <c r="G1660" s="297"/>
      <c r="H1660" s="298"/>
      <c r="I1660" s="299"/>
      <c r="J1660" s="300" t="s">
        <v>1629</v>
      </c>
      <c r="K1660" s="301"/>
      <c r="L1660" s="301"/>
      <c r="M1660" s="302"/>
      <c r="N1660" s="288" t="s">
        <v>1629</v>
      </c>
      <c r="O1660" s="289" t="s">
        <v>1629</v>
      </c>
      <c r="P1660" s="794"/>
      <c r="Q1660" s="795"/>
      <c r="R1660" s="797"/>
      <c r="S1660" s="798"/>
      <c r="T1660" s="290"/>
      <c r="U1660" s="291"/>
      <c r="V1660" s="292"/>
    </row>
    <row r="1661" spans="1:22" s="222" customFormat="1" ht="12" customHeight="1">
      <c r="A1661" s="279"/>
      <c r="B1661" s="303"/>
      <c r="C1661" s="304"/>
      <c r="D1661" s="304"/>
      <c r="E1661" s="304"/>
      <c r="F1661" s="304"/>
      <c r="G1661" s="304"/>
      <c r="H1661" s="305"/>
      <c r="I1661" s="304"/>
      <c r="J1661" s="304"/>
      <c r="K1661" s="304"/>
      <c r="L1661" s="304"/>
      <c r="M1661" s="304"/>
      <c r="N1661" s="304"/>
      <c r="O1661" s="306"/>
      <c r="P1661" s="304"/>
      <c r="Q1661" s="304"/>
      <c r="R1661" s="306"/>
      <c r="S1661" s="304"/>
      <c r="T1661" s="304"/>
      <c r="U1661" s="307"/>
      <c r="V1661" s="308"/>
    </row>
    <row r="1662" spans="1:22" s="222" customFormat="1" ht="17.25" customHeight="1" thickBot="1">
      <c r="A1662" s="279" t="s">
        <v>2757</v>
      </c>
      <c r="B1662" s="309"/>
      <c r="C1662" s="310"/>
      <c r="D1662" s="310"/>
      <c r="E1662" s="310"/>
      <c r="F1662" s="310"/>
      <c r="G1662" s="310"/>
      <c r="H1662" s="310"/>
      <c r="I1662" s="310"/>
      <c r="J1662" s="310"/>
      <c r="K1662" s="310"/>
      <c r="L1662" s="310"/>
      <c r="M1662" s="310"/>
      <c r="N1662" s="311" t="s">
        <v>424</v>
      </c>
      <c r="O1662" s="312">
        <v>1832.9837499999999</v>
      </c>
      <c r="P1662" s="313"/>
      <c r="Q1662" s="313"/>
      <c r="R1662" s="314"/>
      <c r="S1662" s="314"/>
      <c r="T1662" s="315"/>
      <c r="U1662" s="316"/>
      <c r="V1662" s="317"/>
    </row>
    <row r="1663" spans="1:22" ht="17.25" customHeight="1">
      <c r="B1663" s="319"/>
      <c r="C1663" s="319"/>
      <c r="D1663" s="319"/>
      <c r="E1663" s="319"/>
      <c r="F1663" s="319"/>
      <c r="G1663" s="320"/>
      <c r="H1663" s="320"/>
      <c r="I1663" s="320"/>
      <c r="J1663" s="320"/>
      <c r="K1663" s="320"/>
      <c r="L1663" s="320"/>
      <c r="M1663" s="320"/>
      <c r="N1663" s="320"/>
      <c r="O1663" s="320"/>
      <c r="P1663" s="320"/>
      <c r="Q1663" s="320"/>
      <c r="R1663" s="320"/>
      <c r="S1663" s="320"/>
      <c r="T1663" s="320"/>
      <c r="U1663" s="320"/>
      <c r="V1663" s="320"/>
    </row>
    <row r="1664" spans="1:22" s="222" customFormat="1" ht="16.5" customHeight="1" thickBot="1">
      <c r="A1664" s="221"/>
      <c r="B1664" s="321" t="s">
        <v>425</v>
      </c>
      <c r="C1664" s="321"/>
      <c r="D1664" s="321"/>
      <c r="E1664" s="321"/>
      <c r="F1664" s="321"/>
      <c r="G1664" s="321"/>
      <c r="H1664" s="321"/>
      <c r="I1664" s="321"/>
      <c r="J1664" s="321"/>
      <c r="K1664" s="321"/>
      <c r="L1664" s="321"/>
      <c r="M1664" s="321"/>
      <c r="N1664" s="321"/>
      <c r="O1664" s="321"/>
      <c r="P1664" s="321"/>
      <c r="Q1664" s="321"/>
      <c r="R1664" s="321"/>
      <c r="S1664" s="321"/>
      <c r="T1664" s="321"/>
      <c r="U1664" s="321"/>
      <c r="V1664" s="321"/>
    </row>
    <row r="1665" spans="1:22" s="223" customFormat="1" ht="22.5" customHeight="1">
      <c r="A1665" s="322" t="s">
        <v>2758</v>
      </c>
      <c r="B1665" s="323" t="s">
        <v>426</v>
      </c>
      <c r="C1665" s="324" t="s">
        <v>427</v>
      </c>
      <c r="D1665" s="325"/>
      <c r="E1665" s="325"/>
      <c r="F1665" s="325"/>
      <c r="G1665" s="325"/>
      <c r="H1665" s="325"/>
      <c r="I1665" s="325"/>
      <c r="J1665" s="325"/>
      <c r="K1665" s="325"/>
      <c r="L1665" s="325"/>
      <c r="M1665" s="255"/>
      <c r="N1665" s="326"/>
      <c r="O1665" s="327"/>
      <c r="P1665" s="324" t="s">
        <v>428</v>
      </c>
      <c r="Q1665" s="325"/>
      <c r="R1665" s="325"/>
      <c r="S1665" s="255"/>
      <c r="T1665" s="254" t="s">
        <v>429</v>
      </c>
      <c r="U1665" s="255"/>
      <c r="V1665" s="328" t="s">
        <v>1575</v>
      </c>
    </row>
    <row r="1666" spans="1:22" s="223" customFormat="1" ht="22.5" customHeight="1">
      <c r="A1666" s="322" t="s">
        <v>2759</v>
      </c>
      <c r="B1666" s="330"/>
      <c r="C1666" s="331" t="s">
        <v>430</v>
      </c>
      <c r="D1666" s="332"/>
      <c r="E1666" s="333"/>
      <c r="F1666" s="334">
        <v>2</v>
      </c>
      <c r="G1666" s="335" t="s">
        <v>431</v>
      </c>
      <c r="H1666" s="263" t="s">
        <v>432</v>
      </c>
      <c r="I1666" s="263"/>
      <c r="J1666" s="331" t="s">
        <v>433</v>
      </c>
      <c r="K1666" s="336"/>
      <c r="L1666" s="337"/>
      <c r="M1666" s="337"/>
      <c r="N1666" s="338"/>
      <c r="O1666" s="339"/>
      <c r="P1666" s="340"/>
      <c r="Q1666" s="341"/>
      <c r="R1666" s="341"/>
      <c r="S1666" s="342"/>
      <c r="T1666" s="267"/>
      <c r="U1666" s="268"/>
      <c r="V1666" s="343"/>
    </row>
    <row r="1667" spans="1:22" s="223" customFormat="1" ht="51.75" customHeight="1" thickBot="1">
      <c r="A1667" s="322" t="s">
        <v>2760</v>
      </c>
      <c r="B1667" s="330"/>
      <c r="C1667" s="332" t="s">
        <v>434</v>
      </c>
      <c r="D1667" s="333"/>
      <c r="E1667" s="344" t="s">
        <v>435</v>
      </c>
      <c r="F1667" s="345" t="s">
        <v>436</v>
      </c>
      <c r="G1667" s="335"/>
      <c r="H1667" s="263"/>
      <c r="I1667" s="263"/>
      <c r="J1667" s="260" t="s">
        <v>437</v>
      </c>
      <c r="K1667" s="346" t="s">
        <v>438</v>
      </c>
      <c r="L1667" s="347" t="s">
        <v>439</v>
      </c>
      <c r="M1667" s="347"/>
      <c r="N1667" s="348" t="s">
        <v>440</v>
      </c>
      <c r="O1667" s="349"/>
      <c r="P1667" s="350" t="s">
        <v>1640</v>
      </c>
      <c r="Q1667" s="351" t="s">
        <v>441</v>
      </c>
      <c r="R1667" s="352"/>
      <c r="S1667" s="353">
        <v>4</v>
      </c>
      <c r="T1667" s="354"/>
      <c r="U1667" s="355"/>
      <c r="V1667" s="356"/>
    </row>
    <row r="1668" spans="1:22" s="223" customFormat="1" ht="15.75" customHeight="1">
      <c r="A1668" s="322" t="s">
        <v>2761</v>
      </c>
      <c r="B1668" s="330"/>
      <c r="C1668" s="357">
        <v>1</v>
      </c>
      <c r="D1668" s="358" t="s">
        <v>269</v>
      </c>
      <c r="E1668" s="359">
        <v>0.5</v>
      </c>
      <c r="F1668" s="360">
        <v>4581.18</v>
      </c>
      <c r="G1668" s="360">
        <v>548.08000000000004</v>
      </c>
      <c r="H1668" s="361" t="s">
        <v>1575</v>
      </c>
      <c r="I1668" s="362"/>
      <c r="J1668" s="363" t="s">
        <v>1575</v>
      </c>
      <c r="K1668" s="364" t="s">
        <v>1629</v>
      </c>
      <c r="L1668" s="365" t="s">
        <v>442</v>
      </c>
      <c r="M1668" s="366" t="s">
        <v>1642</v>
      </c>
      <c r="N1668" s="367" t="s">
        <v>416</v>
      </c>
      <c r="O1668" s="368" t="s">
        <v>177</v>
      </c>
      <c r="P1668" s="369"/>
      <c r="Q1668" s="370">
        <v>59</v>
      </c>
      <c r="R1668" s="371" t="s">
        <v>442</v>
      </c>
      <c r="S1668" s="372"/>
      <c r="T1668" s="254" t="s">
        <v>443</v>
      </c>
      <c r="U1668" s="325"/>
      <c r="V1668" s="255"/>
    </row>
    <row r="1669" spans="1:22" s="223" customFormat="1" ht="15.75" customHeight="1" thickBot="1">
      <c r="A1669" s="322" t="s">
        <v>2762</v>
      </c>
      <c r="B1669" s="330"/>
      <c r="C1669" s="357">
        <v>2</v>
      </c>
      <c r="D1669" s="358" t="s">
        <v>270</v>
      </c>
      <c r="E1669" s="359">
        <v>0.5</v>
      </c>
      <c r="F1669" s="360">
        <v>2750.7550000000001</v>
      </c>
      <c r="G1669" s="360">
        <v>548.08000000000004</v>
      </c>
      <c r="H1669" s="361" t="s">
        <v>1575</v>
      </c>
      <c r="I1669" s="362"/>
      <c r="J1669" s="363" t="s">
        <v>1575</v>
      </c>
      <c r="K1669" s="364" t="s">
        <v>1629</v>
      </c>
      <c r="L1669" s="365" t="s">
        <v>36</v>
      </c>
      <c r="M1669" s="366" t="s">
        <v>1665</v>
      </c>
      <c r="N1669" s="367" t="s">
        <v>416</v>
      </c>
      <c r="O1669" s="368"/>
      <c r="P1669" s="369"/>
      <c r="Q1669" s="373"/>
      <c r="R1669" s="374"/>
      <c r="S1669" s="375"/>
      <c r="T1669" s="354"/>
      <c r="U1669" s="376"/>
      <c r="V1669" s="355"/>
    </row>
    <row r="1670" spans="1:22" s="223" customFormat="1" ht="15.75" customHeight="1">
      <c r="A1670" s="322" t="s">
        <v>2763</v>
      </c>
      <c r="B1670" s="330"/>
      <c r="C1670" s="357">
        <v>3</v>
      </c>
      <c r="D1670" s="358" t="s">
        <v>1629</v>
      </c>
      <c r="E1670" s="359" t="s">
        <v>1629</v>
      </c>
      <c r="F1670" s="360" t="s">
        <v>1629</v>
      </c>
      <c r="G1670" s="360" t="s">
        <v>1629</v>
      </c>
      <c r="H1670" s="361" t="s">
        <v>1629</v>
      </c>
      <c r="I1670" s="362"/>
      <c r="J1670" s="363" t="s">
        <v>1629</v>
      </c>
      <c r="K1670" s="364" t="s">
        <v>1629</v>
      </c>
      <c r="L1670" s="365"/>
      <c r="M1670" s="366" t="s">
        <v>1629</v>
      </c>
      <c r="N1670" s="367"/>
      <c r="O1670" s="377"/>
      <c r="P1670" s="378"/>
      <c r="Q1670" s="379"/>
      <c r="R1670" s="380"/>
      <c r="S1670" s="381"/>
      <c r="T1670" s="382"/>
      <c r="U1670" s="382"/>
      <c r="V1670" s="383"/>
    </row>
    <row r="1671" spans="1:22" s="223" customFormat="1" ht="15.75" customHeight="1">
      <c r="A1671" s="322" t="s">
        <v>2764</v>
      </c>
      <c r="B1671" s="330"/>
      <c r="C1671" s="357">
        <v>4</v>
      </c>
      <c r="D1671" s="358" t="s">
        <v>1629</v>
      </c>
      <c r="E1671" s="359" t="s">
        <v>1629</v>
      </c>
      <c r="F1671" s="360" t="s">
        <v>1629</v>
      </c>
      <c r="G1671" s="360" t="s">
        <v>1629</v>
      </c>
      <c r="H1671" s="361" t="s">
        <v>1629</v>
      </c>
      <c r="I1671" s="362"/>
      <c r="J1671" s="363" t="s">
        <v>1629</v>
      </c>
      <c r="K1671" s="364" t="s">
        <v>1629</v>
      </c>
      <c r="L1671" s="365"/>
      <c r="M1671" s="366" t="s">
        <v>1629</v>
      </c>
      <c r="N1671" s="367"/>
      <c r="O1671" s="384" t="s">
        <v>445</v>
      </c>
      <c r="P1671" s="331" t="s">
        <v>446</v>
      </c>
      <c r="Q1671" s="332"/>
      <c r="R1671" s="332"/>
      <c r="S1671" s="333"/>
      <c r="T1671" s="329"/>
      <c r="U1671" s="329"/>
      <c r="V1671" s="385"/>
    </row>
    <row r="1672" spans="1:22" s="223" customFormat="1" ht="17.25" customHeight="1">
      <c r="A1672" s="322" t="s">
        <v>2765</v>
      </c>
      <c r="B1672" s="330"/>
      <c r="C1672" s="357">
        <v>5</v>
      </c>
      <c r="D1672" s="358" t="s">
        <v>1629</v>
      </c>
      <c r="E1672" s="359" t="s">
        <v>1629</v>
      </c>
      <c r="F1672" s="360" t="s">
        <v>1629</v>
      </c>
      <c r="G1672" s="360" t="s">
        <v>1629</v>
      </c>
      <c r="H1672" s="361" t="s">
        <v>1629</v>
      </c>
      <c r="I1672" s="362"/>
      <c r="J1672" s="363" t="s">
        <v>1629</v>
      </c>
      <c r="K1672" s="364" t="s">
        <v>1629</v>
      </c>
      <c r="L1672" s="365"/>
      <c r="M1672" s="366" t="s">
        <v>1629</v>
      </c>
      <c r="N1672" s="367"/>
      <c r="O1672" s="386"/>
      <c r="P1672" s="260" t="s">
        <v>447</v>
      </c>
      <c r="Q1672" s="260" t="s">
        <v>448</v>
      </c>
      <c r="R1672" s="263" t="s">
        <v>449</v>
      </c>
      <c r="S1672" s="263"/>
      <c r="T1672" s="329"/>
      <c r="U1672" s="329"/>
      <c r="V1672" s="385"/>
    </row>
    <row r="1673" spans="1:22" s="223" customFormat="1" ht="16.5" customHeight="1" thickBot="1">
      <c r="A1673" s="322" t="s">
        <v>2766</v>
      </c>
      <c r="B1673" s="330"/>
      <c r="C1673" s="387">
        <v>6</v>
      </c>
      <c r="D1673" s="388" t="s">
        <v>1629</v>
      </c>
      <c r="E1673" s="389" t="s">
        <v>1629</v>
      </c>
      <c r="F1673" s="360" t="s">
        <v>1629</v>
      </c>
      <c r="G1673" s="360" t="s">
        <v>1629</v>
      </c>
      <c r="H1673" s="361" t="s">
        <v>1629</v>
      </c>
      <c r="I1673" s="362"/>
      <c r="J1673" s="363" t="s">
        <v>1629</v>
      </c>
      <c r="K1673" s="364" t="s">
        <v>1629</v>
      </c>
      <c r="L1673" s="365"/>
      <c r="M1673" s="366" t="s">
        <v>1629</v>
      </c>
      <c r="N1673" s="390"/>
      <c r="O1673" s="391" t="s">
        <v>1575</v>
      </c>
      <c r="P1673" s="392">
        <v>1</v>
      </c>
      <c r="Q1673" s="393">
        <v>1096.1538462000001</v>
      </c>
      <c r="R1673" s="394">
        <v>7331.9349999999995</v>
      </c>
      <c r="S1673" s="394"/>
      <c r="T1673" s="329"/>
      <c r="U1673" s="329"/>
      <c r="V1673" s="385"/>
    </row>
    <row r="1674" spans="1:22" s="223" customFormat="1" ht="16.5" customHeight="1" thickBot="1">
      <c r="A1674" s="322" t="s">
        <v>2767</v>
      </c>
      <c r="B1674" s="395"/>
      <c r="C1674" s="396" t="s">
        <v>450</v>
      </c>
      <c r="D1674" s="397"/>
      <c r="E1674" s="397"/>
      <c r="F1674" s="398"/>
      <c r="G1674" s="399"/>
      <c r="H1674" s="400" t="s">
        <v>1575</v>
      </c>
      <c r="I1674" s="401"/>
      <c r="J1674" s="402" t="s">
        <v>1575</v>
      </c>
      <c r="K1674" s="403" t="s">
        <v>1575</v>
      </c>
      <c r="L1674" s="404"/>
      <c r="M1674" s="405"/>
      <c r="N1674" s="406"/>
      <c r="O1674" s="407" t="s">
        <v>1629</v>
      </c>
      <c r="P1674" s="407"/>
      <c r="Q1674" s="407"/>
      <c r="R1674" s="407"/>
      <c r="S1674" s="407"/>
      <c r="T1674" s="408"/>
      <c r="U1674" s="409"/>
      <c r="V1674" s="410"/>
    </row>
    <row r="1675" spans="1:22" ht="24.9" customHeight="1"/>
    <row r="1676" spans="1:22" ht="24.9" customHeight="1"/>
    <row r="1677" spans="1:22" s="243" customFormat="1" ht="24" thickBot="1">
      <c r="A1677" s="235">
        <v>59</v>
      </c>
      <c r="B1677" s="236" t="s">
        <v>388</v>
      </c>
      <c r="C1677" s="236"/>
      <c r="D1677" s="236"/>
      <c r="E1677" s="237">
        <v>60</v>
      </c>
      <c r="F1677" s="238" t="s">
        <v>107</v>
      </c>
      <c r="G1677" s="239"/>
      <c r="H1677" s="239"/>
      <c r="I1677" s="238"/>
      <c r="J1677" s="238"/>
      <c r="K1677" s="238"/>
      <c r="L1677" s="238"/>
      <c r="M1677" s="240"/>
      <c r="N1677" s="240"/>
      <c r="O1677" s="239"/>
      <c r="P1677" s="239"/>
      <c r="Q1677" s="241"/>
      <c r="R1677" s="241"/>
      <c r="S1677" s="241"/>
      <c r="T1677" s="241"/>
      <c r="U1677" s="242"/>
    </row>
    <row r="1678" spans="1:22" s="222" customFormat="1" ht="24.75" customHeight="1">
      <c r="A1678" s="221"/>
      <c r="B1678" s="244" t="s">
        <v>389</v>
      </c>
      <c r="C1678" s="245" t="s">
        <v>390</v>
      </c>
      <c r="D1678" s="246" t="s">
        <v>391</v>
      </c>
      <c r="E1678" s="246"/>
      <c r="F1678" s="246" t="s">
        <v>392</v>
      </c>
      <c r="G1678" s="247"/>
      <c r="H1678" s="248" t="s">
        <v>393</v>
      </c>
      <c r="I1678" s="249" t="s">
        <v>394</v>
      </c>
      <c r="J1678" s="248" t="s">
        <v>395</v>
      </c>
      <c r="K1678" s="248" t="s">
        <v>396</v>
      </c>
      <c r="L1678" s="248" t="s">
        <v>397</v>
      </c>
      <c r="M1678" s="248" t="s">
        <v>398</v>
      </c>
      <c r="N1678" s="250" t="s">
        <v>399</v>
      </c>
      <c r="O1678" s="251"/>
      <c r="P1678" s="252" t="s">
        <v>400</v>
      </c>
      <c r="Q1678" s="253"/>
      <c r="R1678" s="254" t="s">
        <v>401</v>
      </c>
      <c r="S1678" s="255"/>
      <c r="T1678" s="256" t="s">
        <v>402</v>
      </c>
      <c r="U1678" s="257"/>
      <c r="V1678" s="258"/>
    </row>
    <row r="1679" spans="1:22" s="222" customFormat="1" ht="73.5" customHeight="1">
      <c r="A1679" s="221"/>
      <c r="B1679" s="259"/>
      <c r="C1679" s="260" t="s">
        <v>403</v>
      </c>
      <c r="D1679" s="261" t="s">
        <v>45</v>
      </c>
      <c r="E1679" s="261" t="s">
        <v>404</v>
      </c>
      <c r="F1679" s="261" t="s">
        <v>405</v>
      </c>
      <c r="G1679" s="262" t="s">
        <v>406</v>
      </c>
      <c r="H1679" s="263"/>
      <c r="I1679" s="264"/>
      <c r="J1679" s="263"/>
      <c r="K1679" s="263"/>
      <c r="L1679" s="263"/>
      <c r="M1679" s="263"/>
      <c r="N1679" s="260" t="s">
        <v>407</v>
      </c>
      <c r="O1679" s="261" t="s">
        <v>408</v>
      </c>
      <c r="P1679" s="265"/>
      <c r="Q1679" s="266"/>
      <c r="R1679" s="267"/>
      <c r="S1679" s="268"/>
      <c r="T1679" s="269" t="s">
        <v>409</v>
      </c>
      <c r="U1679" s="270" t="s">
        <v>410</v>
      </c>
      <c r="V1679" s="271" t="s">
        <v>411</v>
      </c>
    </row>
    <row r="1680" spans="1:22" s="222" customFormat="1" ht="26.25" customHeight="1">
      <c r="A1680" s="221"/>
      <c r="B1680" s="272"/>
      <c r="C1680" s="273">
        <v>3</v>
      </c>
      <c r="D1680" s="273">
        <v>4</v>
      </c>
      <c r="E1680" s="273">
        <v>5</v>
      </c>
      <c r="F1680" s="273">
        <v>6</v>
      </c>
      <c r="G1680" s="273">
        <v>7</v>
      </c>
      <c r="H1680" s="273">
        <v>8</v>
      </c>
      <c r="I1680" s="273">
        <v>9</v>
      </c>
      <c r="J1680" s="273">
        <v>10</v>
      </c>
      <c r="K1680" s="273">
        <v>11</v>
      </c>
      <c r="L1680" s="273">
        <v>12</v>
      </c>
      <c r="M1680" s="273">
        <v>13</v>
      </c>
      <c r="N1680" s="273">
        <v>14</v>
      </c>
      <c r="O1680" s="273">
        <v>15</v>
      </c>
      <c r="P1680" s="274">
        <v>16</v>
      </c>
      <c r="Q1680" s="275">
        <v>17</v>
      </c>
      <c r="R1680" s="274">
        <v>18</v>
      </c>
      <c r="S1680" s="275">
        <v>19</v>
      </c>
      <c r="T1680" s="276">
        <v>20</v>
      </c>
      <c r="U1680" s="277">
        <v>21</v>
      </c>
      <c r="V1680" s="278">
        <v>22</v>
      </c>
    </row>
    <row r="1681" spans="1:22" s="293" customFormat="1" ht="24.9" customHeight="1">
      <c r="A1681" s="279" t="s">
        <v>2768</v>
      </c>
      <c r="B1681" s="280">
        <v>1</v>
      </c>
      <c r="C1681" s="281" t="s">
        <v>951</v>
      </c>
      <c r="D1681" s="281" t="s">
        <v>952</v>
      </c>
      <c r="E1681" s="281" t="s">
        <v>953</v>
      </c>
      <c r="F1681" s="281" t="s">
        <v>423</v>
      </c>
      <c r="G1681" s="282">
        <v>0.15</v>
      </c>
      <c r="H1681" s="283" t="s">
        <v>416</v>
      </c>
      <c r="I1681" s="284" t="s">
        <v>417</v>
      </c>
      <c r="J1681" s="285" t="s">
        <v>107</v>
      </c>
      <c r="K1681" s="286">
        <v>38191</v>
      </c>
      <c r="L1681" s="286">
        <v>39835</v>
      </c>
      <c r="M1681" s="287">
        <v>18097.07</v>
      </c>
      <c r="N1681" s="288">
        <v>2714.5605</v>
      </c>
      <c r="O1681" s="289">
        <v>2714.5605</v>
      </c>
      <c r="P1681" s="794"/>
      <c r="Q1681" s="795"/>
      <c r="R1681" s="799"/>
      <c r="S1681" s="800"/>
      <c r="T1681" s="290" t="s">
        <v>416</v>
      </c>
      <c r="U1681" s="291">
        <v>28</v>
      </c>
      <c r="V1681" s="292" t="s">
        <v>416</v>
      </c>
    </row>
    <row r="1682" spans="1:22" s="293" customFormat="1" ht="24.9" customHeight="1">
      <c r="A1682" s="279" t="s">
        <v>2769</v>
      </c>
      <c r="B1682" s="280">
        <v>2</v>
      </c>
      <c r="C1682" s="281" t="s">
        <v>954</v>
      </c>
      <c r="D1682" s="281" t="s">
        <v>955</v>
      </c>
      <c r="E1682" s="281" t="s">
        <v>956</v>
      </c>
      <c r="F1682" s="281" t="s">
        <v>423</v>
      </c>
      <c r="G1682" s="282">
        <v>0.3</v>
      </c>
      <c r="H1682" s="283" t="s">
        <v>416</v>
      </c>
      <c r="I1682" s="284" t="s">
        <v>417</v>
      </c>
      <c r="J1682" s="285" t="s">
        <v>107</v>
      </c>
      <c r="K1682" s="286">
        <v>44881</v>
      </c>
      <c r="L1682" s="286">
        <v>45265</v>
      </c>
      <c r="M1682" s="287">
        <v>2227.98</v>
      </c>
      <c r="N1682" s="288">
        <v>668.39400000000001</v>
      </c>
      <c r="O1682" s="289">
        <v>668.39400000000001</v>
      </c>
      <c r="P1682" s="794"/>
      <c r="Q1682" s="795"/>
      <c r="R1682" s="801"/>
      <c r="S1682" s="802"/>
      <c r="T1682" s="290" t="s">
        <v>416</v>
      </c>
      <c r="U1682" s="291">
        <v>77</v>
      </c>
      <c r="V1682" s="292" t="s">
        <v>416</v>
      </c>
    </row>
    <row r="1683" spans="1:22" s="293" customFormat="1" ht="24.9" customHeight="1">
      <c r="A1683" s="279" t="s">
        <v>2770</v>
      </c>
      <c r="B1683" s="280" t="s">
        <v>1629</v>
      </c>
      <c r="C1683" s="281"/>
      <c r="D1683" s="281"/>
      <c r="E1683" s="281"/>
      <c r="F1683" s="281"/>
      <c r="G1683" s="282"/>
      <c r="H1683" s="283"/>
      <c r="I1683" s="284"/>
      <c r="J1683" s="285" t="s">
        <v>1629</v>
      </c>
      <c r="K1683" s="286"/>
      <c r="L1683" s="286"/>
      <c r="M1683" s="287"/>
      <c r="N1683" s="288" t="s">
        <v>1629</v>
      </c>
      <c r="O1683" s="289" t="s">
        <v>1629</v>
      </c>
      <c r="P1683" s="794"/>
      <c r="Q1683" s="795"/>
      <c r="R1683" s="797"/>
      <c r="S1683" s="798"/>
      <c r="T1683" s="290"/>
      <c r="U1683" s="291"/>
      <c r="V1683" s="292"/>
    </row>
    <row r="1684" spans="1:22" s="293" customFormat="1" ht="24.9" customHeight="1">
      <c r="A1684" s="279" t="s">
        <v>2771</v>
      </c>
      <c r="B1684" s="280" t="s">
        <v>1629</v>
      </c>
      <c r="C1684" s="281"/>
      <c r="D1684" s="281"/>
      <c r="E1684" s="281"/>
      <c r="F1684" s="281"/>
      <c r="G1684" s="282"/>
      <c r="H1684" s="283"/>
      <c r="I1684" s="284"/>
      <c r="J1684" s="285" t="s">
        <v>1629</v>
      </c>
      <c r="K1684" s="286"/>
      <c r="L1684" s="286"/>
      <c r="M1684" s="287"/>
      <c r="N1684" s="288" t="s">
        <v>1629</v>
      </c>
      <c r="O1684" s="289" t="s">
        <v>1629</v>
      </c>
      <c r="P1684" s="794"/>
      <c r="Q1684" s="795"/>
      <c r="R1684" s="797"/>
      <c r="S1684" s="798"/>
      <c r="T1684" s="290"/>
      <c r="U1684" s="291"/>
      <c r="V1684" s="292"/>
    </row>
    <row r="1685" spans="1:22" s="293" customFormat="1" ht="24.9" customHeight="1">
      <c r="A1685" s="279" t="s">
        <v>2772</v>
      </c>
      <c r="B1685" s="280" t="s">
        <v>1629</v>
      </c>
      <c r="C1685" s="281"/>
      <c r="D1685" s="281"/>
      <c r="E1685" s="281"/>
      <c r="F1685" s="281"/>
      <c r="G1685" s="282"/>
      <c r="H1685" s="283"/>
      <c r="I1685" s="284"/>
      <c r="J1685" s="285" t="s">
        <v>1629</v>
      </c>
      <c r="K1685" s="286"/>
      <c r="L1685" s="286"/>
      <c r="M1685" s="287"/>
      <c r="N1685" s="288" t="s">
        <v>1629</v>
      </c>
      <c r="O1685" s="289" t="s">
        <v>1629</v>
      </c>
      <c r="P1685" s="794"/>
      <c r="Q1685" s="795"/>
      <c r="R1685" s="797"/>
      <c r="S1685" s="798"/>
      <c r="T1685" s="290"/>
      <c r="U1685" s="291"/>
      <c r="V1685" s="292"/>
    </row>
    <row r="1686" spans="1:22" s="293" customFormat="1" ht="24.9" customHeight="1">
      <c r="A1686" s="279" t="s">
        <v>2773</v>
      </c>
      <c r="B1686" s="280" t="s">
        <v>1629</v>
      </c>
      <c r="C1686" s="281"/>
      <c r="D1686" s="281"/>
      <c r="E1686" s="281"/>
      <c r="F1686" s="281"/>
      <c r="G1686" s="282"/>
      <c r="H1686" s="283"/>
      <c r="I1686" s="284"/>
      <c r="J1686" s="285" t="s">
        <v>1629</v>
      </c>
      <c r="K1686" s="286"/>
      <c r="L1686" s="286"/>
      <c r="M1686" s="287"/>
      <c r="N1686" s="288" t="s">
        <v>1629</v>
      </c>
      <c r="O1686" s="289" t="s">
        <v>1629</v>
      </c>
      <c r="P1686" s="794"/>
      <c r="Q1686" s="795"/>
      <c r="R1686" s="797"/>
      <c r="S1686" s="798"/>
      <c r="T1686" s="290"/>
      <c r="U1686" s="291"/>
      <c r="V1686" s="292"/>
    </row>
    <row r="1687" spans="1:22" s="293" customFormat="1" ht="24.9" customHeight="1">
      <c r="A1687" s="279" t="s">
        <v>2774</v>
      </c>
      <c r="B1687" s="280" t="s">
        <v>1629</v>
      </c>
      <c r="C1687" s="281"/>
      <c r="D1687" s="281"/>
      <c r="E1687" s="281"/>
      <c r="F1687" s="281"/>
      <c r="G1687" s="282"/>
      <c r="H1687" s="283"/>
      <c r="I1687" s="284"/>
      <c r="J1687" s="285" t="s">
        <v>1629</v>
      </c>
      <c r="K1687" s="286"/>
      <c r="L1687" s="286"/>
      <c r="M1687" s="287"/>
      <c r="N1687" s="288" t="s">
        <v>1629</v>
      </c>
      <c r="O1687" s="289" t="s">
        <v>1629</v>
      </c>
      <c r="P1687" s="794"/>
      <c r="Q1687" s="795"/>
      <c r="R1687" s="797"/>
      <c r="S1687" s="798"/>
      <c r="T1687" s="290"/>
      <c r="U1687" s="291"/>
      <c r="V1687" s="292"/>
    </row>
    <row r="1688" spans="1:22" s="293" customFormat="1" ht="24.9" customHeight="1">
      <c r="A1688" s="279" t="s">
        <v>2775</v>
      </c>
      <c r="B1688" s="280" t="s">
        <v>1629</v>
      </c>
      <c r="C1688" s="281"/>
      <c r="D1688" s="281"/>
      <c r="E1688" s="281"/>
      <c r="F1688" s="281"/>
      <c r="G1688" s="282"/>
      <c r="H1688" s="283"/>
      <c r="I1688" s="284"/>
      <c r="J1688" s="285" t="s">
        <v>1629</v>
      </c>
      <c r="K1688" s="286"/>
      <c r="L1688" s="286"/>
      <c r="M1688" s="294"/>
      <c r="N1688" s="288" t="s">
        <v>1629</v>
      </c>
      <c r="O1688" s="289" t="s">
        <v>1629</v>
      </c>
      <c r="P1688" s="794"/>
      <c r="Q1688" s="795"/>
      <c r="R1688" s="797"/>
      <c r="S1688" s="798"/>
      <c r="T1688" s="290"/>
      <c r="U1688" s="291"/>
      <c r="V1688" s="292"/>
    </row>
    <row r="1689" spans="1:22" s="293" customFormat="1" ht="24.9" customHeight="1">
      <c r="A1689" s="279" t="s">
        <v>2776</v>
      </c>
      <c r="B1689" s="280" t="s">
        <v>1629</v>
      </c>
      <c r="C1689" s="281"/>
      <c r="D1689" s="281"/>
      <c r="E1689" s="281"/>
      <c r="F1689" s="281"/>
      <c r="G1689" s="282"/>
      <c r="H1689" s="283"/>
      <c r="I1689" s="284"/>
      <c r="J1689" s="285" t="s">
        <v>1629</v>
      </c>
      <c r="K1689" s="286"/>
      <c r="L1689" s="286"/>
      <c r="M1689" s="294"/>
      <c r="N1689" s="288" t="s">
        <v>1629</v>
      </c>
      <c r="O1689" s="289" t="s">
        <v>1629</v>
      </c>
      <c r="P1689" s="794"/>
      <c r="Q1689" s="795"/>
      <c r="R1689" s="797"/>
      <c r="S1689" s="798"/>
      <c r="T1689" s="290"/>
      <c r="U1689" s="291"/>
      <c r="V1689" s="292"/>
    </row>
    <row r="1690" spans="1:22" s="293" customFormat="1" ht="24.9" customHeight="1" thickBot="1">
      <c r="A1690" s="279" t="s">
        <v>2777</v>
      </c>
      <c r="B1690" s="295" t="s">
        <v>1629</v>
      </c>
      <c r="C1690" s="296"/>
      <c r="D1690" s="296"/>
      <c r="E1690" s="296"/>
      <c r="F1690" s="296"/>
      <c r="G1690" s="297"/>
      <c r="H1690" s="298"/>
      <c r="I1690" s="299"/>
      <c r="J1690" s="300" t="s">
        <v>1629</v>
      </c>
      <c r="K1690" s="301"/>
      <c r="L1690" s="301"/>
      <c r="M1690" s="302"/>
      <c r="N1690" s="288" t="s">
        <v>1629</v>
      </c>
      <c r="O1690" s="289" t="s">
        <v>1629</v>
      </c>
      <c r="P1690" s="794"/>
      <c r="Q1690" s="795"/>
      <c r="R1690" s="797"/>
      <c r="S1690" s="798"/>
      <c r="T1690" s="290"/>
      <c r="U1690" s="291"/>
      <c r="V1690" s="292"/>
    </row>
    <row r="1691" spans="1:22" s="222" customFormat="1" ht="12" customHeight="1">
      <c r="A1691" s="279"/>
      <c r="B1691" s="303"/>
      <c r="C1691" s="304"/>
      <c r="D1691" s="304"/>
      <c r="E1691" s="304"/>
      <c r="F1691" s="304"/>
      <c r="G1691" s="304"/>
      <c r="H1691" s="305"/>
      <c r="I1691" s="304"/>
      <c r="J1691" s="304"/>
      <c r="K1691" s="304"/>
      <c r="L1691" s="304"/>
      <c r="M1691" s="304"/>
      <c r="N1691" s="304"/>
      <c r="O1691" s="306"/>
      <c r="P1691" s="304"/>
      <c r="Q1691" s="304"/>
      <c r="R1691" s="306"/>
      <c r="S1691" s="304"/>
      <c r="T1691" s="304"/>
      <c r="U1691" s="307"/>
      <c r="V1691" s="308"/>
    </row>
    <row r="1692" spans="1:22" s="222" customFormat="1" ht="17.25" customHeight="1" thickBot="1">
      <c r="A1692" s="279" t="s">
        <v>2778</v>
      </c>
      <c r="B1692" s="309"/>
      <c r="C1692" s="310"/>
      <c r="D1692" s="310"/>
      <c r="E1692" s="310"/>
      <c r="F1692" s="310"/>
      <c r="G1692" s="310"/>
      <c r="H1692" s="310"/>
      <c r="I1692" s="310"/>
      <c r="J1692" s="310"/>
      <c r="K1692" s="310"/>
      <c r="L1692" s="310"/>
      <c r="M1692" s="310"/>
      <c r="N1692" s="311" t="s">
        <v>424</v>
      </c>
      <c r="O1692" s="312">
        <v>1691.4772499999999</v>
      </c>
      <c r="P1692" s="313"/>
      <c r="Q1692" s="313"/>
      <c r="R1692" s="314"/>
      <c r="S1692" s="314"/>
      <c r="T1692" s="315"/>
      <c r="U1692" s="316"/>
      <c r="V1692" s="317"/>
    </row>
    <row r="1693" spans="1:22" ht="17.25" customHeight="1">
      <c r="B1693" s="319"/>
      <c r="C1693" s="319"/>
      <c r="D1693" s="319"/>
      <c r="E1693" s="319"/>
      <c r="F1693" s="319"/>
      <c r="G1693" s="320"/>
      <c r="H1693" s="320"/>
      <c r="I1693" s="320"/>
      <c r="J1693" s="320"/>
      <c r="K1693" s="320"/>
      <c r="L1693" s="320"/>
      <c r="M1693" s="320"/>
      <c r="N1693" s="320"/>
      <c r="O1693" s="320"/>
      <c r="P1693" s="320"/>
      <c r="Q1693" s="320"/>
      <c r="R1693" s="320"/>
      <c r="S1693" s="320"/>
      <c r="T1693" s="320"/>
      <c r="U1693" s="320"/>
      <c r="V1693" s="320"/>
    </row>
    <row r="1694" spans="1:22" s="222" customFormat="1" ht="16.5" customHeight="1" thickBot="1">
      <c r="A1694" s="221"/>
      <c r="B1694" s="321" t="s">
        <v>425</v>
      </c>
      <c r="C1694" s="321"/>
      <c r="D1694" s="321"/>
      <c r="E1694" s="321"/>
      <c r="F1694" s="321"/>
      <c r="G1694" s="321"/>
      <c r="H1694" s="321"/>
      <c r="I1694" s="321"/>
      <c r="J1694" s="321"/>
      <c r="K1694" s="321"/>
      <c r="L1694" s="321"/>
      <c r="M1694" s="321"/>
      <c r="N1694" s="321"/>
      <c r="O1694" s="321"/>
      <c r="P1694" s="321"/>
      <c r="Q1694" s="321"/>
      <c r="R1694" s="321"/>
      <c r="S1694" s="321"/>
      <c r="T1694" s="321"/>
      <c r="U1694" s="321"/>
      <c r="V1694" s="321"/>
    </row>
    <row r="1695" spans="1:22" s="223" customFormat="1" ht="22.5" customHeight="1">
      <c r="A1695" s="322" t="s">
        <v>2779</v>
      </c>
      <c r="B1695" s="323" t="s">
        <v>426</v>
      </c>
      <c r="C1695" s="324" t="s">
        <v>427</v>
      </c>
      <c r="D1695" s="325"/>
      <c r="E1695" s="325"/>
      <c r="F1695" s="325"/>
      <c r="G1695" s="325"/>
      <c r="H1695" s="325"/>
      <c r="I1695" s="325"/>
      <c r="J1695" s="325"/>
      <c r="K1695" s="325"/>
      <c r="L1695" s="325"/>
      <c r="M1695" s="255"/>
      <c r="N1695" s="326"/>
      <c r="O1695" s="327"/>
      <c r="P1695" s="324" t="s">
        <v>428</v>
      </c>
      <c r="Q1695" s="325"/>
      <c r="R1695" s="325"/>
      <c r="S1695" s="255"/>
      <c r="T1695" s="254" t="s">
        <v>429</v>
      </c>
      <c r="U1695" s="255"/>
      <c r="V1695" s="328" t="s">
        <v>1575</v>
      </c>
    </row>
    <row r="1696" spans="1:22" s="223" customFormat="1" ht="22.5" customHeight="1">
      <c r="A1696" s="322" t="s">
        <v>2780</v>
      </c>
      <c r="B1696" s="330"/>
      <c r="C1696" s="331" t="s">
        <v>430</v>
      </c>
      <c r="D1696" s="332"/>
      <c r="E1696" s="333"/>
      <c r="F1696" s="334">
        <v>1</v>
      </c>
      <c r="G1696" s="335" t="s">
        <v>431</v>
      </c>
      <c r="H1696" s="263" t="s">
        <v>432</v>
      </c>
      <c r="I1696" s="263"/>
      <c r="J1696" s="331" t="s">
        <v>433</v>
      </c>
      <c r="K1696" s="336"/>
      <c r="L1696" s="337"/>
      <c r="M1696" s="337"/>
      <c r="N1696" s="338"/>
      <c r="O1696" s="339"/>
      <c r="P1696" s="340"/>
      <c r="Q1696" s="341"/>
      <c r="R1696" s="341"/>
      <c r="S1696" s="342"/>
      <c r="T1696" s="267"/>
      <c r="U1696" s="268"/>
      <c r="V1696" s="343"/>
    </row>
    <row r="1697" spans="1:22" s="223" customFormat="1" ht="51.75" customHeight="1" thickBot="1">
      <c r="A1697" s="322" t="s">
        <v>2781</v>
      </c>
      <c r="B1697" s="330"/>
      <c r="C1697" s="332" t="s">
        <v>434</v>
      </c>
      <c r="D1697" s="333"/>
      <c r="E1697" s="344" t="s">
        <v>435</v>
      </c>
      <c r="F1697" s="345" t="s">
        <v>436</v>
      </c>
      <c r="G1697" s="335"/>
      <c r="H1697" s="263"/>
      <c r="I1697" s="263"/>
      <c r="J1697" s="260" t="s">
        <v>437</v>
      </c>
      <c r="K1697" s="346" t="s">
        <v>438</v>
      </c>
      <c r="L1697" s="347" t="s">
        <v>439</v>
      </c>
      <c r="M1697" s="347"/>
      <c r="N1697" s="348" t="s">
        <v>440</v>
      </c>
      <c r="O1697" s="349"/>
      <c r="P1697" s="350" t="s">
        <v>1640</v>
      </c>
      <c r="Q1697" s="351" t="s">
        <v>441</v>
      </c>
      <c r="R1697" s="352"/>
      <c r="S1697" s="353">
        <v>2</v>
      </c>
      <c r="T1697" s="354"/>
      <c r="U1697" s="355"/>
      <c r="V1697" s="356"/>
    </row>
    <row r="1698" spans="1:22" s="223" customFormat="1" ht="15.75" customHeight="1">
      <c r="A1698" s="322" t="s">
        <v>2782</v>
      </c>
      <c r="B1698" s="330"/>
      <c r="C1698" s="357">
        <v>1</v>
      </c>
      <c r="D1698" s="358" t="s">
        <v>1629</v>
      </c>
      <c r="E1698" s="359" t="s">
        <v>1629</v>
      </c>
      <c r="F1698" s="360" t="s">
        <v>1629</v>
      </c>
      <c r="G1698" s="360" t="s">
        <v>1629</v>
      </c>
      <c r="H1698" s="361" t="s">
        <v>1629</v>
      </c>
      <c r="I1698" s="362"/>
      <c r="J1698" s="363" t="s">
        <v>1629</v>
      </c>
      <c r="K1698" s="364" t="s">
        <v>1629</v>
      </c>
      <c r="L1698" s="365" t="s">
        <v>442</v>
      </c>
      <c r="M1698" s="366" t="s">
        <v>1642</v>
      </c>
      <c r="N1698" s="367" t="s">
        <v>416</v>
      </c>
      <c r="O1698" s="368" t="s">
        <v>177</v>
      </c>
      <c r="P1698" s="369"/>
      <c r="Q1698" s="370">
        <v>60</v>
      </c>
      <c r="R1698" s="371" t="s">
        <v>442</v>
      </c>
      <c r="S1698" s="372"/>
      <c r="T1698" s="254" t="s">
        <v>443</v>
      </c>
      <c r="U1698" s="325"/>
      <c r="V1698" s="255"/>
    </row>
    <row r="1699" spans="1:22" s="223" customFormat="1" ht="15.75" customHeight="1" thickBot="1">
      <c r="A1699" s="322" t="s">
        <v>2783</v>
      </c>
      <c r="B1699" s="330"/>
      <c r="C1699" s="357">
        <v>2</v>
      </c>
      <c r="D1699" s="358" t="s">
        <v>1629</v>
      </c>
      <c r="E1699" s="359" t="s">
        <v>1629</v>
      </c>
      <c r="F1699" s="360" t="s">
        <v>1629</v>
      </c>
      <c r="G1699" s="360" t="s">
        <v>1629</v>
      </c>
      <c r="H1699" s="361" t="s">
        <v>1629</v>
      </c>
      <c r="I1699" s="362"/>
      <c r="J1699" s="363" t="s">
        <v>1629</v>
      </c>
      <c r="K1699" s="364" t="s">
        <v>1629</v>
      </c>
      <c r="L1699" s="365"/>
      <c r="M1699" s="366" t="s">
        <v>1629</v>
      </c>
      <c r="N1699" s="367" t="s">
        <v>416</v>
      </c>
      <c r="O1699" s="368"/>
      <c r="P1699" s="369"/>
      <c r="Q1699" s="373"/>
      <c r="R1699" s="374"/>
      <c r="S1699" s="375"/>
      <c r="T1699" s="354"/>
      <c r="U1699" s="376"/>
      <c r="V1699" s="355"/>
    </row>
    <row r="1700" spans="1:22" s="223" customFormat="1" ht="15.75" customHeight="1">
      <c r="A1700" s="322" t="s">
        <v>2784</v>
      </c>
      <c r="B1700" s="330"/>
      <c r="C1700" s="357">
        <v>3</v>
      </c>
      <c r="D1700" s="358" t="s">
        <v>1629</v>
      </c>
      <c r="E1700" s="359" t="s">
        <v>1629</v>
      </c>
      <c r="F1700" s="360" t="s">
        <v>1629</v>
      </c>
      <c r="G1700" s="360" t="s">
        <v>1629</v>
      </c>
      <c r="H1700" s="361" t="s">
        <v>1629</v>
      </c>
      <c r="I1700" s="362"/>
      <c r="J1700" s="363" t="s">
        <v>1629</v>
      </c>
      <c r="K1700" s="364" t="s">
        <v>1629</v>
      </c>
      <c r="L1700" s="365"/>
      <c r="M1700" s="366" t="s">
        <v>1629</v>
      </c>
      <c r="N1700" s="367"/>
      <c r="O1700" s="377"/>
      <c r="P1700" s="378"/>
      <c r="Q1700" s="379"/>
      <c r="R1700" s="380"/>
      <c r="S1700" s="381"/>
      <c r="T1700" s="382"/>
      <c r="U1700" s="382"/>
      <c r="V1700" s="383"/>
    </row>
    <row r="1701" spans="1:22" s="223" customFormat="1" ht="15.75" customHeight="1">
      <c r="A1701" s="322" t="s">
        <v>2785</v>
      </c>
      <c r="B1701" s="330"/>
      <c r="C1701" s="357">
        <v>4</v>
      </c>
      <c r="D1701" s="358" t="s">
        <v>1629</v>
      </c>
      <c r="E1701" s="359" t="s">
        <v>1629</v>
      </c>
      <c r="F1701" s="360" t="s">
        <v>1629</v>
      </c>
      <c r="G1701" s="360" t="s">
        <v>1629</v>
      </c>
      <c r="H1701" s="361" t="s">
        <v>1629</v>
      </c>
      <c r="I1701" s="362"/>
      <c r="J1701" s="363" t="s">
        <v>1629</v>
      </c>
      <c r="K1701" s="364" t="s">
        <v>1629</v>
      </c>
      <c r="L1701" s="365"/>
      <c r="M1701" s="366" t="s">
        <v>1629</v>
      </c>
      <c r="N1701" s="367"/>
      <c r="O1701" s="384" t="s">
        <v>445</v>
      </c>
      <c r="P1701" s="331" t="s">
        <v>446</v>
      </c>
      <c r="Q1701" s="332"/>
      <c r="R1701" s="332"/>
      <c r="S1701" s="333"/>
      <c r="T1701" s="329"/>
      <c r="U1701" s="329"/>
      <c r="V1701" s="385"/>
    </row>
    <row r="1702" spans="1:22" s="223" customFormat="1" ht="17.25" customHeight="1">
      <c r="A1702" s="322" t="s">
        <v>2786</v>
      </c>
      <c r="B1702" s="330"/>
      <c r="C1702" s="357">
        <v>5</v>
      </c>
      <c r="D1702" s="358" t="s">
        <v>1629</v>
      </c>
      <c r="E1702" s="359" t="s">
        <v>1629</v>
      </c>
      <c r="F1702" s="360" t="s">
        <v>1629</v>
      </c>
      <c r="G1702" s="360" t="s">
        <v>1629</v>
      </c>
      <c r="H1702" s="361" t="s">
        <v>1629</v>
      </c>
      <c r="I1702" s="362"/>
      <c r="J1702" s="363" t="s">
        <v>1629</v>
      </c>
      <c r="K1702" s="364" t="s">
        <v>1629</v>
      </c>
      <c r="L1702" s="365"/>
      <c r="M1702" s="366" t="s">
        <v>1629</v>
      </c>
      <c r="N1702" s="367"/>
      <c r="O1702" s="386"/>
      <c r="P1702" s="260" t="s">
        <v>447</v>
      </c>
      <c r="Q1702" s="260" t="s">
        <v>448</v>
      </c>
      <c r="R1702" s="263" t="s">
        <v>449</v>
      </c>
      <c r="S1702" s="263"/>
      <c r="T1702" s="329"/>
      <c r="U1702" s="329"/>
      <c r="V1702" s="385"/>
    </row>
    <row r="1703" spans="1:22" s="223" customFormat="1" ht="16.5" customHeight="1" thickBot="1">
      <c r="A1703" s="322" t="s">
        <v>2787</v>
      </c>
      <c r="B1703" s="330"/>
      <c r="C1703" s="387">
        <v>6</v>
      </c>
      <c r="D1703" s="388" t="s">
        <v>1629</v>
      </c>
      <c r="E1703" s="389" t="s">
        <v>1629</v>
      </c>
      <c r="F1703" s="360" t="s">
        <v>1629</v>
      </c>
      <c r="G1703" s="360" t="s">
        <v>1629</v>
      </c>
      <c r="H1703" s="361" t="s">
        <v>1629</v>
      </c>
      <c r="I1703" s="362"/>
      <c r="J1703" s="363" t="s">
        <v>1629</v>
      </c>
      <c r="K1703" s="364" t="s">
        <v>1629</v>
      </c>
      <c r="L1703" s="365"/>
      <c r="M1703" s="366" t="s">
        <v>1629</v>
      </c>
      <c r="N1703" s="390"/>
      <c r="O1703" s="391" t="s">
        <v>1575</v>
      </c>
      <c r="P1703" s="392">
        <v>1</v>
      </c>
      <c r="Q1703" s="393">
        <v>1096.1538462000001</v>
      </c>
      <c r="R1703" s="394">
        <v>3382.9544999999998</v>
      </c>
      <c r="S1703" s="394"/>
      <c r="T1703" s="329"/>
      <c r="U1703" s="329"/>
      <c r="V1703" s="385"/>
    </row>
    <row r="1704" spans="1:22" s="223" customFormat="1" ht="16.5" customHeight="1" thickBot="1">
      <c r="A1704" s="322" t="s">
        <v>2788</v>
      </c>
      <c r="B1704" s="395"/>
      <c r="C1704" s="396" t="s">
        <v>450</v>
      </c>
      <c r="D1704" s="397"/>
      <c r="E1704" s="397"/>
      <c r="F1704" s="398"/>
      <c r="G1704" s="399"/>
      <c r="H1704" s="400" t="s">
        <v>1629</v>
      </c>
      <c r="I1704" s="401"/>
      <c r="J1704" s="402" t="s">
        <v>1629</v>
      </c>
      <c r="K1704" s="403" t="s">
        <v>1575</v>
      </c>
      <c r="L1704" s="404"/>
      <c r="M1704" s="405"/>
      <c r="N1704" s="406"/>
      <c r="O1704" s="407" t="s">
        <v>1629</v>
      </c>
      <c r="P1704" s="407"/>
      <c r="Q1704" s="407"/>
      <c r="R1704" s="407"/>
      <c r="S1704" s="407"/>
      <c r="T1704" s="408"/>
      <c r="U1704" s="409"/>
      <c r="V1704" s="410"/>
    </row>
    <row r="1705" spans="1:22" ht="24.9" customHeight="1"/>
    <row r="1706" spans="1:22" ht="24.9" customHeight="1"/>
    <row r="1707" spans="1:22" s="243" customFormat="1" ht="24" thickBot="1">
      <c r="A1707" s="235">
        <v>60</v>
      </c>
      <c r="B1707" s="236" t="s">
        <v>388</v>
      </c>
      <c r="C1707" s="236"/>
      <c r="D1707" s="236"/>
      <c r="E1707" s="237">
        <v>61</v>
      </c>
      <c r="F1707" s="238" t="s">
        <v>108</v>
      </c>
      <c r="G1707" s="239"/>
      <c r="H1707" s="239"/>
      <c r="I1707" s="238"/>
      <c r="J1707" s="238"/>
      <c r="K1707" s="238"/>
      <c r="L1707" s="238"/>
      <c r="M1707" s="240"/>
      <c r="N1707" s="240"/>
      <c r="O1707" s="239"/>
      <c r="P1707" s="239"/>
      <c r="Q1707" s="241"/>
      <c r="R1707" s="241"/>
      <c r="S1707" s="241"/>
      <c r="T1707" s="241"/>
      <c r="U1707" s="242"/>
    </row>
    <row r="1708" spans="1:22" s="222" customFormat="1" ht="24.75" customHeight="1">
      <c r="A1708" s="221"/>
      <c r="B1708" s="244" t="s">
        <v>389</v>
      </c>
      <c r="C1708" s="245" t="s">
        <v>390</v>
      </c>
      <c r="D1708" s="246" t="s">
        <v>391</v>
      </c>
      <c r="E1708" s="246"/>
      <c r="F1708" s="246" t="s">
        <v>392</v>
      </c>
      <c r="G1708" s="247"/>
      <c r="H1708" s="248" t="s">
        <v>393</v>
      </c>
      <c r="I1708" s="249" t="s">
        <v>394</v>
      </c>
      <c r="J1708" s="248" t="s">
        <v>395</v>
      </c>
      <c r="K1708" s="248" t="s">
        <v>396</v>
      </c>
      <c r="L1708" s="248" t="s">
        <v>397</v>
      </c>
      <c r="M1708" s="248" t="s">
        <v>398</v>
      </c>
      <c r="N1708" s="250" t="s">
        <v>399</v>
      </c>
      <c r="O1708" s="251"/>
      <c r="P1708" s="252" t="s">
        <v>400</v>
      </c>
      <c r="Q1708" s="253"/>
      <c r="R1708" s="254" t="s">
        <v>401</v>
      </c>
      <c r="S1708" s="255"/>
      <c r="T1708" s="256" t="s">
        <v>402</v>
      </c>
      <c r="U1708" s="257"/>
      <c r="V1708" s="258"/>
    </row>
    <row r="1709" spans="1:22" s="222" customFormat="1" ht="73.5" customHeight="1">
      <c r="A1709" s="221"/>
      <c r="B1709" s="259"/>
      <c r="C1709" s="260" t="s">
        <v>403</v>
      </c>
      <c r="D1709" s="261" t="s">
        <v>45</v>
      </c>
      <c r="E1709" s="261" t="s">
        <v>404</v>
      </c>
      <c r="F1709" s="261" t="s">
        <v>405</v>
      </c>
      <c r="G1709" s="262" t="s">
        <v>406</v>
      </c>
      <c r="H1709" s="263"/>
      <c r="I1709" s="264"/>
      <c r="J1709" s="263"/>
      <c r="K1709" s="263"/>
      <c r="L1709" s="263"/>
      <c r="M1709" s="263"/>
      <c r="N1709" s="260" t="s">
        <v>407</v>
      </c>
      <c r="O1709" s="261" t="s">
        <v>408</v>
      </c>
      <c r="P1709" s="265"/>
      <c r="Q1709" s="266"/>
      <c r="R1709" s="267"/>
      <c r="S1709" s="268"/>
      <c r="T1709" s="269" t="s">
        <v>409</v>
      </c>
      <c r="U1709" s="270" t="s">
        <v>410</v>
      </c>
      <c r="V1709" s="271" t="s">
        <v>411</v>
      </c>
    </row>
    <row r="1710" spans="1:22" s="222" customFormat="1" ht="26.25" customHeight="1">
      <c r="A1710" s="221"/>
      <c r="B1710" s="272"/>
      <c r="C1710" s="273">
        <v>3</v>
      </c>
      <c r="D1710" s="273">
        <v>4</v>
      </c>
      <c r="E1710" s="273">
        <v>5</v>
      </c>
      <c r="F1710" s="273">
        <v>6</v>
      </c>
      <c r="G1710" s="273">
        <v>7</v>
      </c>
      <c r="H1710" s="273">
        <v>8</v>
      </c>
      <c r="I1710" s="273">
        <v>9</v>
      </c>
      <c r="J1710" s="273">
        <v>10</v>
      </c>
      <c r="K1710" s="273">
        <v>11</v>
      </c>
      <c r="L1710" s="273">
        <v>12</v>
      </c>
      <c r="M1710" s="273">
        <v>13</v>
      </c>
      <c r="N1710" s="273">
        <v>14</v>
      </c>
      <c r="O1710" s="273">
        <v>15</v>
      </c>
      <c r="P1710" s="274">
        <v>16</v>
      </c>
      <c r="Q1710" s="275">
        <v>17</v>
      </c>
      <c r="R1710" s="274">
        <v>18</v>
      </c>
      <c r="S1710" s="275">
        <v>19</v>
      </c>
      <c r="T1710" s="276">
        <v>20</v>
      </c>
      <c r="U1710" s="277">
        <v>21</v>
      </c>
      <c r="V1710" s="278">
        <v>22</v>
      </c>
    </row>
    <row r="1711" spans="1:22" s="293" customFormat="1" ht="24.9" customHeight="1">
      <c r="A1711" s="279" t="s">
        <v>2789</v>
      </c>
      <c r="B1711" s="280" t="e">
        <v>#REF!</v>
      </c>
      <c r="C1711" s="281" t="s">
        <v>957</v>
      </c>
      <c r="D1711" s="281" t="s">
        <v>958</v>
      </c>
      <c r="E1711" s="281" t="s">
        <v>959</v>
      </c>
      <c r="F1711" s="281" t="s">
        <v>423</v>
      </c>
      <c r="G1711" s="282">
        <v>0.39</v>
      </c>
      <c r="H1711" s="283" t="s">
        <v>416</v>
      </c>
      <c r="I1711" s="284">
        <v>1</v>
      </c>
      <c r="J1711" s="285" t="s">
        <v>271</v>
      </c>
      <c r="K1711" s="286">
        <v>38785</v>
      </c>
      <c r="L1711" s="286">
        <v>40380</v>
      </c>
      <c r="M1711" s="287">
        <v>5778.81</v>
      </c>
      <c r="N1711" s="288">
        <v>2253.7359000000001</v>
      </c>
      <c r="O1711" s="289">
        <v>2253.7359000000001</v>
      </c>
      <c r="P1711" s="794"/>
      <c r="Q1711" s="795"/>
      <c r="R1711" s="801"/>
      <c r="S1711" s="802"/>
      <c r="T1711" s="290" t="s">
        <v>416</v>
      </c>
      <c r="U1711" s="291">
        <v>30</v>
      </c>
      <c r="V1711" s="292" t="s">
        <v>416</v>
      </c>
    </row>
    <row r="1712" spans="1:22" s="293" customFormat="1" ht="24.9" customHeight="1">
      <c r="A1712" s="279" t="s">
        <v>2790</v>
      </c>
      <c r="B1712" s="280" t="e">
        <v>#REF!</v>
      </c>
      <c r="C1712" s="281" t="s">
        <v>547</v>
      </c>
      <c r="D1712" s="281" t="s">
        <v>960</v>
      </c>
      <c r="E1712" s="281" t="s">
        <v>961</v>
      </c>
      <c r="F1712" s="281" t="s">
        <v>417</v>
      </c>
      <c r="G1712" s="282">
        <v>1</v>
      </c>
      <c r="H1712" s="283" t="s">
        <v>416</v>
      </c>
      <c r="I1712" s="284">
        <v>1</v>
      </c>
      <c r="J1712" s="285" t="s">
        <v>271</v>
      </c>
      <c r="K1712" s="286">
        <v>40541</v>
      </c>
      <c r="L1712" s="286">
        <v>40747</v>
      </c>
      <c r="M1712" s="287">
        <v>358.44</v>
      </c>
      <c r="N1712" s="288">
        <v>358.44</v>
      </c>
      <c r="O1712" s="289">
        <v>358.44</v>
      </c>
      <c r="P1712" s="794"/>
      <c r="Q1712" s="795"/>
      <c r="R1712" s="801"/>
      <c r="S1712" s="802"/>
      <c r="T1712" s="290" t="s">
        <v>416</v>
      </c>
      <c r="U1712" s="291">
        <v>3</v>
      </c>
      <c r="V1712" s="292" t="s">
        <v>416</v>
      </c>
    </row>
    <row r="1713" spans="1:22" s="293" customFormat="1" ht="24.9" customHeight="1">
      <c r="A1713" s="279" t="s">
        <v>2791</v>
      </c>
      <c r="B1713" s="280" t="e">
        <v>#REF!</v>
      </c>
      <c r="C1713" s="281" t="s">
        <v>962</v>
      </c>
      <c r="D1713" s="281" t="s">
        <v>963</v>
      </c>
      <c r="E1713" s="281" t="s">
        <v>964</v>
      </c>
      <c r="F1713" s="281" t="s">
        <v>417</v>
      </c>
      <c r="G1713" s="282">
        <v>1</v>
      </c>
      <c r="H1713" s="283" t="s">
        <v>416</v>
      </c>
      <c r="I1713" s="284">
        <v>1</v>
      </c>
      <c r="J1713" s="285" t="s">
        <v>271</v>
      </c>
      <c r="K1713" s="286">
        <v>39692</v>
      </c>
      <c r="L1713" s="286">
        <v>40094</v>
      </c>
      <c r="M1713" s="294">
        <v>804.98</v>
      </c>
      <c r="N1713" s="288">
        <v>804.98</v>
      </c>
      <c r="O1713" s="289">
        <v>804.98</v>
      </c>
      <c r="P1713" s="794"/>
      <c r="Q1713" s="795"/>
      <c r="R1713" s="807"/>
      <c r="S1713" s="808"/>
      <c r="T1713" s="290" t="s">
        <v>416</v>
      </c>
      <c r="U1713" s="291">
        <v>32</v>
      </c>
      <c r="V1713" s="292" t="s">
        <v>416</v>
      </c>
    </row>
    <row r="1714" spans="1:22" s="293" customFormat="1" ht="24.9" customHeight="1">
      <c r="A1714" s="279" t="s">
        <v>2792</v>
      </c>
      <c r="B1714" s="280" t="e">
        <v>#REF!</v>
      </c>
      <c r="C1714" s="281" t="s">
        <v>965</v>
      </c>
      <c r="D1714" s="281" t="s">
        <v>913</v>
      </c>
      <c r="E1714" s="281" t="s">
        <v>966</v>
      </c>
      <c r="F1714" s="281" t="s">
        <v>735</v>
      </c>
      <c r="G1714" s="282">
        <v>1</v>
      </c>
      <c r="H1714" s="283" t="s">
        <v>416</v>
      </c>
      <c r="I1714" s="284">
        <v>2</v>
      </c>
      <c r="J1714" s="285" t="s">
        <v>272</v>
      </c>
      <c r="K1714" s="286">
        <v>37782</v>
      </c>
      <c r="L1714" s="286">
        <v>38785</v>
      </c>
      <c r="M1714" s="294">
        <v>7814.66</v>
      </c>
      <c r="N1714" s="288">
        <v>7814.66</v>
      </c>
      <c r="O1714" s="289">
        <v>7814.66</v>
      </c>
      <c r="P1714" s="794"/>
      <c r="Q1714" s="795"/>
      <c r="R1714" s="807"/>
      <c r="S1714" s="808"/>
      <c r="T1714" s="290" t="s">
        <v>416</v>
      </c>
      <c r="U1714" s="291">
        <v>43</v>
      </c>
      <c r="V1714" s="292" t="s">
        <v>416</v>
      </c>
    </row>
    <row r="1715" spans="1:22" s="293" customFormat="1" ht="24.9" customHeight="1" thickBot="1">
      <c r="A1715" s="279" t="s">
        <v>2793</v>
      </c>
      <c r="B1715" s="295" t="s">
        <v>1629</v>
      </c>
      <c r="C1715" s="296"/>
      <c r="D1715" s="296"/>
      <c r="E1715" s="296"/>
      <c r="F1715" s="296"/>
      <c r="G1715" s="297"/>
      <c r="H1715" s="298"/>
      <c r="I1715" s="299"/>
      <c r="J1715" s="300" t="s">
        <v>1629</v>
      </c>
      <c r="K1715" s="301"/>
      <c r="L1715" s="301"/>
      <c r="M1715" s="302"/>
      <c r="N1715" s="288" t="s">
        <v>1629</v>
      </c>
      <c r="O1715" s="289" t="s">
        <v>1629</v>
      </c>
      <c r="P1715" s="794"/>
      <c r="Q1715" s="795"/>
      <c r="R1715" s="797"/>
      <c r="S1715" s="798"/>
      <c r="T1715" s="290"/>
      <c r="U1715" s="291"/>
      <c r="V1715" s="292"/>
    </row>
    <row r="1716" spans="1:22" s="222" customFormat="1" ht="12" customHeight="1">
      <c r="A1716" s="279"/>
      <c r="B1716" s="303"/>
      <c r="C1716" s="304"/>
      <c r="D1716" s="304"/>
      <c r="E1716" s="304"/>
      <c r="F1716" s="304"/>
      <c r="G1716" s="304"/>
      <c r="H1716" s="305"/>
      <c r="I1716" s="304"/>
      <c r="J1716" s="304"/>
      <c r="K1716" s="304"/>
      <c r="L1716" s="304"/>
      <c r="M1716" s="304"/>
      <c r="N1716" s="304"/>
      <c r="O1716" s="306"/>
      <c r="P1716" s="304"/>
      <c r="Q1716" s="304"/>
      <c r="R1716" s="306"/>
      <c r="S1716" s="304"/>
      <c r="T1716" s="304"/>
      <c r="U1716" s="307"/>
      <c r="V1716" s="308"/>
    </row>
    <row r="1717" spans="1:22" s="222" customFormat="1" ht="17.25" customHeight="1" thickBot="1">
      <c r="A1717" s="279" t="s">
        <v>2794</v>
      </c>
      <c r="B1717" s="309"/>
      <c r="C1717" s="310"/>
      <c r="D1717" s="310"/>
      <c r="E1717" s="310"/>
      <c r="F1717" s="310"/>
      <c r="G1717" s="310"/>
      <c r="H1717" s="310"/>
      <c r="I1717" s="310"/>
      <c r="J1717" s="310"/>
      <c r="K1717" s="310"/>
      <c r="L1717" s="310"/>
      <c r="M1717" s="310"/>
      <c r="N1717" s="311" t="s">
        <v>424</v>
      </c>
      <c r="O1717" s="312">
        <v>2807.9539749999999</v>
      </c>
      <c r="P1717" s="313"/>
      <c r="Q1717" s="313"/>
      <c r="R1717" s="314"/>
      <c r="S1717" s="314"/>
      <c r="T1717" s="315"/>
      <c r="U1717" s="316"/>
      <c r="V1717" s="317"/>
    </row>
    <row r="1718" spans="1:22" ht="17.25" customHeight="1">
      <c r="B1718" s="319"/>
      <c r="C1718" s="319"/>
      <c r="D1718" s="319"/>
      <c r="E1718" s="319"/>
      <c r="F1718" s="319"/>
      <c r="G1718" s="320"/>
      <c r="H1718" s="320"/>
      <c r="I1718" s="320"/>
      <c r="J1718" s="320"/>
      <c r="K1718" s="320"/>
      <c r="L1718" s="320"/>
      <c r="M1718" s="320"/>
      <c r="N1718" s="320"/>
      <c r="O1718" s="320"/>
      <c r="P1718" s="320"/>
      <c r="Q1718" s="320"/>
      <c r="R1718" s="320"/>
      <c r="S1718" s="320"/>
      <c r="T1718" s="320"/>
      <c r="U1718" s="320"/>
      <c r="V1718" s="320"/>
    </row>
    <row r="1719" spans="1:22" s="222" customFormat="1" ht="16.5" customHeight="1" thickBot="1">
      <c r="A1719" s="221"/>
      <c r="B1719" s="321" t="s">
        <v>425</v>
      </c>
      <c r="C1719" s="321"/>
      <c r="D1719" s="321"/>
      <c r="E1719" s="321"/>
      <c r="F1719" s="321"/>
      <c r="G1719" s="321"/>
      <c r="H1719" s="321"/>
      <c r="I1719" s="321"/>
      <c r="J1719" s="321"/>
      <c r="K1719" s="321"/>
      <c r="L1719" s="321"/>
      <c r="M1719" s="321"/>
      <c r="N1719" s="321"/>
      <c r="O1719" s="321"/>
      <c r="P1719" s="321"/>
      <c r="Q1719" s="321"/>
      <c r="R1719" s="321"/>
      <c r="S1719" s="321"/>
      <c r="T1719" s="321"/>
      <c r="U1719" s="321"/>
      <c r="V1719" s="321"/>
    </row>
    <row r="1720" spans="1:22" s="223" customFormat="1" ht="22.5" customHeight="1">
      <c r="A1720" s="322" t="s">
        <v>2795</v>
      </c>
      <c r="B1720" s="323" t="s">
        <v>426</v>
      </c>
      <c r="C1720" s="324" t="s">
        <v>427</v>
      </c>
      <c r="D1720" s="325"/>
      <c r="E1720" s="325"/>
      <c r="F1720" s="325"/>
      <c r="G1720" s="325"/>
      <c r="H1720" s="325"/>
      <c r="I1720" s="325"/>
      <c r="J1720" s="325"/>
      <c r="K1720" s="325"/>
      <c r="L1720" s="325"/>
      <c r="M1720" s="255"/>
      <c r="N1720" s="326"/>
      <c r="O1720" s="327"/>
      <c r="P1720" s="324" t="s">
        <v>428</v>
      </c>
      <c r="Q1720" s="325"/>
      <c r="R1720" s="325"/>
      <c r="S1720" s="255"/>
      <c r="T1720" s="254" t="s">
        <v>429</v>
      </c>
      <c r="U1720" s="255"/>
      <c r="V1720" s="328" t="s">
        <v>1575</v>
      </c>
    </row>
    <row r="1721" spans="1:22" s="223" customFormat="1" ht="22.5" customHeight="1">
      <c r="A1721" s="322" t="s">
        <v>2796</v>
      </c>
      <c r="B1721" s="330"/>
      <c r="C1721" s="331" t="s">
        <v>430</v>
      </c>
      <c r="D1721" s="332"/>
      <c r="E1721" s="333"/>
      <c r="F1721" s="334">
        <v>2</v>
      </c>
      <c r="G1721" s="335" t="s">
        <v>431</v>
      </c>
      <c r="H1721" s="263" t="s">
        <v>432</v>
      </c>
      <c r="I1721" s="263"/>
      <c r="J1721" s="331" t="s">
        <v>433</v>
      </c>
      <c r="K1721" s="336"/>
      <c r="L1721" s="337"/>
      <c r="M1721" s="337"/>
      <c r="N1721" s="338"/>
      <c r="O1721" s="339"/>
      <c r="P1721" s="340"/>
      <c r="Q1721" s="341"/>
      <c r="R1721" s="341"/>
      <c r="S1721" s="342"/>
      <c r="T1721" s="267"/>
      <c r="U1721" s="268"/>
      <c r="V1721" s="343"/>
    </row>
    <row r="1722" spans="1:22" s="223" customFormat="1" ht="51.75" customHeight="1" thickBot="1">
      <c r="A1722" s="322" t="s">
        <v>2797</v>
      </c>
      <c r="B1722" s="330"/>
      <c r="C1722" s="332" t="s">
        <v>434</v>
      </c>
      <c r="D1722" s="333"/>
      <c r="E1722" s="344" t="s">
        <v>435</v>
      </c>
      <c r="F1722" s="345" t="s">
        <v>436</v>
      </c>
      <c r="G1722" s="335"/>
      <c r="H1722" s="263"/>
      <c r="I1722" s="263"/>
      <c r="J1722" s="260" t="s">
        <v>437</v>
      </c>
      <c r="K1722" s="346" t="s">
        <v>438</v>
      </c>
      <c r="L1722" s="347" t="s">
        <v>439</v>
      </c>
      <c r="M1722" s="347"/>
      <c r="N1722" s="348" t="s">
        <v>440</v>
      </c>
      <c r="O1722" s="349"/>
      <c r="P1722" s="350" t="s">
        <v>1640</v>
      </c>
      <c r="Q1722" s="351" t="s">
        <v>441</v>
      </c>
      <c r="R1722" s="352"/>
      <c r="S1722" s="353">
        <v>4</v>
      </c>
      <c r="T1722" s="354"/>
      <c r="U1722" s="355"/>
      <c r="V1722" s="356"/>
    </row>
    <row r="1723" spans="1:22" s="223" customFormat="1" ht="15.75" customHeight="1">
      <c r="A1723" s="322" t="s">
        <v>2798</v>
      </c>
      <c r="B1723" s="330"/>
      <c r="C1723" s="357">
        <v>1</v>
      </c>
      <c r="D1723" s="358" t="s">
        <v>271</v>
      </c>
      <c r="E1723" s="359">
        <v>0.5</v>
      </c>
      <c r="F1723" s="360">
        <v>3417.1559000000002</v>
      </c>
      <c r="G1723" s="360">
        <v>548.08000000000004</v>
      </c>
      <c r="H1723" s="361" t="s">
        <v>1575</v>
      </c>
      <c r="I1723" s="362"/>
      <c r="J1723" s="363" t="s">
        <v>1575</v>
      </c>
      <c r="K1723" s="364" t="s">
        <v>1629</v>
      </c>
      <c r="L1723" s="365" t="s">
        <v>36</v>
      </c>
      <c r="M1723" s="366" t="s">
        <v>1665</v>
      </c>
      <c r="N1723" s="367" t="s">
        <v>416</v>
      </c>
      <c r="O1723" s="368" t="s">
        <v>177</v>
      </c>
      <c r="P1723" s="369"/>
      <c r="Q1723" s="370">
        <v>61</v>
      </c>
      <c r="R1723" s="371" t="s">
        <v>442</v>
      </c>
      <c r="S1723" s="372"/>
      <c r="T1723" s="254" t="s">
        <v>443</v>
      </c>
      <c r="U1723" s="325"/>
      <c r="V1723" s="255"/>
    </row>
    <row r="1724" spans="1:22" s="223" customFormat="1" ht="15.75" customHeight="1" thickBot="1">
      <c r="A1724" s="322" t="s">
        <v>2799</v>
      </c>
      <c r="B1724" s="330"/>
      <c r="C1724" s="357">
        <v>2</v>
      </c>
      <c r="D1724" s="358" t="s">
        <v>272</v>
      </c>
      <c r="E1724" s="359">
        <v>0.5</v>
      </c>
      <c r="F1724" s="360">
        <v>7814.66</v>
      </c>
      <c r="G1724" s="360">
        <v>548.08000000000004</v>
      </c>
      <c r="H1724" s="361" t="s">
        <v>1575</v>
      </c>
      <c r="I1724" s="362"/>
      <c r="J1724" s="363" t="s">
        <v>1575</v>
      </c>
      <c r="K1724" s="364" t="s">
        <v>1629</v>
      </c>
      <c r="L1724" s="365" t="s">
        <v>442</v>
      </c>
      <c r="M1724" s="366" t="s">
        <v>1642</v>
      </c>
      <c r="N1724" s="367" t="s">
        <v>416</v>
      </c>
      <c r="O1724" s="368"/>
      <c r="P1724" s="369"/>
      <c r="Q1724" s="373"/>
      <c r="R1724" s="374"/>
      <c r="S1724" s="375"/>
      <c r="T1724" s="354"/>
      <c r="U1724" s="376"/>
      <c r="V1724" s="355"/>
    </row>
    <row r="1725" spans="1:22" s="223" customFormat="1" ht="15.75" customHeight="1">
      <c r="A1725" s="322" t="s">
        <v>2800</v>
      </c>
      <c r="B1725" s="330"/>
      <c r="C1725" s="357">
        <v>3</v>
      </c>
      <c r="D1725" s="358" t="s">
        <v>1629</v>
      </c>
      <c r="E1725" s="359" t="s">
        <v>1629</v>
      </c>
      <c r="F1725" s="360" t="s">
        <v>1629</v>
      </c>
      <c r="G1725" s="360" t="s">
        <v>1629</v>
      </c>
      <c r="H1725" s="361" t="s">
        <v>1629</v>
      </c>
      <c r="I1725" s="362"/>
      <c r="J1725" s="363" t="s">
        <v>1629</v>
      </c>
      <c r="K1725" s="364" t="s">
        <v>1629</v>
      </c>
      <c r="L1725" s="365"/>
      <c r="M1725" s="366" t="s">
        <v>1629</v>
      </c>
      <c r="N1725" s="367"/>
      <c r="O1725" s="377"/>
      <c r="P1725" s="378"/>
      <c r="Q1725" s="379"/>
      <c r="R1725" s="380"/>
      <c r="S1725" s="381"/>
      <c r="T1725" s="382"/>
      <c r="U1725" s="382"/>
      <c r="V1725" s="383"/>
    </row>
    <row r="1726" spans="1:22" s="223" customFormat="1" ht="15.75" customHeight="1">
      <c r="A1726" s="322" t="s">
        <v>2801</v>
      </c>
      <c r="B1726" s="330"/>
      <c r="C1726" s="357">
        <v>4</v>
      </c>
      <c r="D1726" s="358" t="s">
        <v>1629</v>
      </c>
      <c r="E1726" s="359" t="s">
        <v>1629</v>
      </c>
      <c r="F1726" s="360" t="s">
        <v>1629</v>
      </c>
      <c r="G1726" s="360" t="s">
        <v>1629</v>
      </c>
      <c r="H1726" s="361" t="s">
        <v>1629</v>
      </c>
      <c r="I1726" s="362"/>
      <c r="J1726" s="363" t="s">
        <v>1629</v>
      </c>
      <c r="K1726" s="364" t="s">
        <v>1629</v>
      </c>
      <c r="L1726" s="365"/>
      <c r="M1726" s="366" t="s">
        <v>1629</v>
      </c>
      <c r="N1726" s="367"/>
      <c r="O1726" s="384" t="s">
        <v>445</v>
      </c>
      <c r="P1726" s="331" t="s">
        <v>446</v>
      </c>
      <c r="Q1726" s="332"/>
      <c r="R1726" s="332"/>
      <c r="S1726" s="333"/>
      <c r="T1726" s="329"/>
      <c r="U1726" s="329"/>
      <c r="V1726" s="385"/>
    </row>
    <row r="1727" spans="1:22" s="223" customFormat="1" ht="17.25" customHeight="1">
      <c r="A1727" s="322" t="s">
        <v>2802</v>
      </c>
      <c r="B1727" s="330"/>
      <c r="C1727" s="357">
        <v>5</v>
      </c>
      <c r="D1727" s="358" t="s">
        <v>1629</v>
      </c>
      <c r="E1727" s="359" t="s">
        <v>1629</v>
      </c>
      <c r="F1727" s="360" t="s">
        <v>1629</v>
      </c>
      <c r="G1727" s="360" t="s">
        <v>1629</v>
      </c>
      <c r="H1727" s="361" t="s">
        <v>1629</v>
      </c>
      <c r="I1727" s="362"/>
      <c r="J1727" s="363" t="s">
        <v>1629</v>
      </c>
      <c r="K1727" s="364" t="s">
        <v>1629</v>
      </c>
      <c r="L1727" s="365"/>
      <c r="M1727" s="366" t="s">
        <v>1629</v>
      </c>
      <c r="N1727" s="367"/>
      <c r="O1727" s="386"/>
      <c r="P1727" s="260" t="s">
        <v>447</v>
      </c>
      <c r="Q1727" s="260" t="s">
        <v>448</v>
      </c>
      <c r="R1727" s="263" t="s">
        <v>449</v>
      </c>
      <c r="S1727" s="263"/>
      <c r="T1727" s="329"/>
      <c r="U1727" s="329"/>
      <c r="V1727" s="385"/>
    </row>
    <row r="1728" spans="1:22" s="223" customFormat="1" ht="16.5" customHeight="1" thickBot="1">
      <c r="A1728" s="322" t="s">
        <v>2803</v>
      </c>
      <c r="B1728" s="330"/>
      <c r="C1728" s="387">
        <v>6</v>
      </c>
      <c r="D1728" s="388" t="s">
        <v>1629</v>
      </c>
      <c r="E1728" s="389" t="s">
        <v>1629</v>
      </c>
      <c r="F1728" s="360" t="s">
        <v>1629</v>
      </c>
      <c r="G1728" s="360" t="s">
        <v>1629</v>
      </c>
      <c r="H1728" s="361" t="s">
        <v>1629</v>
      </c>
      <c r="I1728" s="362"/>
      <c r="J1728" s="363" t="s">
        <v>1629</v>
      </c>
      <c r="K1728" s="364" t="s">
        <v>1629</v>
      </c>
      <c r="L1728" s="365"/>
      <c r="M1728" s="366" t="s">
        <v>1629</v>
      </c>
      <c r="N1728" s="390"/>
      <c r="O1728" s="391" t="s">
        <v>1575</v>
      </c>
      <c r="P1728" s="392">
        <v>1</v>
      </c>
      <c r="Q1728" s="393">
        <v>1096.1538462000001</v>
      </c>
      <c r="R1728" s="394">
        <v>11231.8159</v>
      </c>
      <c r="S1728" s="394"/>
      <c r="T1728" s="329"/>
      <c r="U1728" s="329"/>
      <c r="V1728" s="385"/>
    </row>
    <row r="1729" spans="1:22" s="223" customFormat="1" ht="16.5" customHeight="1" thickBot="1">
      <c r="A1729" s="322" t="s">
        <v>2804</v>
      </c>
      <c r="B1729" s="395"/>
      <c r="C1729" s="396" t="s">
        <v>450</v>
      </c>
      <c r="D1729" s="397"/>
      <c r="E1729" s="397"/>
      <c r="F1729" s="398"/>
      <c r="G1729" s="399"/>
      <c r="H1729" s="400" t="s">
        <v>1575</v>
      </c>
      <c r="I1729" s="401"/>
      <c r="J1729" s="402" t="s">
        <v>1575</v>
      </c>
      <c r="K1729" s="403" t="s">
        <v>1575</v>
      </c>
      <c r="L1729" s="404"/>
      <c r="M1729" s="405"/>
      <c r="N1729" s="406"/>
      <c r="O1729" s="407" t="s">
        <v>1629</v>
      </c>
      <c r="P1729" s="407"/>
      <c r="Q1729" s="407"/>
      <c r="R1729" s="407"/>
      <c r="S1729" s="407"/>
      <c r="T1729" s="408"/>
      <c r="U1729" s="409"/>
      <c r="V1729" s="410"/>
    </row>
    <row r="1730" spans="1:22" ht="24.9" customHeight="1"/>
    <row r="1731" spans="1:22" ht="24.9" customHeight="1"/>
    <row r="1732" spans="1:22" s="243" customFormat="1" ht="24" thickBot="1">
      <c r="A1732" s="235">
        <v>61</v>
      </c>
      <c r="B1732" s="236" t="s">
        <v>388</v>
      </c>
      <c r="C1732" s="236"/>
      <c r="D1732" s="236"/>
      <c r="E1732" s="237">
        <v>62</v>
      </c>
      <c r="F1732" s="238" t="s">
        <v>109</v>
      </c>
      <c r="G1732" s="239"/>
      <c r="H1732" s="239"/>
      <c r="I1732" s="238"/>
      <c r="J1732" s="238"/>
      <c r="K1732" s="238"/>
      <c r="L1732" s="238"/>
      <c r="M1732" s="240"/>
      <c r="N1732" s="240"/>
      <c r="O1732" s="239"/>
      <c r="P1732" s="239"/>
      <c r="Q1732" s="241"/>
      <c r="R1732" s="241"/>
      <c r="S1732" s="241"/>
      <c r="T1732" s="241"/>
      <c r="U1732" s="242"/>
    </row>
    <row r="1733" spans="1:22" s="222" customFormat="1" ht="24.75" customHeight="1">
      <c r="A1733" s="221"/>
      <c r="B1733" s="244" t="s">
        <v>389</v>
      </c>
      <c r="C1733" s="245" t="s">
        <v>390</v>
      </c>
      <c r="D1733" s="246" t="s">
        <v>391</v>
      </c>
      <c r="E1733" s="246"/>
      <c r="F1733" s="246" t="s">
        <v>392</v>
      </c>
      <c r="G1733" s="247"/>
      <c r="H1733" s="248" t="s">
        <v>393</v>
      </c>
      <c r="I1733" s="249" t="s">
        <v>394</v>
      </c>
      <c r="J1733" s="248" t="s">
        <v>395</v>
      </c>
      <c r="K1733" s="248" t="s">
        <v>396</v>
      </c>
      <c r="L1733" s="248" t="s">
        <v>397</v>
      </c>
      <c r="M1733" s="248" t="s">
        <v>398</v>
      </c>
      <c r="N1733" s="250" t="s">
        <v>399</v>
      </c>
      <c r="O1733" s="251"/>
      <c r="P1733" s="252" t="s">
        <v>400</v>
      </c>
      <c r="Q1733" s="253"/>
      <c r="R1733" s="254" t="s">
        <v>401</v>
      </c>
      <c r="S1733" s="255"/>
      <c r="T1733" s="256" t="s">
        <v>402</v>
      </c>
      <c r="U1733" s="257"/>
      <c r="V1733" s="258"/>
    </row>
    <row r="1734" spans="1:22" s="222" customFormat="1" ht="73.5" customHeight="1">
      <c r="A1734" s="221"/>
      <c r="B1734" s="259"/>
      <c r="C1734" s="260" t="s">
        <v>403</v>
      </c>
      <c r="D1734" s="261" t="s">
        <v>45</v>
      </c>
      <c r="E1734" s="261" t="s">
        <v>404</v>
      </c>
      <c r="F1734" s="261" t="s">
        <v>405</v>
      </c>
      <c r="G1734" s="262" t="s">
        <v>406</v>
      </c>
      <c r="H1734" s="263"/>
      <c r="I1734" s="264"/>
      <c r="J1734" s="263"/>
      <c r="K1734" s="263"/>
      <c r="L1734" s="263"/>
      <c r="M1734" s="263"/>
      <c r="N1734" s="260" t="s">
        <v>407</v>
      </c>
      <c r="O1734" s="261" t="s">
        <v>408</v>
      </c>
      <c r="P1734" s="265"/>
      <c r="Q1734" s="266"/>
      <c r="R1734" s="267"/>
      <c r="S1734" s="268"/>
      <c r="T1734" s="269" t="s">
        <v>409</v>
      </c>
      <c r="U1734" s="270" t="s">
        <v>410</v>
      </c>
      <c r="V1734" s="271" t="s">
        <v>411</v>
      </c>
    </row>
    <row r="1735" spans="1:22" s="222" customFormat="1" ht="26.25" customHeight="1">
      <c r="A1735" s="221"/>
      <c r="B1735" s="272"/>
      <c r="C1735" s="273">
        <v>3</v>
      </c>
      <c r="D1735" s="273">
        <v>4</v>
      </c>
      <c r="E1735" s="273">
        <v>5</v>
      </c>
      <c r="F1735" s="273">
        <v>6</v>
      </c>
      <c r="G1735" s="273">
        <v>7</v>
      </c>
      <c r="H1735" s="273">
        <v>8</v>
      </c>
      <c r="I1735" s="273">
        <v>9</v>
      </c>
      <c r="J1735" s="273">
        <v>10</v>
      </c>
      <c r="K1735" s="273">
        <v>11</v>
      </c>
      <c r="L1735" s="273">
        <v>12</v>
      </c>
      <c r="M1735" s="273">
        <v>13</v>
      </c>
      <c r="N1735" s="273">
        <v>14</v>
      </c>
      <c r="O1735" s="273">
        <v>15</v>
      </c>
      <c r="P1735" s="274">
        <v>16</v>
      </c>
      <c r="Q1735" s="275">
        <v>17</v>
      </c>
      <c r="R1735" s="274">
        <v>18</v>
      </c>
      <c r="S1735" s="275">
        <v>19</v>
      </c>
      <c r="T1735" s="276">
        <v>20</v>
      </c>
      <c r="U1735" s="277">
        <v>21</v>
      </c>
      <c r="V1735" s="278">
        <v>22</v>
      </c>
    </row>
    <row r="1736" spans="1:22" s="293" customFormat="1" ht="24.9" customHeight="1">
      <c r="A1736" s="279" t="s">
        <v>2805</v>
      </c>
      <c r="B1736" s="280">
        <v>1</v>
      </c>
      <c r="C1736" s="281" t="s">
        <v>463</v>
      </c>
      <c r="D1736" s="281" t="s">
        <v>967</v>
      </c>
      <c r="E1736" s="281" t="s">
        <v>968</v>
      </c>
      <c r="F1736" s="281" t="s">
        <v>423</v>
      </c>
      <c r="G1736" s="282">
        <v>0.2</v>
      </c>
      <c r="H1736" s="283" t="s">
        <v>416</v>
      </c>
      <c r="I1736" s="284">
        <v>1</v>
      </c>
      <c r="J1736" s="285" t="s">
        <v>273</v>
      </c>
      <c r="K1736" s="286">
        <v>44274</v>
      </c>
      <c r="L1736" s="286">
        <v>45291</v>
      </c>
      <c r="M1736" s="287">
        <v>18090.29</v>
      </c>
      <c r="N1736" s="288">
        <v>3618.0580000000004</v>
      </c>
      <c r="O1736" s="289">
        <v>3618.058</v>
      </c>
      <c r="P1736" s="794"/>
      <c r="Q1736" s="795"/>
      <c r="R1736" s="797"/>
      <c r="S1736" s="798"/>
      <c r="T1736" s="290" t="s">
        <v>416</v>
      </c>
      <c r="U1736" s="291">
        <v>50</v>
      </c>
      <c r="V1736" s="292" t="s">
        <v>416</v>
      </c>
    </row>
    <row r="1737" spans="1:22" s="293" customFormat="1" ht="24.9" customHeight="1">
      <c r="A1737" s="279" t="s">
        <v>2806</v>
      </c>
      <c r="B1737" s="280" t="s">
        <v>1629</v>
      </c>
      <c r="C1737" s="281"/>
      <c r="D1737" s="281"/>
      <c r="E1737" s="281"/>
      <c r="F1737" s="281"/>
      <c r="G1737" s="282"/>
      <c r="H1737" s="283"/>
      <c r="I1737" s="284"/>
      <c r="J1737" s="285" t="s">
        <v>1629</v>
      </c>
      <c r="K1737" s="286"/>
      <c r="L1737" s="286"/>
      <c r="M1737" s="287"/>
      <c r="N1737" s="288" t="s">
        <v>1629</v>
      </c>
      <c r="O1737" s="289" t="s">
        <v>1629</v>
      </c>
      <c r="P1737" s="794"/>
      <c r="Q1737" s="795"/>
      <c r="R1737" s="797"/>
      <c r="S1737" s="798"/>
      <c r="T1737" s="290"/>
      <c r="U1737" s="291"/>
      <c r="V1737" s="292"/>
    </row>
    <row r="1738" spans="1:22" s="293" customFormat="1" ht="24.9" customHeight="1">
      <c r="A1738" s="279" t="s">
        <v>2807</v>
      </c>
      <c r="B1738" s="280" t="s">
        <v>1629</v>
      </c>
      <c r="C1738" s="281"/>
      <c r="D1738" s="281"/>
      <c r="E1738" s="281"/>
      <c r="F1738" s="281"/>
      <c r="G1738" s="282"/>
      <c r="H1738" s="283"/>
      <c r="I1738" s="284"/>
      <c r="J1738" s="285" t="s">
        <v>1629</v>
      </c>
      <c r="K1738" s="286"/>
      <c r="L1738" s="286"/>
      <c r="M1738" s="287"/>
      <c r="N1738" s="288" t="s">
        <v>1629</v>
      </c>
      <c r="O1738" s="289" t="s">
        <v>1629</v>
      </c>
      <c r="P1738" s="794"/>
      <c r="Q1738" s="795"/>
      <c r="R1738" s="797"/>
      <c r="S1738" s="798"/>
      <c r="T1738" s="290"/>
      <c r="U1738" s="291"/>
      <c r="V1738" s="292"/>
    </row>
    <row r="1739" spans="1:22" s="293" customFormat="1" ht="24.9" customHeight="1">
      <c r="A1739" s="279" t="s">
        <v>2808</v>
      </c>
      <c r="B1739" s="280" t="s">
        <v>1629</v>
      </c>
      <c r="C1739" s="281"/>
      <c r="D1739" s="281"/>
      <c r="E1739" s="281"/>
      <c r="F1739" s="281"/>
      <c r="G1739" s="282"/>
      <c r="H1739" s="283"/>
      <c r="I1739" s="284"/>
      <c r="J1739" s="285" t="s">
        <v>1629</v>
      </c>
      <c r="K1739" s="286"/>
      <c r="L1739" s="286"/>
      <c r="M1739" s="287"/>
      <c r="N1739" s="288" t="s">
        <v>1629</v>
      </c>
      <c r="O1739" s="289" t="s">
        <v>1629</v>
      </c>
      <c r="P1739" s="794"/>
      <c r="Q1739" s="795"/>
      <c r="R1739" s="797"/>
      <c r="S1739" s="798"/>
      <c r="T1739" s="290"/>
      <c r="U1739" s="291"/>
      <c r="V1739" s="292"/>
    </row>
    <row r="1740" spans="1:22" s="293" customFormat="1" ht="24.9" customHeight="1">
      <c r="A1740" s="279" t="s">
        <v>2809</v>
      </c>
      <c r="B1740" s="280" t="s">
        <v>1629</v>
      </c>
      <c r="C1740" s="281"/>
      <c r="D1740" s="281"/>
      <c r="E1740" s="281"/>
      <c r="F1740" s="281"/>
      <c r="G1740" s="282"/>
      <c r="H1740" s="283"/>
      <c r="I1740" s="284"/>
      <c r="J1740" s="285" t="s">
        <v>1629</v>
      </c>
      <c r="K1740" s="286"/>
      <c r="L1740" s="286"/>
      <c r="M1740" s="287"/>
      <c r="N1740" s="288" t="s">
        <v>1629</v>
      </c>
      <c r="O1740" s="289" t="s">
        <v>1629</v>
      </c>
      <c r="P1740" s="794"/>
      <c r="Q1740" s="795"/>
      <c r="R1740" s="797"/>
      <c r="S1740" s="798"/>
      <c r="T1740" s="290"/>
      <c r="U1740" s="291"/>
      <c r="V1740" s="292"/>
    </row>
    <row r="1741" spans="1:22" s="293" customFormat="1" ht="24.9" customHeight="1">
      <c r="A1741" s="279" t="s">
        <v>2810</v>
      </c>
      <c r="B1741" s="280" t="s">
        <v>1629</v>
      </c>
      <c r="C1741" s="281"/>
      <c r="D1741" s="281"/>
      <c r="E1741" s="281"/>
      <c r="F1741" s="281"/>
      <c r="G1741" s="282"/>
      <c r="H1741" s="283"/>
      <c r="I1741" s="284"/>
      <c r="J1741" s="285" t="s">
        <v>1629</v>
      </c>
      <c r="K1741" s="286"/>
      <c r="L1741" s="286"/>
      <c r="M1741" s="287"/>
      <c r="N1741" s="288" t="s">
        <v>1629</v>
      </c>
      <c r="O1741" s="289" t="s">
        <v>1629</v>
      </c>
      <c r="P1741" s="794"/>
      <c r="Q1741" s="795"/>
      <c r="R1741" s="797"/>
      <c r="S1741" s="798"/>
      <c r="T1741" s="290"/>
      <c r="U1741" s="291"/>
      <c r="V1741" s="292"/>
    </row>
    <row r="1742" spans="1:22" s="293" customFormat="1" ht="24.9" customHeight="1">
      <c r="A1742" s="279" t="s">
        <v>2811</v>
      </c>
      <c r="B1742" s="280" t="s">
        <v>1629</v>
      </c>
      <c r="C1742" s="281"/>
      <c r="D1742" s="281"/>
      <c r="E1742" s="281"/>
      <c r="F1742" s="281"/>
      <c r="G1742" s="282"/>
      <c r="H1742" s="283"/>
      <c r="I1742" s="284"/>
      <c r="J1742" s="285" t="s">
        <v>1629</v>
      </c>
      <c r="K1742" s="286"/>
      <c r="L1742" s="286"/>
      <c r="M1742" s="287"/>
      <c r="N1742" s="288" t="s">
        <v>1629</v>
      </c>
      <c r="O1742" s="289" t="s">
        <v>1629</v>
      </c>
      <c r="P1742" s="794"/>
      <c r="Q1742" s="795"/>
      <c r="R1742" s="797"/>
      <c r="S1742" s="798"/>
      <c r="T1742" s="290"/>
      <c r="U1742" s="291"/>
      <c r="V1742" s="292"/>
    </row>
    <row r="1743" spans="1:22" s="293" customFormat="1" ht="24.9" customHeight="1">
      <c r="A1743" s="279" t="s">
        <v>2812</v>
      </c>
      <c r="B1743" s="280" t="s">
        <v>1629</v>
      </c>
      <c r="C1743" s="281"/>
      <c r="D1743" s="281"/>
      <c r="E1743" s="281"/>
      <c r="F1743" s="281"/>
      <c r="G1743" s="282"/>
      <c r="H1743" s="283"/>
      <c r="I1743" s="284"/>
      <c r="J1743" s="285" t="s">
        <v>1629</v>
      </c>
      <c r="K1743" s="286"/>
      <c r="L1743" s="286"/>
      <c r="M1743" s="294"/>
      <c r="N1743" s="288" t="s">
        <v>1629</v>
      </c>
      <c r="O1743" s="289" t="s">
        <v>1629</v>
      </c>
      <c r="P1743" s="794"/>
      <c r="Q1743" s="795"/>
      <c r="R1743" s="797"/>
      <c r="S1743" s="798"/>
      <c r="T1743" s="290"/>
      <c r="U1743" s="291"/>
      <c r="V1743" s="292"/>
    </row>
    <row r="1744" spans="1:22" s="293" customFormat="1" ht="24.9" customHeight="1">
      <c r="A1744" s="279" t="s">
        <v>2813</v>
      </c>
      <c r="B1744" s="280" t="s">
        <v>1629</v>
      </c>
      <c r="C1744" s="281"/>
      <c r="D1744" s="281"/>
      <c r="E1744" s="281"/>
      <c r="F1744" s="281"/>
      <c r="G1744" s="282"/>
      <c r="H1744" s="283"/>
      <c r="I1744" s="284"/>
      <c r="J1744" s="285" t="s">
        <v>1629</v>
      </c>
      <c r="K1744" s="286"/>
      <c r="L1744" s="286"/>
      <c r="M1744" s="294"/>
      <c r="N1744" s="288" t="s">
        <v>1629</v>
      </c>
      <c r="O1744" s="289" t="s">
        <v>1629</v>
      </c>
      <c r="P1744" s="794"/>
      <c r="Q1744" s="795"/>
      <c r="R1744" s="797"/>
      <c r="S1744" s="798"/>
      <c r="T1744" s="290"/>
      <c r="U1744" s="291"/>
      <c r="V1744" s="292"/>
    </row>
    <row r="1745" spans="1:22" s="293" customFormat="1" ht="24.9" customHeight="1" thickBot="1">
      <c r="A1745" s="279" t="s">
        <v>2814</v>
      </c>
      <c r="B1745" s="295" t="s">
        <v>1629</v>
      </c>
      <c r="C1745" s="296"/>
      <c r="D1745" s="296"/>
      <c r="E1745" s="296"/>
      <c r="F1745" s="296"/>
      <c r="G1745" s="297"/>
      <c r="H1745" s="298"/>
      <c r="I1745" s="299"/>
      <c r="J1745" s="300" t="s">
        <v>1629</v>
      </c>
      <c r="K1745" s="301"/>
      <c r="L1745" s="301"/>
      <c r="M1745" s="302"/>
      <c r="N1745" s="288" t="s">
        <v>1629</v>
      </c>
      <c r="O1745" s="289" t="s">
        <v>1629</v>
      </c>
      <c r="P1745" s="794"/>
      <c r="Q1745" s="795"/>
      <c r="R1745" s="797"/>
      <c r="S1745" s="798"/>
      <c r="T1745" s="290"/>
      <c r="U1745" s="291"/>
      <c r="V1745" s="292"/>
    </row>
    <row r="1746" spans="1:22" s="222" customFormat="1" ht="12" customHeight="1">
      <c r="A1746" s="279"/>
      <c r="B1746" s="303"/>
      <c r="C1746" s="304"/>
      <c r="D1746" s="304"/>
      <c r="E1746" s="304"/>
      <c r="F1746" s="304"/>
      <c r="G1746" s="304"/>
      <c r="H1746" s="305"/>
      <c r="I1746" s="304"/>
      <c r="J1746" s="304"/>
      <c r="K1746" s="304"/>
      <c r="L1746" s="304"/>
      <c r="M1746" s="304"/>
      <c r="N1746" s="304"/>
      <c r="O1746" s="306"/>
      <c r="P1746" s="304"/>
      <c r="Q1746" s="304"/>
      <c r="R1746" s="306"/>
      <c r="S1746" s="304"/>
      <c r="T1746" s="304"/>
      <c r="U1746" s="307"/>
      <c r="V1746" s="308"/>
    </row>
    <row r="1747" spans="1:22" s="222" customFormat="1" ht="17.25" customHeight="1" thickBot="1">
      <c r="A1747" s="279" t="s">
        <v>2815</v>
      </c>
      <c r="B1747" s="309"/>
      <c r="C1747" s="310"/>
      <c r="D1747" s="310"/>
      <c r="E1747" s="310"/>
      <c r="F1747" s="310"/>
      <c r="G1747" s="310"/>
      <c r="H1747" s="310"/>
      <c r="I1747" s="310"/>
      <c r="J1747" s="310"/>
      <c r="K1747" s="310"/>
      <c r="L1747" s="310"/>
      <c r="M1747" s="310"/>
      <c r="N1747" s="311" t="s">
        <v>424</v>
      </c>
      <c r="O1747" s="312">
        <v>3618.058</v>
      </c>
      <c r="P1747" s="313"/>
      <c r="Q1747" s="313"/>
      <c r="R1747" s="314"/>
      <c r="S1747" s="314"/>
      <c r="T1747" s="315"/>
      <c r="U1747" s="316"/>
      <c r="V1747" s="317"/>
    </row>
    <row r="1748" spans="1:22" ht="17.25" customHeight="1">
      <c r="B1748" s="319"/>
      <c r="C1748" s="319"/>
      <c r="D1748" s="319"/>
      <c r="E1748" s="319"/>
      <c r="F1748" s="319"/>
      <c r="G1748" s="320"/>
      <c r="H1748" s="320"/>
      <c r="I1748" s="320"/>
      <c r="J1748" s="320"/>
      <c r="K1748" s="320"/>
      <c r="L1748" s="320"/>
      <c r="M1748" s="320"/>
      <c r="N1748" s="320"/>
      <c r="O1748" s="320"/>
      <c r="P1748" s="320"/>
      <c r="Q1748" s="320"/>
      <c r="R1748" s="320"/>
      <c r="S1748" s="320"/>
      <c r="T1748" s="320"/>
      <c r="U1748" s="320"/>
      <c r="V1748" s="320"/>
    </row>
    <row r="1749" spans="1:22" s="222" customFormat="1" ht="16.5" customHeight="1" thickBot="1">
      <c r="A1749" s="221"/>
      <c r="B1749" s="321" t="s">
        <v>425</v>
      </c>
      <c r="C1749" s="321"/>
      <c r="D1749" s="321"/>
      <c r="E1749" s="321"/>
      <c r="F1749" s="321"/>
      <c r="G1749" s="321"/>
      <c r="H1749" s="321"/>
      <c r="I1749" s="321"/>
      <c r="J1749" s="321"/>
      <c r="K1749" s="321"/>
      <c r="L1749" s="321"/>
      <c r="M1749" s="321"/>
      <c r="N1749" s="321"/>
      <c r="O1749" s="321"/>
      <c r="P1749" s="321"/>
      <c r="Q1749" s="321"/>
      <c r="R1749" s="321"/>
      <c r="S1749" s="321"/>
      <c r="T1749" s="321"/>
      <c r="U1749" s="321"/>
      <c r="V1749" s="321"/>
    </row>
    <row r="1750" spans="1:22" s="223" customFormat="1" ht="22.5" customHeight="1">
      <c r="A1750" s="322" t="s">
        <v>2816</v>
      </c>
      <c r="B1750" s="323" t="s">
        <v>426</v>
      </c>
      <c r="C1750" s="324" t="s">
        <v>427</v>
      </c>
      <c r="D1750" s="325"/>
      <c r="E1750" s="325"/>
      <c r="F1750" s="325"/>
      <c r="G1750" s="325"/>
      <c r="H1750" s="325"/>
      <c r="I1750" s="325"/>
      <c r="J1750" s="325"/>
      <c r="K1750" s="325"/>
      <c r="L1750" s="325"/>
      <c r="M1750" s="255"/>
      <c r="N1750" s="326"/>
      <c r="O1750" s="327"/>
      <c r="P1750" s="324" t="s">
        <v>428</v>
      </c>
      <c r="Q1750" s="325"/>
      <c r="R1750" s="325"/>
      <c r="S1750" s="255"/>
      <c r="T1750" s="254" t="s">
        <v>429</v>
      </c>
      <c r="U1750" s="255"/>
      <c r="V1750" s="328" t="s">
        <v>1771</v>
      </c>
    </row>
    <row r="1751" spans="1:22" s="223" customFormat="1" ht="22.5" customHeight="1">
      <c r="A1751" s="322" t="s">
        <v>2817</v>
      </c>
      <c r="B1751" s="330"/>
      <c r="C1751" s="331" t="s">
        <v>430</v>
      </c>
      <c r="D1751" s="332"/>
      <c r="E1751" s="333"/>
      <c r="F1751" s="334">
        <v>2</v>
      </c>
      <c r="G1751" s="335" t="s">
        <v>431</v>
      </c>
      <c r="H1751" s="263" t="s">
        <v>432</v>
      </c>
      <c r="I1751" s="263"/>
      <c r="J1751" s="331" t="s">
        <v>433</v>
      </c>
      <c r="K1751" s="336"/>
      <c r="L1751" s="337"/>
      <c r="M1751" s="337"/>
      <c r="N1751" s="338"/>
      <c r="O1751" s="339"/>
      <c r="P1751" s="340"/>
      <c r="Q1751" s="341"/>
      <c r="R1751" s="341"/>
      <c r="S1751" s="342"/>
      <c r="T1751" s="267"/>
      <c r="U1751" s="268"/>
      <c r="V1751" s="343"/>
    </row>
    <row r="1752" spans="1:22" s="223" customFormat="1" ht="51.75" customHeight="1" thickBot="1">
      <c r="A1752" s="322" t="s">
        <v>2818</v>
      </c>
      <c r="B1752" s="330"/>
      <c r="C1752" s="332" t="s">
        <v>434</v>
      </c>
      <c r="D1752" s="333"/>
      <c r="E1752" s="344" t="s">
        <v>435</v>
      </c>
      <c r="F1752" s="345" t="s">
        <v>436</v>
      </c>
      <c r="G1752" s="335"/>
      <c r="H1752" s="263"/>
      <c r="I1752" s="263"/>
      <c r="J1752" s="260" t="s">
        <v>437</v>
      </c>
      <c r="K1752" s="346" t="s">
        <v>438</v>
      </c>
      <c r="L1752" s="347" t="s">
        <v>439</v>
      </c>
      <c r="M1752" s="347"/>
      <c r="N1752" s="348" t="s">
        <v>440</v>
      </c>
      <c r="O1752" s="349"/>
      <c r="P1752" s="350" t="s">
        <v>1640</v>
      </c>
      <c r="Q1752" s="351" t="s">
        <v>441</v>
      </c>
      <c r="R1752" s="352"/>
      <c r="S1752" s="353">
        <v>1</v>
      </c>
      <c r="T1752" s="354"/>
      <c r="U1752" s="355"/>
      <c r="V1752" s="356"/>
    </row>
    <row r="1753" spans="1:22" s="223" customFormat="1" ht="15.75" customHeight="1">
      <c r="A1753" s="322" t="s">
        <v>2819</v>
      </c>
      <c r="B1753" s="330"/>
      <c r="C1753" s="357">
        <v>1</v>
      </c>
      <c r="D1753" s="358" t="s">
        <v>273</v>
      </c>
      <c r="E1753" s="359">
        <v>0.9</v>
      </c>
      <c r="F1753" s="360">
        <v>3618.058</v>
      </c>
      <c r="G1753" s="360">
        <v>548.08000000000004</v>
      </c>
      <c r="H1753" s="361" t="s">
        <v>1575</v>
      </c>
      <c r="I1753" s="362"/>
      <c r="J1753" s="363" t="s">
        <v>1575</v>
      </c>
      <c r="K1753" s="364" t="s">
        <v>1629</v>
      </c>
      <c r="L1753" s="365" t="s">
        <v>36</v>
      </c>
      <c r="M1753" s="366" t="s">
        <v>1665</v>
      </c>
      <c r="N1753" s="367" t="s">
        <v>416</v>
      </c>
      <c r="O1753" s="368" t="s">
        <v>177</v>
      </c>
      <c r="P1753" s="369"/>
      <c r="Q1753" s="370">
        <v>62</v>
      </c>
      <c r="R1753" s="371" t="s">
        <v>442</v>
      </c>
      <c r="S1753" s="372"/>
      <c r="T1753" s="254" t="s">
        <v>443</v>
      </c>
      <c r="U1753" s="325"/>
      <c r="V1753" s="255"/>
    </row>
    <row r="1754" spans="1:22" s="223" customFormat="1" ht="15.75" customHeight="1" thickBot="1">
      <c r="A1754" s="322" t="s">
        <v>2820</v>
      </c>
      <c r="B1754" s="330"/>
      <c r="C1754" s="357">
        <v>2</v>
      </c>
      <c r="D1754" s="358" t="s">
        <v>274</v>
      </c>
      <c r="E1754" s="359">
        <v>0.1</v>
      </c>
      <c r="F1754" s="360" t="s">
        <v>1770</v>
      </c>
      <c r="G1754" s="360">
        <v>548.08000000000004</v>
      </c>
      <c r="H1754" s="361" t="s">
        <v>1771</v>
      </c>
      <c r="I1754" s="362"/>
      <c r="J1754" s="363" t="s">
        <v>1575</v>
      </c>
      <c r="K1754" s="364" t="s">
        <v>1629</v>
      </c>
      <c r="L1754" s="365" t="s">
        <v>442</v>
      </c>
      <c r="M1754" s="366" t="s">
        <v>1642</v>
      </c>
      <c r="N1754" s="367" t="s">
        <v>416</v>
      </c>
      <c r="O1754" s="368"/>
      <c r="P1754" s="369"/>
      <c r="Q1754" s="373"/>
      <c r="R1754" s="374"/>
      <c r="S1754" s="375"/>
      <c r="T1754" s="354"/>
      <c r="U1754" s="376"/>
      <c r="V1754" s="355"/>
    </row>
    <row r="1755" spans="1:22" s="223" customFormat="1" ht="15.75" customHeight="1">
      <c r="A1755" s="322" t="s">
        <v>2821</v>
      </c>
      <c r="B1755" s="330"/>
      <c r="C1755" s="357">
        <v>3</v>
      </c>
      <c r="D1755" s="358" t="s">
        <v>1629</v>
      </c>
      <c r="E1755" s="359" t="s">
        <v>1629</v>
      </c>
      <c r="F1755" s="360" t="s">
        <v>1629</v>
      </c>
      <c r="G1755" s="360" t="s">
        <v>1629</v>
      </c>
      <c r="H1755" s="361" t="s">
        <v>1629</v>
      </c>
      <c r="I1755" s="362"/>
      <c r="J1755" s="363" t="s">
        <v>1629</v>
      </c>
      <c r="K1755" s="364" t="s">
        <v>1629</v>
      </c>
      <c r="L1755" s="365"/>
      <c r="M1755" s="366" t="s">
        <v>1629</v>
      </c>
      <c r="N1755" s="367"/>
      <c r="O1755" s="377"/>
      <c r="P1755" s="378"/>
      <c r="Q1755" s="379"/>
      <c r="R1755" s="380"/>
      <c r="S1755" s="381"/>
      <c r="T1755" s="382"/>
      <c r="U1755" s="382"/>
      <c r="V1755" s="383"/>
    </row>
    <row r="1756" spans="1:22" s="223" customFormat="1" ht="15.75" customHeight="1">
      <c r="A1756" s="322" t="s">
        <v>2822</v>
      </c>
      <c r="B1756" s="330"/>
      <c r="C1756" s="357">
        <v>4</v>
      </c>
      <c r="D1756" s="358" t="s">
        <v>1629</v>
      </c>
      <c r="E1756" s="359" t="s">
        <v>1629</v>
      </c>
      <c r="F1756" s="360" t="s">
        <v>1629</v>
      </c>
      <c r="G1756" s="360" t="s">
        <v>1629</v>
      </c>
      <c r="H1756" s="361" t="s">
        <v>1629</v>
      </c>
      <c r="I1756" s="362"/>
      <c r="J1756" s="363" t="s">
        <v>1629</v>
      </c>
      <c r="K1756" s="364" t="s">
        <v>1629</v>
      </c>
      <c r="L1756" s="365"/>
      <c r="M1756" s="366" t="s">
        <v>1629</v>
      </c>
      <c r="N1756" s="367"/>
      <c r="O1756" s="384" t="s">
        <v>445</v>
      </c>
      <c r="P1756" s="331" t="s">
        <v>446</v>
      </c>
      <c r="Q1756" s="332"/>
      <c r="R1756" s="332"/>
      <c r="S1756" s="333"/>
      <c r="T1756" s="329"/>
      <c r="U1756" s="329"/>
      <c r="V1756" s="385"/>
    </row>
    <row r="1757" spans="1:22" s="223" customFormat="1" ht="17.25" customHeight="1">
      <c r="A1757" s="322" t="s">
        <v>2823</v>
      </c>
      <c r="B1757" s="330"/>
      <c r="C1757" s="357">
        <v>5</v>
      </c>
      <c r="D1757" s="358" t="s">
        <v>1629</v>
      </c>
      <c r="E1757" s="359" t="s">
        <v>1629</v>
      </c>
      <c r="F1757" s="360" t="s">
        <v>1629</v>
      </c>
      <c r="G1757" s="360" t="s">
        <v>1629</v>
      </c>
      <c r="H1757" s="361" t="s">
        <v>1629</v>
      </c>
      <c r="I1757" s="362"/>
      <c r="J1757" s="363" t="s">
        <v>1629</v>
      </c>
      <c r="K1757" s="364" t="s">
        <v>1629</v>
      </c>
      <c r="L1757" s="365"/>
      <c r="M1757" s="366" t="s">
        <v>1629</v>
      </c>
      <c r="N1757" s="367"/>
      <c r="O1757" s="386"/>
      <c r="P1757" s="260" t="s">
        <v>447</v>
      </c>
      <c r="Q1757" s="260" t="s">
        <v>448</v>
      </c>
      <c r="R1757" s="263" t="s">
        <v>449</v>
      </c>
      <c r="S1757" s="263"/>
      <c r="T1757" s="329"/>
      <c r="U1757" s="329"/>
      <c r="V1757" s="385"/>
    </row>
    <row r="1758" spans="1:22" s="223" customFormat="1" ht="16.5" customHeight="1" thickBot="1">
      <c r="A1758" s="322" t="s">
        <v>2824</v>
      </c>
      <c r="B1758" s="330"/>
      <c r="C1758" s="387">
        <v>6</v>
      </c>
      <c r="D1758" s="388" t="s">
        <v>1629</v>
      </c>
      <c r="E1758" s="389" t="s">
        <v>1629</v>
      </c>
      <c r="F1758" s="360" t="s">
        <v>1629</v>
      </c>
      <c r="G1758" s="360" t="s">
        <v>1629</v>
      </c>
      <c r="H1758" s="361" t="s">
        <v>1629</v>
      </c>
      <c r="I1758" s="362"/>
      <c r="J1758" s="363" t="s">
        <v>1629</v>
      </c>
      <c r="K1758" s="364" t="s">
        <v>1629</v>
      </c>
      <c r="L1758" s="365"/>
      <c r="M1758" s="366" t="s">
        <v>1629</v>
      </c>
      <c r="N1758" s="390"/>
      <c r="O1758" s="391" t="s">
        <v>1575</v>
      </c>
      <c r="P1758" s="392">
        <v>1</v>
      </c>
      <c r="Q1758" s="393">
        <v>1096.1538462000001</v>
      </c>
      <c r="R1758" s="394">
        <v>3618.0580000000004</v>
      </c>
      <c r="S1758" s="394"/>
      <c r="T1758" s="329"/>
      <c r="U1758" s="329"/>
      <c r="V1758" s="385"/>
    </row>
    <row r="1759" spans="1:22" s="223" customFormat="1" ht="16.5" customHeight="1" thickBot="1">
      <c r="A1759" s="322" t="s">
        <v>2825</v>
      </c>
      <c r="B1759" s="395"/>
      <c r="C1759" s="396" t="s">
        <v>450</v>
      </c>
      <c r="D1759" s="397"/>
      <c r="E1759" s="397"/>
      <c r="F1759" s="398"/>
      <c r="G1759" s="399"/>
      <c r="H1759" s="400" t="s">
        <v>1575</v>
      </c>
      <c r="I1759" s="401"/>
      <c r="J1759" s="402" t="s">
        <v>1575</v>
      </c>
      <c r="K1759" s="403" t="s">
        <v>1771</v>
      </c>
      <c r="L1759" s="404"/>
      <c r="M1759" s="405"/>
      <c r="N1759" s="406"/>
      <c r="O1759" s="407" t="s">
        <v>1629</v>
      </c>
      <c r="P1759" s="407"/>
      <c r="Q1759" s="407"/>
      <c r="R1759" s="407"/>
      <c r="S1759" s="407"/>
      <c r="T1759" s="408"/>
      <c r="U1759" s="409"/>
      <c r="V1759" s="410"/>
    </row>
    <row r="1760" spans="1:22" ht="24.9" customHeight="1"/>
    <row r="1761" spans="1:22" ht="24.9" customHeight="1"/>
    <row r="1762" spans="1:22" s="243" customFormat="1" ht="24" thickBot="1">
      <c r="A1762" s="235">
        <v>62</v>
      </c>
      <c r="B1762" s="236" t="s">
        <v>388</v>
      </c>
      <c r="C1762" s="236"/>
      <c r="D1762" s="236"/>
      <c r="E1762" s="237">
        <v>63</v>
      </c>
      <c r="F1762" s="238" t="s">
        <v>110</v>
      </c>
      <c r="G1762" s="239"/>
      <c r="H1762" s="239"/>
      <c r="I1762" s="238"/>
      <c r="J1762" s="238"/>
      <c r="K1762" s="238"/>
      <c r="L1762" s="238"/>
      <c r="M1762" s="240"/>
      <c r="N1762" s="240"/>
      <c r="O1762" s="239"/>
      <c r="P1762" s="239"/>
      <c r="Q1762" s="241"/>
      <c r="R1762" s="241"/>
      <c r="S1762" s="241"/>
      <c r="T1762" s="241"/>
      <c r="U1762" s="242"/>
    </row>
    <row r="1763" spans="1:22" s="222" customFormat="1" ht="24.75" customHeight="1">
      <c r="A1763" s="221"/>
      <c r="B1763" s="244" t="s">
        <v>389</v>
      </c>
      <c r="C1763" s="245" t="s">
        <v>390</v>
      </c>
      <c r="D1763" s="246" t="s">
        <v>391</v>
      </c>
      <c r="E1763" s="246"/>
      <c r="F1763" s="246" t="s">
        <v>392</v>
      </c>
      <c r="G1763" s="247"/>
      <c r="H1763" s="248" t="s">
        <v>393</v>
      </c>
      <c r="I1763" s="249" t="s">
        <v>394</v>
      </c>
      <c r="J1763" s="248" t="s">
        <v>395</v>
      </c>
      <c r="K1763" s="248" t="s">
        <v>396</v>
      </c>
      <c r="L1763" s="248" t="s">
        <v>397</v>
      </c>
      <c r="M1763" s="248" t="s">
        <v>398</v>
      </c>
      <c r="N1763" s="250" t="s">
        <v>399</v>
      </c>
      <c r="O1763" s="251"/>
      <c r="P1763" s="252" t="s">
        <v>400</v>
      </c>
      <c r="Q1763" s="253"/>
      <c r="R1763" s="254" t="s">
        <v>401</v>
      </c>
      <c r="S1763" s="255"/>
      <c r="T1763" s="256" t="s">
        <v>402</v>
      </c>
      <c r="U1763" s="257"/>
      <c r="V1763" s="258"/>
    </row>
    <row r="1764" spans="1:22" s="222" customFormat="1" ht="73.5" customHeight="1">
      <c r="A1764" s="221"/>
      <c r="B1764" s="259"/>
      <c r="C1764" s="260" t="s">
        <v>403</v>
      </c>
      <c r="D1764" s="261" t="s">
        <v>45</v>
      </c>
      <c r="E1764" s="261" t="s">
        <v>404</v>
      </c>
      <c r="F1764" s="261" t="s">
        <v>405</v>
      </c>
      <c r="G1764" s="262" t="s">
        <v>406</v>
      </c>
      <c r="H1764" s="263"/>
      <c r="I1764" s="264"/>
      <c r="J1764" s="263"/>
      <c r="K1764" s="263"/>
      <c r="L1764" s="263"/>
      <c r="M1764" s="263"/>
      <c r="N1764" s="260" t="s">
        <v>407</v>
      </c>
      <c r="O1764" s="261" t="s">
        <v>408</v>
      </c>
      <c r="P1764" s="265"/>
      <c r="Q1764" s="266"/>
      <c r="R1764" s="267"/>
      <c r="S1764" s="268"/>
      <c r="T1764" s="269" t="s">
        <v>409</v>
      </c>
      <c r="U1764" s="270" t="s">
        <v>410</v>
      </c>
      <c r="V1764" s="271" t="s">
        <v>411</v>
      </c>
    </row>
    <row r="1765" spans="1:22" s="222" customFormat="1" ht="26.25" customHeight="1">
      <c r="A1765" s="221"/>
      <c r="B1765" s="272"/>
      <c r="C1765" s="273">
        <v>3</v>
      </c>
      <c r="D1765" s="273">
        <v>4</v>
      </c>
      <c r="E1765" s="273">
        <v>5</v>
      </c>
      <c r="F1765" s="273">
        <v>6</v>
      </c>
      <c r="G1765" s="273">
        <v>7</v>
      </c>
      <c r="H1765" s="273">
        <v>8</v>
      </c>
      <c r="I1765" s="273">
        <v>9</v>
      </c>
      <c r="J1765" s="273">
        <v>10</v>
      </c>
      <c r="K1765" s="273">
        <v>11</v>
      </c>
      <c r="L1765" s="273">
        <v>12</v>
      </c>
      <c r="M1765" s="273">
        <v>13</v>
      </c>
      <c r="N1765" s="273">
        <v>14</v>
      </c>
      <c r="O1765" s="273">
        <v>15</v>
      </c>
      <c r="P1765" s="274">
        <v>16</v>
      </c>
      <c r="Q1765" s="275">
        <v>17</v>
      </c>
      <c r="R1765" s="274">
        <v>18</v>
      </c>
      <c r="S1765" s="275">
        <v>19</v>
      </c>
      <c r="T1765" s="276">
        <v>20</v>
      </c>
      <c r="U1765" s="277">
        <v>21</v>
      </c>
      <c r="V1765" s="278">
        <v>22</v>
      </c>
    </row>
    <row r="1766" spans="1:22" s="293" customFormat="1" ht="24.9" customHeight="1">
      <c r="A1766" s="279" t="s">
        <v>2826</v>
      </c>
      <c r="B1766" s="280">
        <v>1</v>
      </c>
      <c r="C1766" s="281" t="s">
        <v>969</v>
      </c>
      <c r="D1766" s="281" t="s">
        <v>970</v>
      </c>
      <c r="E1766" s="281" t="s">
        <v>971</v>
      </c>
      <c r="F1766" s="281" t="s">
        <v>423</v>
      </c>
      <c r="G1766" s="282">
        <v>0.95</v>
      </c>
      <c r="H1766" s="283" t="s">
        <v>416</v>
      </c>
      <c r="I1766" s="284">
        <v>1</v>
      </c>
      <c r="J1766" s="285" t="s">
        <v>275</v>
      </c>
      <c r="K1766" s="286">
        <v>41799</v>
      </c>
      <c r="L1766" s="286">
        <v>42452</v>
      </c>
      <c r="M1766" s="287">
        <v>3045.45</v>
      </c>
      <c r="N1766" s="288">
        <v>2893.1774999999998</v>
      </c>
      <c r="O1766" s="289">
        <v>2893.1774999999998</v>
      </c>
      <c r="P1766" s="794"/>
      <c r="Q1766" s="795"/>
      <c r="R1766" s="799"/>
      <c r="S1766" s="800"/>
      <c r="T1766" s="290"/>
      <c r="U1766" s="291">
        <v>87</v>
      </c>
      <c r="V1766" s="292"/>
    </row>
    <row r="1767" spans="1:22" s="293" customFormat="1" ht="24.9" customHeight="1">
      <c r="A1767" s="279" t="s">
        <v>2827</v>
      </c>
      <c r="B1767" s="280">
        <v>2</v>
      </c>
      <c r="C1767" s="281" t="s">
        <v>463</v>
      </c>
      <c r="D1767" s="281" t="s">
        <v>668</v>
      </c>
      <c r="E1767" s="281" t="s">
        <v>972</v>
      </c>
      <c r="F1767" s="281" t="s">
        <v>415</v>
      </c>
      <c r="G1767" s="282">
        <v>0.5</v>
      </c>
      <c r="H1767" s="283" t="s">
        <v>416</v>
      </c>
      <c r="I1767" s="284">
        <v>2</v>
      </c>
      <c r="J1767" s="285" t="s">
        <v>276</v>
      </c>
      <c r="K1767" s="286">
        <v>36185</v>
      </c>
      <c r="L1767" s="286">
        <v>36891</v>
      </c>
      <c r="M1767" s="287">
        <v>4721.6099999999997</v>
      </c>
      <c r="N1767" s="288">
        <v>2360.8049999999998</v>
      </c>
      <c r="O1767" s="289">
        <v>2360.8049999999998</v>
      </c>
      <c r="P1767" s="794"/>
      <c r="Q1767" s="795"/>
      <c r="R1767" s="799"/>
      <c r="S1767" s="800"/>
      <c r="T1767" s="290"/>
      <c r="U1767" s="291">
        <v>82</v>
      </c>
      <c r="V1767" s="292"/>
    </row>
    <row r="1768" spans="1:22" s="293" customFormat="1" ht="24.9" customHeight="1">
      <c r="A1768" s="279" t="s">
        <v>2828</v>
      </c>
      <c r="B1768" s="280">
        <v>3</v>
      </c>
      <c r="C1768" s="281" t="s">
        <v>973</v>
      </c>
      <c r="D1768" s="281" t="s">
        <v>974</v>
      </c>
      <c r="E1768" s="281" t="s">
        <v>975</v>
      </c>
      <c r="F1768" s="281" t="s">
        <v>423</v>
      </c>
      <c r="G1768" s="282">
        <v>0.5</v>
      </c>
      <c r="H1768" s="283" t="s">
        <v>416</v>
      </c>
      <c r="I1768" s="284">
        <v>2</v>
      </c>
      <c r="J1768" s="285" t="s">
        <v>276</v>
      </c>
      <c r="K1768" s="286">
        <v>40099</v>
      </c>
      <c r="L1768" s="286">
        <v>40558</v>
      </c>
      <c r="M1768" s="287">
        <v>8515.77</v>
      </c>
      <c r="N1768" s="288">
        <v>4257.8850000000002</v>
      </c>
      <c r="O1768" s="289">
        <v>4257.8850000000002</v>
      </c>
      <c r="P1768" s="794"/>
      <c r="Q1768" s="795"/>
      <c r="R1768" s="801"/>
      <c r="S1768" s="802"/>
      <c r="T1768" s="290"/>
      <c r="U1768" s="291">
        <v>20</v>
      </c>
      <c r="V1768" s="292"/>
    </row>
    <row r="1769" spans="1:22" s="293" customFormat="1" ht="24.9" customHeight="1">
      <c r="A1769" s="279" t="s">
        <v>2829</v>
      </c>
      <c r="B1769" s="280" t="s">
        <v>1629</v>
      </c>
      <c r="C1769" s="281"/>
      <c r="D1769" s="281"/>
      <c r="E1769" s="281"/>
      <c r="F1769" s="281"/>
      <c r="G1769" s="282"/>
      <c r="H1769" s="283"/>
      <c r="I1769" s="284"/>
      <c r="J1769" s="285" t="s">
        <v>1629</v>
      </c>
      <c r="K1769" s="286"/>
      <c r="L1769" s="286"/>
      <c r="M1769" s="294"/>
      <c r="N1769" s="288" t="s">
        <v>1629</v>
      </c>
      <c r="O1769" s="289" t="s">
        <v>1629</v>
      </c>
      <c r="P1769" s="794"/>
      <c r="Q1769" s="795"/>
      <c r="R1769" s="797"/>
      <c r="S1769" s="798"/>
      <c r="T1769" s="290"/>
      <c r="U1769" s="291"/>
      <c r="V1769" s="292"/>
    </row>
    <row r="1770" spans="1:22" s="293" customFormat="1" ht="24.9" customHeight="1">
      <c r="A1770" s="279" t="s">
        <v>2830</v>
      </c>
      <c r="B1770" s="280" t="s">
        <v>1629</v>
      </c>
      <c r="C1770" s="281"/>
      <c r="D1770" s="281"/>
      <c r="E1770" s="281"/>
      <c r="F1770" s="281"/>
      <c r="G1770" s="282"/>
      <c r="H1770" s="283"/>
      <c r="I1770" s="284"/>
      <c r="J1770" s="285" t="s">
        <v>1629</v>
      </c>
      <c r="K1770" s="286"/>
      <c r="L1770" s="286"/>
      <c r="M1770" s="294"/>
      <c r="N1770" s="288" t="s">
        <v>1629</v>
      </c>
      <c r="O1770" s="289" t="s">
        <v>1629</v>
      </c>
      <c r="P1770" s="794"/>
      <c r="Q1770" s="795"/>
      <c r="R1770" s="797"/>
      <c r="S1770" s="798"/>
      <c r="T1770" s="290"/>
      <c r="U1770" s="291"/>
      <c r="V1770" s="292"/>
    </row>
    <row r="1771" spans="1:22" s="293" customFormat="1" ht="24.9" customHeight="1" thickBot="1">
      <c r="A1771" s="279" t="s">
        <v>2831</v>
      </c>
      <c r="B1771" s="295" t="s">
        <v>1629</v>
      </c>
      <c r="C1771" s="296"/>
      <c r="D1771" s="296"/>
      <c r="E1771" s="296"/>
      <c r="F1771" s="296"/>
      <c r="G1771" s="297"/>
      <c r="H1771" s="298"/>
      <c r="I1771" s="299"/>
      <c r="J1771" s="300" t="s">
        <v>1629</v>
      </c>
      <c r="K1771" s="301"/>
      <c r="L1771" s="301"/>
      <c r="M1771" s="302"/>
      <c r="N1771" s="288" t="s">
        <v>1629</v>
      </c>
      <c r="O1771" s="289" t="s">
        <v>1629</v>
      </c>
      <c r="P1771" s="794"/>
      <c r="Q1771" s="795"/>
      <c r="R1771" s="797"/>
      <c r="S1771" s="798"/>
      <c r="T1771" s="290"/>
      <c r="U1771" s="291"/>
      <c r="V1771" s="292"/>
    </row>
    <row r="1772" spans="1:22" s="222" customFormat="1" ht="12" customHeight="1">
      <c r="A1772" s="279"/>
      <c r="B1772" s="303"/>
      <c r="C1772" s="304"/>
      <c r="D1772" s="304"/>
      <c r="E1772" s="304"/>
      <c r="F1772" s="304"/>
      <c r="G1772" s="304"/>
      <c r="H1772" s="305"/>
      <c r="I1772" s="304"/>
      <c r="J1772" s="304"/>
      <c r="K1772" s="304"/>
      <c r="L1772" s="304"/>
      <c r="M1772" s="304"/>
      <c r="N1772" s="304"/>
      <c r="O1772" s="306"/>
      <c r="P1772" s="304"/>
      <c r="Q1772" s="304"/>
      <c r="R1772" s="306"/>
      <c r="S1772" s="304"/>
      <c r="T1772" s="304"/>
      <c r="U1772" s="307"/>
      <c r="V1772" s="308"/>
    </row>
    <row r="1773" spans="1:22" s="222" customFormat="1" ht="17.25" customHeight="1" thickBot="1">
      <c r="A1773" s="279" t="s">
        <v>2832</v>
      </c>
      <c r="B1773" s="309"/>
      <c r="C1773" s="310"/>
      <c r="D1773" s="310"/>
      <c r="E1773" s="310"/>
      <c r="F1773" s="310"/>
      <c r="G1773" s="310"/>
      <c r="H1773" s="310"/>
      <c r="I1773" s="310"/>
      <c r="J1773" s="310"/>
      <c r="K1773" s="310"/>
      <c r="L1773" s="310"/>
      <c r="M1773" s="310"/>
      <c r="N1773" s="311" t="s">
        <v>424</v>
      </c>
      <c r="O1773" s="312">
        <v>3170.6224999999999</v>
      </c>
      <c r="P1773" s="313"/>
      <c r="Q1773" s="313"/>
      <c r="R1773" s="314"/>
      <c r="S1773" s="314"/>
      <c r="T1773" s="315"/>
      <c r="U1773" s="316"/>
      <c r="V1773" s="317"/>
    </row>
    <row r="1774" spans="1:22" ht="17.25" customHeight="1">
      <c r="B1774" s="319"/>
      <c r="C1774" s="319"/>
      <c r="D1774" s="319"/>
      <c r="E1774" s="319"/>
      <c r="F1774" s="319"/>
      <c r="G1774" s="320"/>
      <c r="H1774" s="320"/>
      <c r="I1774" s="320"/>
      <c r="J1774" s="320"/>
      <c r="K1774" s="320"/>
      <c r="L1774" s="320"/>
      <c r="M1774" s="320"/>
      <c r="N1774" s="320"/>
      <c r="O1774" s="320"/>
      <c r="P1774" s="320"/>
      <c r="Q1774" s="320"/>
      <c r="R1774" s="320"/>
      <c r="S1774" s="320"/>
      <c r="T1774" s="320"/>
      <c r="U1774" s="320"/>
      <c r="V1774" s="320"/>
    </row>
    <row r="1775" spans="1:22" s="222" customFormat="1" ht="16.5" customHeight="1" thickBot="1">
      <c r="A1775" s="221"/>
      <c r="B1775" s="321" t="s">
        <v>425</v>
      </c>
      <c r="C1775" s="321"/>
      <c r="D1775" s="321"/>
      <c r="E1775" s="321"/>
      <c r="F1775" s="321"/>
      <c r="G1775" s="321"/>
      <c r="H1775" s="321"/>
      <c r="I1775" s="321"/>
      <c r="J1775" s="321"/>
      <c r="K1775" s="321"/>
      <c r="L1775" s="321"/>
      <c r="M1775" s="321"/>
      <c r="N1775" s="321"/>
      <c r="O1775" s="321"/>
      <c r="P1775" s="321"/>
      <c r="Q1775" s="321"/>
      <c r="R1775" s="321"/>
      <c r="S1775" s="321"/>
      <c r="T1775" s="321"/>
      <c r="U1775" s="321"/>
      <c r="V1775" s="321"/>
    </row>
    <row r="1776" spans="1:22" s="223" customFormat="1" ht="22.5" customHeight="1">
      <c r="A1776" s="322" t="s">
        <v>2833</v>
      </c>
      <c r="B1776" s="323" t="s">
        <v>426</v>
      </c>
      <c r="C1776" s="324" t="s">
        <v>427</v>
      </c>
      <c r="D1776" s="325"/>
      <c r="E1776" s="325"/>
      <c r="F1776" s="325"/>
      <c r="G1776" s="325"/>
      <c r="H1776" s="325"/>
      <c r="I1776" s="325"/>
      <c r="J1776" s="325"/>
      <c r="K1776" s="325"/>
      <c r="L1776" s="325"/>
      <c r="M1776" s="255"/>
      <c r="N1776" s="326"/>
      <c r="O1776" s="327"/>
      <c r="P1776" s="324" t="s">
        <v>428</v>
      </c>
      <c r="Q1776" s="325"/>
      <c r="R1776" s="325"/>
      <c r="S1776" s="255"/>
      <c r="T1776" s="254" t="s">
        <v>429</v>
      </c>
      <c r="U1776" s="255"/>
      <c r="V1776" s="328" t="s">
        <v>1575</v>
      </c>
    </row>
    <row r="1777" spans="1:22" s="223" customFormat="1" ht="22.5" customHeight="1">
      <c r="A1777" s="322" t="s">
        <v>2834</v>
      </c>
      <c r="B1777" s="330"/>
      <c r="C1777" s="331" t="s">
        <v>430</v>
      </c>
      <c r="D1777" s="332"/>
      <c r="E1777" s="333"/>
      <c r="F1777" s="334">
        <v>2</v>
      </c>
      <c r="G1777" s="335" t="s">
        <v>431</v>
      </c>
      <c r="H1777" s="263" t="s">
        <v>432</v>
      </c>
      <c r="I1777" s="263"/>
      <c r="J1777" s="331" t="s">
        <v>433</v>
      </c>
      <c r="K1777" s="336"/>
      <c r="L1777" s="337"/>
      <c r="M1777" s="337"/>
      <c r="N1777" s="338"/>
      <c r="O1777" s="339"/>
      <c r="P1777" s="340"/>
      <c r="Q1777" s="341"/>
      <c r="R1777" s="341"/>
      <c r="S1777" s="342"/>
      <c r="T1777" s="267"/>
      <c r="U1777" s="268"/>
      <c r="V1777" s="343"/>
    </row>
    <row r="1778" spans="1:22" s="223" customFormat="1" ht="51.75" customHeight="1" thickBot="1">
      <c r="A1778" s="322" t="s">
        <v>2835</v>
      </c>
      <c r="B1778" s="330"/>
      <c r="C1778" s="332" t="s">
        <v>434</v>
      </c>
      <c r="D1778" s="333"/>
      <c r="E1778" s="344" t="s">
        <v>435</v>
      </c>
      <c r="F1778" s="345" t="s">
        <v>436</v>
      </c>
      <c r="G1778" s="335"/>
      <c r="H1778" s="263"/>
      <c r="I1778" s="263"/>
      <c r="J1778" s="260" t="s">
        <v>437</v>
      </c>
      <c r="K1778" s="346" t="s">
        <v>438</v>
      </c>
      <c r="L1778" s="347" t="s">
        <v>439</v>
      </c>
      <c r="M1778" s="347"/>
      <c r="N1778" s="348" t="s">
        <v>440</v>
      </c>
      <c r="O1778" s="349"/>
      <c r="P1778" s="350" t="s">
        <v>1640</v>
      </c>
      <c r="Q1778" s="351" t="s">
        <v>441</v>
      </c>
      <c r="R1778" s="352"/>
      <c r="S1778" s="353">
        <v>3</v>
      </c>
      <c r="T1778" s="354"/>
      <c r="U1778" s="355"/>
      <c r="V1778" s="356"/>
    </row>
    <row r="1779" spans="1:22" s="223" customFormat="1" ht="15.75" customHeight="1">
      <c r="A1779" s="322" t="s">
        <v>2836</v>
      </c>
      <c r="B1779" s="330"/>
      <c r="C1779" s="357">
        <v>1</v>
      </c>
      <c r="D1779" s="358" t="s">
        <v>275</v>
      </c>
      <c r="E1779" s="359">
        <v>0.5</v>
      </c>
      <c r="F1779" s="360">
        <v>2893.1774999999998</v>
      </c>
      <c r="G1779" s="360">
        <v>548.08000000000004</v>
      </c>
      <c r="H1779" s="361" t="s">
        <v>1575</v>
      </c>
      <c r="I1779" s="362"/>
      <c r="J1779" s="363" t="s">
        <v>1575</v>
      </c>
      <c r="K1779" s="364" t="s">
        <v>1629</v>
      </c>
      <c r="L1779" s="365" t="s">
        <v>36</v>
      </c>
      <c r="M1779" s="366" t="s">
        <v>1665</v>
      </c>
      <c r="N1779" s="367" t="s">
        <v>416</v>
      </c>
      <c r="O1779" s="368" t="s">
        <v>177</v>
      </c>
      <c r="P1779" s="369"/>
      <c r="Q1779" s="370">
        <v>63</v>
      </c>
      <c r="R1779" s="371" t="s">
        <v>442</v>
      </c>
      <c r="S1779" s="372"/>
      <c r="T1779" s="254" t="s">
        <v>443</v>
      </c>
      <c r="U1779" s="325"/>
      <c r="V1779" s="255"/>
    </row>
    <row r="1780" spans="1:22" s="223" customFormat="1" ht="15.75" customHeight="1" thickBot="1">
      <c r="A1780" s="322" t="s">
        <v>2837</v>
      </c>
      <c r="B1780" s="330"/>
      <c r="C1780" s="357">
        <v>2</v>
      </c>
      <c r="D1780" s="358" t="s">
        <v>276</v>
      </c>
      <c r="E1780" s="359">
        <v>0.5</v>
      </c>
      <c r="F1780" s="360">
        <v>6618.6900000000005</v>
      </c>
      <c r="G1780" s="360">
        <v>548.08000000000004</v>
      </c>
      <c r="H1780" s="361" t="s">
        <v>1575</v>
      </c>
      <c r="I1780" s="362"/>
      <c r="J1780" s="363" t="s">
        <v>1575</v>
      </c>
      <c r="K1780" s="364" t="s">
        <v>1629</v>
      </c>
      <c r="L1780" s="365" t="s">
        <v>442</v>
      </c>
      <c r="M1780" s="366" t="s">
        <v>1642</v>
      </c>
      <c r="N1780" s="367" t="s">
        <v>416</v>
      </c>
      <c r="O1780" s="368"/>
      <c r="P1780" s="369"/>
      <c r="Q1780" s="373"/>
      <c r="R1780" s="374"/>
      <c r="S1780" s="375"/>
      <c r="T1780" s="354"/>
      <c r="U1780" s="376"/>
      <c r="V1780" s="355"/>
    </row>
    <row r="1781" spans="1:22" s="223" customFormat="1" ht="15.75" customHeight="1">
      <c r="A1781" s="322" t="s">
        <v>2838</v>
      </c>
      <c r="B1781" s="330"/>
      <c r="C1781" s="357">
        <v>3</v>
      </c>
      <c r="D1781" s="358" t="s">
        <v>1629</v>
      </c>
      <c r="E1781" s="359" t="s">
        <v>1629</v>
      </c>
      <c r="F1781" s="360" t="s">
        <v>1629</v>
      </c>
      <c r="G1781" s="360" t="s">
        <v>1629</v>
      </c>
      <c r="H1781" s="361" t="s">
        <v>1629</v>
      </c>
      <c r="I1781" s="362"/>
      <c r="J1781" s="363" t="s">
        <v>1629</v>
      </c>
      <c r="K1781" s="364" t="s">
        <v>1629</v>
      </c>
      <c r="L1781" s="365"/>
      <c r="M1781" s="366" t="s">
        <v>1629</v>
      </c>
      <c r="N1781" s="367"/>
      <c r="O1781" s="377"/>
      <c r="P1781" s="378"/>
      <c r="Q1781" s="379"/>
      <c r="R1781" s="380"/>
      <c r="S1781" s="381"/>
      <c r="T1781" s="382"/>
      <c r="U1781" s="382"/>
      <c r="V1781" s="383"/>
    </row>
    <row r="1782" spans="1:22" s="223" customFormat="1" ht="15.75" customHeight="1">
      <c r="A1782" s="322" t="s">
        <v>2839</v>
      </c>
      <c r="B1782" s="330"/>
      <c r="C1782" s="357">
        <v>4</v>
      </c>
      <c r="D1782" s="358" t="s">
        <v>1629</v>
      </c>
      <c r="E1782" s="359" t="s">
        <v>1629</v>
      </c>
      <c r="F1782" s="360" t="s">
        <v>1629</v>
      </c>
      <c r="G1782" s="360" t="s">
        <v>1629</v>
      </c>
      <c r="H1782" s="361" t="s">
        <v>1629</v>
      </c>
      <c r="I1782" s="362"/>
      <c r="J1782" s="363" t="s">
        <v>1629</v>
      </c>
      <c r="K1782" s="364" t="s">
        <v>1629</v>
      </c>
      <c r="L1782" s="365"/>
      <c r="M1782" s="366" t="s">
        <v>1629</v>
      </c>
      <c r="N1782" s="367"/>
      <c r="O1782" s="384" t="s">
        <v>445</v>
      </c>
      <c r="P1782" s="331" t="s">
        <v>446</v>
      </c>
      <c r="Q1782" s="332"/>
      <c r="R1782" s="332"/>
      <c r="S1782" s="333"/>
      <c r="T1782" s="329"/>
      <c r="U1782" s="329"/>
      <c r="V1782" s="385"/>
    </row>
    <row r="1783" spans="1:22" s="223" customFormat="1" ht="17.25" customHeight="1">
      <c r="A1783" s="322" t="s">
        <v>2840</v>
      </c>
      <c r="B1783" s="330"/>
      <c r="C1783" s="357">
        <v>5</v>
      </c>
      <c r="D1783" s="358" t="s">
        <v>1629</v>
      </c>
      <c r="E1783" s="359" t="s">
        <v>1629</v>
      </c>
      <c r="F1783" s="360" t="s">
        <v>1629</v>
      </c>
      <c r="G1783" s="360" t="s">
        <v>1629</v>
      </c>
      <c r="H1783" s="361" t="s">
        <v>1629</v>
      </c>
      <c r="I1783" s="362"/>
      <c r="J1783" s="363" t="s">
        <v>1629</v>
      </c>
      <c r="K1783" s="364" t="s">
        <v>1629</v>
      </c>
      <c r="L1783" s="365"/>
      <c r="M1783" s="366" t="s">
        <v>1629</v>
      </c>
      <c r="N1783" s="367"/>
      <c r="O1783" s="386"/>
      <c r="P1783" s="260" t="s">
        <v>447</v>
      </c>
      <c r="Q1783" s="260" t="s">
        <v>448</v>
      </c>
      <c r="R1783" s="263" t="s">
        <v>449</v>
      </c>
      <c r="S1783" s="263"/>
      <c r="T1783" s="329"/>
      <c r="U1783" s="329"/>
      <c r="V1783" s="385"/>
    </row>
    <row r="1784" spans="1:22" s="223" customFormat="1" ht="16.5" customHeight="1" thickBot="1">
      <c r="A1784" s="322" t="s">
        <v>2841</v>
      </c>
      <c r="B1784" s="330"/>
      <c r="C1784" s="387">
        <v>6</v>
      </c>
      <c r="D1784" s="388" t="s">
        <v>1629</v>
      </c>
      <c r="E1784" s="389" t="s">
        <v>1629</v>
      </c>
      <c r="F1784" s="360" t="s">
        <v>1629</v>
      </c>
      <c r="G1784" s="360" t="s">
        <v>1629</v>
      </c>
      <c r="H1784" s="361" t="s">
        <v>1629</v>
      </c>
      <c r="I1784" s="362"/>
      <c r="J1784" s="363" t="s">
        <v>1629</v>
      </c>
      <c r="K1784" s="364" t="s">
        <v>1629</v>
      </c>
      <c r="L1784" s="365"/>
      <c r="M1784" s="366" t="s">
        <v>1629</v>
      </c>
      <c r="N1784" s="390"/>
      <c r="O1784" s="391" t="s">
        <v>1575</v>
      </c>
      <c r="P1784" s="392">
        <v>1</v>
      </c>
      <c r="Q1784" s="393">
        <v>1096.1538462000001</v>
      </c>
      <c r="R1784" s="394">
        <v>9511.8675000000003</v>
      </c>
      <c r="S1784" s="394"/>
      <c r="T1784" s="329"/>
      <c r="U1784" s="329"/>
      <c r="V1784" s="385"/>
    </row>
    <row r="1785" spans="1:22" s="223" customFormat="1" ht="16.5" customHeight="1" thickBot="1">
      <c r="A1785" s="322" t="s">
        <v>2842</v>
      </c>
      <c r="B1785" s="395"/>
      <c r="C1785" s="396" t="s">
        <v>450</v>
      </c>
      <c r="D1785" s="397"/>
      <c r="E1785" s="397"/>
      <c r="F1785" s="398"/>
      <c r="G1785" s="399"/>
      <c r="H1785" s="400" t="s">
        <v>1575</v>
      </c>
      <c r="I1785" s="401"/>
      <c r="J1785" s="402" t="s">
        <v>1575</v>
      </c>
      <c r="K1785" s="403" t="s">
        <v>1575</v>
      </c>
      <c r="L1785" s="404"/>
      <c r="M1785" s="405"/>
      <c r="N1785" s="406"/>
      <c r="O1785" s="407" t="s">
        <v>1629</v>
      </c>
      <c r="P1785" s="407"/>
      <c r="Q1785" s="407"/>
      <c r="R1785" s="407"/>
      <c r="S1785" s="407"/>
      <c r="T1785" s="408"/>
      <c r="U1785" s="409"/>
      <c r="V1785" s="410"/>
    </row>
    <row r="1786" spans="1:22" ht="24.9" customHeight="1"/>
    <row r="1787" spans="1:22" ht="24.9" customHeight="1"/>
    <row r="1788" spans="1:22" s="243" customFormat="1" ht="24" thickBot="1">
      <c r="A1788" s="235">
        <v>63</v>
      </c>
      <c r="B1788" s="236" t="s">
        <v>388</v>
      </c>
      <c r="C1788" s="236"/>
      <c r="D1788" s="236"/>
      <c r="E1788" s="237">
        <v>64</v>
      </c>
      <c r="F1788" s="238" t="s">
        <v>111</v>
      </c>
      <c r="G1788" s="239"/>
      <c r="H1788" s="239"/>
      <c r="I1788" s="238"/>
      <c r="J1788" s="238"/>
      <c r="K1788" s="238"/>
      <c r="L1788" s="238"/>
      <c r="M1788" s="240"/>
      <c r="N1788" s="240"/>
      <c r="O1788" s="239"/>
      <c r="P1788" s="239"/>
      <c r="Q1788" s="241"/>
      <c r="R1788" s="241"/>
      <c r="S1788" s="241"/>
      <c r="T1788" s="241"/>
      <c r="U1788" s="242"/>
    </row>
    <row r="1789" spans="1:22" s="222" customFormat="1" ht="24.75" customHeight="1">
      <c r="A1789" s="221"/>
      <c r="B1789" s="244" t="s">
        <v>389</v>
      </c>
      <c r="C1789" s="245" t="s">
        <v>390</v>
      </c>
      <c r="D1789" s="246" t="s">
        <v>391</v>
      </c>
      <c r="E1789" s="246"/>
      <c r="F1789" s="246" t="s">
        <v>392</v>
      </c>
      <c r="G1789" s="247"/>
      <c r="H1789" s="248" t="s">
        <v>393</v>
      </c>
      <c r="I1789" s="249" t="s">
        <v>394</v>
      </c>
      <c r="J1789" s="248" t="s">
        <v>395</v>
      </c>
      <c r="K1789" s="248" t="s">
        <v>396</v>
      </c>
      <c r="L1789" s="248" t="s">
        <v>397</v>
      </c>
      <c r="M1789" s="248" t="s">
        <v>398</v>
      </c>
      <c r="N1789" s="250" t="s">
        <v>399</v>
      </c>
      <c r="O1789" s="251"/>
      <c r="P1789" s="252" t="s">
        <v>400</v>
      </c>
      <c r="Q1789" s="253"/>
      <c r="R1789" s="254" t="s">
        <v>401</v>
      </c>
      <c r="S1789" s="255"/>
      <c r="T1789" s="256" t="s">
        <v>402</v>
      </c>
      <c r="U1789" s="257"/>
      <c r="V1789" s="258"/>
    </row>
    <row r="1790" spans="1:22" s="222" customFormat="1" ht="73.5" customHeight="1">
      <c r="A1790" s="221"/>
      <c r="B1790" s="259"/>
      <c r="C1790" s="260" t="s">
        <v>403</v>
      </c>
      <c r="D1790" s="261" t="s">
        <v>45</v>
      </c>
      <c r="E1790" s="261" t="s">
        <v>404</v>
      </c>
      <c r="F1790" s="261" t="s">
        <v>405</v>
      </c>
      <c r="G1790" s="262" t="s">
        <v>406</v>
      </c>
      <c r="H1790" s="263"/>
      <c r="I1790" s="264"/>
      <c r="J1790" s="263"/>
      <c r="K1790" s="263"/>
      <c r="L1790" s="263"/>
      <c r="M1790" s="263"/>
      <c r="N1790" s="260" t="s">
        <v>407</v>
      </c>
      <c r="O1790" s="261" t="s">
        <v>408</v>
      </c>
      <c r="P1790" s="265"/>
      <c r="Q1790" s="266"/>
      <c r="R1790" s="267"/>
      <c r="S1790" s="268"/>
      <c r="T1790" s="269" t="s">
        <v>409</v>
      </c>
      <c r="U1790" s="270" t="s">
        <v>410</v>
      </c>
      <c r="V1790" s="271" t="s">
        <v>411</v>
      </c>
    </row>
    <row r="1791" spans="1:22" s="222" customFormat="1" ht="26.25" customHeight="1">
      <c r="A1791" s="221"/>
      <c r="B1791" s="272"/>
      <c r="C1791" s="273">
        <v>3</v>
      </c>
      <c r="D1791" s="273">
        <v>4</v>
      </c>
      <c r="E1791" s="273">
        <v>5</v>
      </c>
      <c r="F1791" s="273">
        <v>6</v>
      </c>
      <c r="G1791" s="273">
        <v>7</v>
      </c>
      <c r="H1791" s="273">
        <v>8</v>
      </c>
      <c r="I1791" s="273">
        <v>9</v>
      </c>
      <c r="J1791" s="273">
        <v>10</v>
      </c>
      <c r="K1791" s="273">
        <v>11</v>
      </c>
      <c r="L1791" s="273">
        <v>12</v>
      </c>
      <c r="M1791" s="273">
        <v>13</v>
      </c>
      <c r="N1791" s="273">
        <v>14</v>
      </c>
      <c r="O1791" s="273">
        <v>15</v>
      </c>
      <c r="P1791" s="274">
        <v>16</v>
      </c>
      <c r="Q1791" s="275">
        <v>17</v>
      </c>
      <c r="R1791" s="274">
        <v>18</v>
      </c>
      <c r="S1791" s="275">
        <v>19</v>
      </c>
      <c r="T1791" s="276">
        <v>20</v>
      </c>
      <c r="U1791" s="277">
        <v>21</v>
      </c>
      <c r="V1791" s="278">
        <v>22</v>
      </c>
    </row>
    <row r="1792" spans="1:22" s="293" customFormat="1" ht="24.9" customHeight="1">
      <c r="A1792" s="279" t="s">
        <v>2843</v>
      </c>
      <c r="B1792" s="280">
        <v>1</v>
      </c>
      <c r="C1792" s="281" t="s">
        <v>846</v>
      </c>
      <c r="D1792" s="281" t="s">
        <v>976</v>
      </c>
      <c r="E1792" s="281" t="s">
        <v>977</v>
      </c>
      <c r="F1792" s="281" t="s">
        <v>417</v>
      </c>
      <c r="G1792" s="282">
        <v>1</v>
      </c>
      <c r="H1792" s="283" t="s">
        <v>416</v>
      </c>
      <c r="I1792" s="284">
        <v>1</v>
      </c>
      <c r="J1792" s="285" t="s">
        <v>277</v>
      </c>
      <c r="K1792" s="286">
        <v>38336</v>
      </c>
      <c r="L1792" s="286">
        <v>39261</v>
      </c>
      <c r="M1792" s="287">
        <v>7017.42</v>
      </c>
      <c r="N1792" s="288">
        <v>7017.42</v>
      </c>
      <c r="O1792" s="289">
        <v>7017.42</v>
      </c>
      <c r="P1792" s="794"/>
      <c r="Q1792" s="795"/>
      <c r="R1792" s="797"/>
      <c r="S1792" s="798"/>
      <c r="T1792" s="290" t="s">
        <v>416</v>
      </c>
      <c r="U1792" s="291">
        <v>30</v>
      </c>
      <c r="V1792" s="292" t="s">
        <v>416</v>
      </c>
    </row>
    <row r="1793" spans="1:22" s="293" customFormat="1" ht="24.9" customHeight="1">
      <c r="A1793" s="279" t="s">
        <v>2844</v>
      </c>
      <c r="B1793" s="413">
        <v>2</v>
      </c>
      <c r="C1793" s="414" t="s">
        <v>463</v>
      </c>
      <c r="D1793" s="414" t="s">
        <v>978</v>
      </c>
      <c r="E1793" s="414" t="s">
        <v>979</v>
      </c>
      <c r="F1793" s="414" t="s">
        <v>423</v>
      </c>
      <c r="G1793" s="282">
        <v>0.45</v>
      </c>
      <c r="H1793" s="426" t="s">
        <v>416</v>
      </c>
      <c r="I1793" s="284">
        <v>1</v>
      </c>
      <c r="J1793" s="285" t="s">
        <v>277</v>
      </c>
      <c r="K1793" s="416">
        <v>44536</v>
      </c>
      <c r="L1793" s="416">
        <v>44834</v>
      </c>
      <c r="M1793" s="287">
        <v>963.08</v>
      </c>
      <c r="N1793" s="288">
        <v>433.38600000000002</v>
      </c>
      <c r="O1793" s="289">
        <v>433.38600000000002</v>
      </c>
      <c r="P1793" s="794"/>
      <c r="Q1793" s="795"/>
      <c r="R1793" s="797"/>
      <c r="S1793" s="798"/>
      <c r="T1793" s="290" t="s">
        <v>416</v>
      </c>
      <c r="U1793" s="291">
        <v>67</v>
      </c>
      <c r="V1793" s="292" t="s">
        <v>416</v>
      </c>
    </row>
    <row r="1794" spans="1:22" s="293" customFormat="1" ht="24.9" customHeight="1">
      <c r="A1794" s="279" t="s">
        <v>2845</v>
      </c>
      <c r="B1794" s="417"/>
      <c r="C1794" s="418"/>
      <c r="D1794" s="418"/>
      <c r="E1794" s="418"/>
      <c r="F1794" s="418"/>
      <c r="G1794" s="282">
        <v>0.05</v>
      </c>
      <c r="H1794" s="427"/>
      <c r="I1794" s="284">
        <v>2</v>
      </c>
      <c r="J1794" s="285" t="s">
        <v>278</v>
      </c>
      <c r="K1794" s="420"/>
      <c r="L1794" s="420"/>
      <c r="M1794" s="287">
        <v>347.45</v>
      </c>
      <c r="N1794" s="288">
        <v>17.372499999999999</v>
      </c>
      <c r="O1794" s="289" t="s">
        <v>1629</v>
      </c>
      <c r="P1794" s="794"/>
      <c r="Q1794" s="795"/>
      <c r="R1794" s="797"/>
      <c r="S1794" s="798"/>
      <c r="T1794" s="290" t="s">
        <v>416</v>
      </c>
      <c r="U1794" s="291">
        <v>9</v>
      </c>
      <c r="V1794" s="292" t="s">
        <v>416</v>
      </c>
    </row>
    <row r="1795" spans="1:22" s="293" customFormat="1" ht="24.9" customHeight="1">
      <c r="A1795" s="279" t="s">
        <v>2846</v>
      </c>
      <c r="B1795" s="280">
        <v>3</v>
      </c>
      <c r="C1795" s="281" t="s">
        <v>463</v>
      </c>
      <c r="D1795" s="281" t="s">
        <v>980</v>
      </c>
      <c r="E1795" s="281" t="s">
        <v>981</v>
      </c>
      <c r="F1795" s="281" t="s">
        <v>423</v>
      </c>
      <c r="G1795" s="282">
        <v>0.95</v>
      </c>
      <c r="H1795" s="283" t="s">
        <v>416</v>
      </c>
      <c r="I1795" s="284">
        <v>1</v>
      </c>
      <c r="J1795" s="285" t="s">
        <v>277</v>
      </c>
      <c r="K1795" s="286">
        <v>44559</v>
      </c>
      <c r="L1795" s="286">
        <v>45278</v>
      </c>
      <c r="M1795" s="287">
        <v>1141.97</v>
      </c>
      <c r="N1795" s="288">
        <v>1084.8715</v>
      </c>
      <c r="O1795" s="289">
        <v>1084.8715</v>
      </c>
      <c r="P1795" s="794"/>
      <c r="Q1795" s="795"/>
      <c r="R1795" s="797"/>
      <c r="S1795" s="798"/>
      <c r="T1795" s="290" t="s">
        <v>416</v>
      </c>
      <c r="U1795" s="291">
        <v>68</v>
      </c>
      <c r="V1795" s="292" t="s">
        <v>416</v>
      </c>
    </row>
    <row r="1796" spans="1:22" s="293" customFormat="1" ht="24.9" customHeight="1">
      <c r="A1796" s="279" t="s">
        <v>2847</v>
      </c>
      <c r="B1796" s="280">
        <v>4</v>
      </c>
      <c r="C1796" s="281" t="s">
        <v>454</v>
      </c>
      <c r="D1796" s="281" t="s">
        <v>982</v>
      </c>
      <c r="E1796" s="281" t="s">
        <v>983</v>
      </c>
      <c r="F1796" s="281" t="s">
        <v>423</v>
      </c>
      <c r="G1796" s="282">
        <v>0.5</v>
      </c>
      <c r="H1796" s="283" t="s">
        <v>416</v>
      </c>
      <c r="I1796" s="284">
        <v>2</v>
      </c>
      <c r="J1796" s="285" t="s">
        <v>278</v>
      </c>
      <c r="K1796" s="425">
        <v>43496</v>
      </c>
      <c r="L1796" s="286">
        <v>44502</v>
      </c>
      <c r="M1796" s="287">
        <v>4299.8900000000003</v>
      </c>
      <c r="N1796" s="288">
        <v>2149.9450000000002</v>
      </c>
      <c r="O1796" s="289">
        <v>2149.9450000000002</v>
      </c>
      <c r="P1796" s="794"/>
      <c r="Q1796" s="795"/>
      <c r="R1796" s="797"/>
      <c r="S1796" s="798"/>
      <c r="T1796" s="290" t="s">
        <v>416</v>
      </c>
      <c r="U1796" s="291">
        <v>5</v>
      </c>
      <c r="V1796" s="292" t="s">
        <v>416</v>
      </c>
    </row>
    <row r="1797" spans="1:22" s="293" customFormat="1" ht="24.9" customHeight="1">
      <c r="A1797" s="279" t="s">
        <v>2848</v>
      </c>
      <c r="B1797" s="280" t="s">
        <v>1629</v>
      </c>
      <c r="C1797" s="281"/>
      <c r="D1797" s="281"/>
      <c r="E1797" s="281"/>
      <c r="F1797" s="281"/>
      <c r="G1797" s="282"/>
      <c r="H1797" s="283"/>
      <c r="I1797" s="284"/>
      <c r="J1797" s="285" t="s">
        <v>1629</v>
      </c>
      <c r="K1797" s="286"/>
      <c r="L1797" s="286"/>
      <c r="M1797" s="287"/>
      <c r="N1797" s="288" t="s">
        <v>1629</v>
      </c>
      <c r="O1797" s="289" t="s">
        <v>1629</v>
      </c>
      <c r="P1797" s="794"/>
      <c r="Q1797" s="795"/>
      <c r="R1797" s="797"/>
      <c r="S1797" s="798"/>
      <c r="T1797" s="290"/>
      <c r="U1797" s="291"/>
      <c r="V1797" s="292"/>
    </row>
    <row r="1798" spans="1:22" s="293" customFormat="1" ht="24.9" customHeight="1">
      <c r="A1798" s="279" t="s">
        <v>2849</v>
      </c>
      <c r="B1798" s="280" t="s">
        <v>1629</v>
      </c>
      <c r="C1798" s="281"/>
      <c r="D1798" s="281"/>
      <c r="E1798" s="281"/>
      <c r="F1798" s="281"/>
      <c r="G1798" s="282"/>
      <c r="H1798" s="283"/>
      <c r="I1798" s="284"/>
      <c r="J1798" s="285" t="s">
        <v>1629</v>
      </c>
      <c r="K1798" s="286"/>
      <c r="L1798" s="286"/>
      <c r="M1798" s="287"/>
      <c r="N1798" s="288" t="s">
        <v>1629</v>
      </c>
      <c r="O1798" s="289" t="s">
        <v>1629</v>
      </c>
      <c r="P1798" s="794"/>
      <c r="Q1798" s="795"/>
      <c r="R1798" s="797"/>
      <c r="S1798" s="798"/>
      <c r="T1798" s="290"/>
      <c r="U1798" s="291"/>
      <c r="V1798" s="292"/>
    </row>
    <row r="1799" spans="1:22" s="293" customFormat="1" ht="24.9" customHeight="1">
      <c r="A1799" s="279" t="s">
        <v>2850</v>
      </c>
      <c r="B1799" s="280" t="s">
        <v>1629</v>
      </c>
      <c r="C1799" s="281"/>
      <c r="D1799" s="281"/>
      <c r="E1799" s="281"/>
      <c r="F1799" s="281"/>
      <c r="G1799" s="282"/>
      <c r="H1799" s="283"/>
      <c r="I1799" s="284"/>
      <c r="J1799" s="285" t="s">
        <v>1629</v>
      </c>
      <c r="K1799" s="286"/>
      <c r="L1799" s="286"/>
      <c r="M1799" s="294"/>
      <c r="N1799" s="288" t="s">
        <v>1629</v>
      </c>
      <c r="O1799" s="289" t="s">
        <v>1629</v>
      </c>
      <c r="P1799" s="794"/>
      <c r="Q1799" s="795"/>
      <c r="R1799" s="797"/>
      <c r="S1799" s="798"/>
      <c r="T1799" s="290"/>
      <c r="U1799" s="291"/>
      <c r="V1799" s="292"/>
    </row>
    <row r="1800" spans="1:22" s="293" customFormat="1" ht="24.9" customHeight="1">
      <c r="A1800" s="279" t="s">
        <v>2851</v>
      </c>
      <c r="B1800" s="280" t="s">
        <v>1629</v>
      </c>
      <c r="C1800" s="281"/>
      <c r="D1800" s="281"/>
      <c r="E1800" s="281"/>
      <c r="F1800" s="281"/>
      <c r="G1800" s="282"/>
      <c r="H1800" s="283"/>
      <c r="I1800" s="284"/>
      <c r="J1800" s="285" t="s">
        <v>1629</v>
      </c>
      <c r="K1800" s="286"/>
      <c r="L1800" s="286"/>
      <c r="M1800" s="294"/>
      <c r="N1800" s="288" t="s">
        <v>1629</v>
      </c>
      <c r="O1800" s="289" t="s">
        <v>1629</v>
      </c>
      <c r="P1800" s="794"/>
      <c r="Q1800" s="795"/>
      <c r="R1800" s="797"/>
      <c r="S1800" s="798"/>
      <c r="T1800" s="290"/>
      <c r="U1800" s="291"/>
      <c r="V1800" s="292"/>
    </row>
    <row r="1801" spans="1:22" s="293" customFormat="1" ht="24.9" customHeight="1" thickBot="1">
      <c r="A1801" s="279" t="s">
        <v>2852</v>
      </c>
      <c r="B1801" s="295" t="s">
        <v>1629</v>
      </c>
      <c r="C1801" s="296"/>
      <c r="D1801" s="296"/>
      <c r="E1801" s="296"/>
      <c r="F1801" s="296"/>
      <c r="G1801" s="297"/>
      <c r="H1801" s="298"/>
      <c r="I1801" s="299"/>
      <c r="J1801" s="300" t="s">
        <v>1629</v>
      </c>
      <c r="K1801" s="301"/>
      <c r="L1801" s="301"/>
      <c r="M1801" s="302"/>
      <c r="N1801" s="288" t="s">
        <v>1629</v>
      </c>
      <c r="O1801" s="289" t="s">
        <v>1629</v>
      </c>
      <c r="P1801" s="794"/>
      <c r="Q1801" s="795"/>
      <c r="R1801" s="797"/>
      <c r="S1801" s="798"/>
      <c r="T1801" s="290"/>
      <c r="U1801" s="291"/>
      <c r="V1801" s="292"/>
    </row>
    <row r="1802" spans="1:22" s="222" customFormat="1" ht="12" customHeight="1">
      <c r="A1802" s="279"/>
      <c r="B1802" s="303"/>
      <c r="C1802" s="304"/>
      <c r="D1802" s="304"/>
      <c r="E1802" s="304"/>
      <c r="F1802" s="304"/>
      <c r="G1802" s="304"/>
      <c r="H1802" s="305"/>
      <c r="I1802" s="304"/>
      <c r="J1802" s="304"/>
      <c r="K1802" s="304"/>
      <c r="L1802" s="304"/>
      <c r="M1802" s="304"/>
      <c r="N1802" s="304"/>
      <c r="O1802" s="306"/>
      <c r="P1802" s="304"/>
      <c r="Q1802" s="304"/>
      <c r="R1802" s="306"/>
      <c r="S1802" s="304"/>
      <c r="T1802" s="304"/>
      <c r="U1802" s="307"/>
      <c r="V1802" s="308"/>
    </row>
    <row r="1803" spans="1:22" s="222" customFormat="1" ht="17.25" customHeight="1" thickBot="1">
      <c r="A1803" s="279" t="s">
        <v>2853</v>
      </c>
      <c r="B1803" s="309"/>
      <c r="C1803" s="310"/>
      <c r="D1803" s="310"/>
      <c r="E1803" s="310"/>
      <c r="F1803" s="310"/>
      <c r="G1803" s="310"/>
      <c r="H1803" s="310"/>
      <c r="I1803" s="310"/>
      <c r="J1803" s="310"/>
      <c r="K1803" s="310"/>
      <c r="L1803" s="310"/>
      <c r="M1803" s="310"/>
      <c r="N1803" s="311" t="s">
        <v>424</v>
      </c>
      <c r="O1803" s="312">
        <v>2671.4056249999999</v>
      </c>
      <c r="P1803" s="313"/>
      <c r="Q1803" s="313"/>
      <c r="R1803" s="314"/>
      <c r="S1803" s="314"/>
      <c r="T1803" s="315"/>
      <c r="U1803" s="316"/>
      <c r="V1803" s="317"/>
    </row>
    <row r="1804" spans="1:22" ht="17.25" customHeight="1">
      <c r="B1804" s="319"/>
      <c r="C1804" s="319"/>
      <c r="D1804" s="319"/>
      <c r="E1804" s="319"/>
      <c r="F1804" s="319"/>
      <c r="G1804" s="320"/>
      <c r="H1804" s="320"/>
      <c r="I1804" s="320"/>
      <c r="J1804" s="320"/>
      <c r="K1804" s="320"/>
      <c r="L1804" s="320"/>
      <c r="M1804" s="320"/>
      <c r="N1804" s="320"/>
      <c r="O1804" s="320"/>
      <c r="P1804" s="320"/>
      <c r="Q1804" s="320"/>
      <c r="R1804" s="320"/>
      <c r="S1804" s="320"/>
      <c r="T1804" s="320"/>
      <c r="U1804" s="320"/>
      <c r="V1804" s="320"/>
    </row>
    <row r="1805" spans="1:22" s="222" customFormat="1" ht="16.5" customHeight="1" thickBot="1">
      <c r="A1805" s="221"/>
      <c r="B1805" s="321" t="s">
        <v>425</v>
      </c>
      <c r="C1805" s="321"/>
      <c r="D1805" s="321"/>
      <c r="E1805" s="321"/>
      <c r="F1805" s="321"/>
      <c r="G1805" s="321"/>
      <c r="H1805" s="321"/>
      <c r="I1805" s="321"/>
      <c r="J1805" s="321"/>
      <c r="K1805" s="321"/>
      <c r="L1805" s="321"/>
      <c r="M1805" s="321"/>
      <c r="N1805" s="321"/>
      <c r="O1805" s="321"/>
      <c r="P1805" s="321"/>
      <c r="Q1805" s="321"/>
      <c r="R1805" s="321"/>
      <c r="S1805" s="321"/>
      <c r="T1805" s="321"/>
      <c r="U1805" s="321"/>
      <c r="V1805" s="321"/>
    </row>
    <row r="1806" spans="1:22" s="223" customFormat="1" ht="22.5" customHeight="1">
      <c r="A1806" s="322" t="s">
        <v>2854</v>
      </c>
      <c r="B1806" s="323" t="s">
        <v>426</v>
      </c>
      <c r="C1806" s="324" t="s">
        <v>427</v>
      </c>
      <c r="D1806" s="325"/>
      <c r="E1806" s="325"/>
      <c r="F1806" s="325"/>
      <c r="G1806" s="325"/>
      <c r="H1806" s="325"/>
      <c r="I1806" s="325"/>
      <c r="J1806" s="325"/>
      <c r="K1806" s="325"/>
      <c r="L1806" s="325"/>
      <c r="M1806" s="255"/>
      <c r="N1806" s="326"/>
      <c r="O1806" s="327"/>
      <c r="P1806" s="324" t="s">
        <v>428</v>
      </c>
      <c r="Q1806" s="325"/>
      <c r="R1806" s="325"/>
      <c r="S1806" s="255"/>
      <c r="T1806" s="254" t="s">
        <v>429</v>
      </c>
      <c r="U1806" s="255"/>
      <c r="V1806" s="328" t="s">
        <v>1575</v>
      </c>
    </row>
    <row r="1807" spans="1:22" s="223" customFormat="1" ht="22.5" customHeight="1">
      <c r="A1807" s="322" t="s">
        <v>2855</v>
      </c>
      <c r="B1807" s="330"/>
      <c r="C1807" s="331" t="s">
        <v>430</v>
      </c>
      <c r="D1807" s="332"/>
      <c r="E1807" s="333"/>
      <c r="F1807" s="334">
        <v>2</v>
      </c>
      <c r="G1807" s="335" t="s">
        <v>431</v>
      </c>
      <c r="H1807" s="263" t="s">
        <v>432</v>
      </c>
      <c r="I1807" s="263"/>
      <c r="J1807" s="331" t="s">
        <v>433</v>
      </c>
      <c r="K1807" s="336"/>
      <c r="L1807" s="337"/>
      <c r="M1807" s="337"/>
      <c r="N1807" s="338"/>
      <c r="O1807" s="339"/>
      <c r="P1807" s="340"/>
      <c r="Q1807" s="341"/>
      <c r="R1807" s="341"/>
      <c r="S1807" s="342"/>
      <c r="T1807" s="267"/>
      <c r="U1807" s="268"/>
      <c r="V1807" s="343"/>
    </row>
    <row r="1808" spans="1:22" s="223" customFormat="1" ht="51.75" customHeight="1" thickBot="1">
      <c r="A1808" s="322" t="s">
        <v>2856</v>
      </c>
      <c r="B1808" s="330"/>
      <c r="C1808" s="332" t="s">
        <v>434</v>
      </c>
      <c r="D1808" s="333"/>
      <c r="E1808" s="344" t="s">
        <v>435</v>
      </c>
      <c r="F1808" s="345" t="s">
        <v>436</v>
      </c>
      <c r="G1808" s="335"/>
      <c r="H1808" s="263"/>
      <c r="I1808" s="263"/>
      <c r="J1808" s="260" t="s">
        <v>437</v>
      </c>
      <c r="K1808" s="346" t="s">
        <v>438</v>
      </c>
      <c r="L1808" s="347" t="s">
        <v>439</v>
      </c>
      <c r="M1808" s="347"/>
      <c r="N1808" s="348" t="s">
        <v>440</v>
      </c>
      <c r="O1808" s="349"/>
      <c r="P1808" s="350" t="s">
        <v>1640</v>
      </c>
      <c r="Q1808" s="351" t="s">
        <v>441</v>
      </c>
      <c r="R1808" s="352"/>
      <c r="S1808" s="353">
        <v>4</v>
      </c>
      <c r="T1808" s="354"/>
      <c r="U1808" s="355"/>
      <c r="V1808" s="356"/>
    </row>
    <row r="1809" spans="1:22" s="223" customFormat="1" ht="15.75" customHeight="1">
      <c r="A1809" s="322" t="s">
        <v>2857</v>
      </c>
      <c r="B1809" s="330"/>
      <c r="C1809" s="357">
        <v>1</v>
      </c>
      <c r="D1809" s="358" t="s">
        <v>277</v>
      </c>
      <c r="E1809" s="359">
        <v>0.5</v>
      </c>
      <c r="F1809" s="360">
        <v>8535.6774999999998</v>
      </c>
      <c r="G1809" s="360">
        <v>548.08000000000004</v>
      </c>
      <c r="H1809" s="361" t="s">
        <v>1575</v>
      </c>
      <c r="I1809" s="362"/>
      <c r="J1809" s="363" t="s">
        <v>1575</v>
      </c>
      <c r="K1809" s="364" t="s">
        <v>1629</v>
      </c>
      <c r="L1809" s="365" t="s">
        <v>442</v>
      </c>
      <c r="M1809" s="366" t="s">
        <v>1642</v>
      </c>
      <c r="N1809" s="367" t="s">
        <v>416</v>
      </c>
      <c r="O1809" s="368" t="s">
        <v>177</v>
      </c>
      <c r="P1809" s="369"/>
      <c r="Q1809" s="370">
        <v>64</v>
      </c>
      <c r="R1809" s="371" t="s">
        <v>442</v>
      </c>
      <c r="S1809" s="372"/>
      <c r="T1809" s="254" t="s">
        <v>443</v>
      </c>
      <c r="U1809" s="325"/>
      <c r="V1809" s="255"/>
    </row>
    <row r="1810" spans="1:22" s="223" customFormat="1" ht="15.75" customHeight="1" thickBot="1">
      <c r="A1810" s="322" t="s">
        <v>2858</v>
      </c>
      <c r="B1810" s="330"/>
      <c r="C1810" s="357">
        <v>2</v>
      </c>
      <c r="D1810" s="358" t="s">
        <v>278</v>
      </c>
      <c r="E1810" s="359">
        <v>0.5</v>
      </c>
      <c r="F1810" s="360">
        <v>2149.9450000000002</v>
      </c>
      <c r="G1810" s="360">
        <v>548.08000000000004</v>
      </c>
      <c r="H1810" s="361" t="s">
        <v>1575</v>
      </c>
      <c r="I1810" s="362"/>
      <c r="J1810" s="363" t="s">
        <v>1575</v>
      </c>
      <c r="K1810" s="364" t="s">
        <v>1629</v>
      </c>
      <c r="L1810" s="365" t="s">
        <v>36</v>
      </c>
      <c r="M1810" s="366" t="s">
        <v>1665</v>
      </c>
      <c r="N1810" s="367" t="s">
        <v>416</v>
      </c>
      <c r="O1810" s="368"/>
      <c r="P1810" s="369"/>
      <c r="Q1810" s="373"/>
      <c r="R1810" s="374"/>
      <c r="S1810" s="375"/>
      <c r="T1810" s="354"/>
      <c r="U1810" s="376"/>
      <c r="V1810" s="355"/>
    </row>
    <row r="1811" spans="1:22" s="223" customFormat="1" ht="15.75" customHeight="1">
      <c r="A1811" s="322" t="s">
        <v>2859</v>
      </c>
      <c r="B1811" s="330"/>
      <c r="C1811" s="357">
        <v>3</v>
      </c>
      <c r="D1811" s="358" t="s">
        <v>1629</v>
      </c>
      <c r="E1811" s="359" t="s">
        <v>1629</v>
      </c>
      <c r="F1811" s="360" t="s">
        <v>1629</v>
      </c>
      <c r="G1811" s="360" t="s">
        <v>1629</v>
      </c>
      <c r="H1811" s="361" t="s">
        <v>1629</v>
      </c>
      <c r="I1811" s="362"/>
      <c r="J1811" s="363" t="s">
        <v>1629</v>
      </c>
      <c r="K1811" s="364" t="s">
        <v>1629</v>
      </c>
      <c r="L1811" s="365"/>
      <c r="M1811" s="366" t="s">
        <v>1629</v>
      </c>
      <c r="N1811" s="367"/>
      <c r="O1811" s="377"/>
      <c r="P1811" s="378"/>
      <c r="Q1811" s="379"/>
      <c r="R1811" s="380"/>
      <c r="S1811" s="381"/>
      <c r="T1811" s="382"/>
      <c r="U1811" s="382"/>
      <c r="V1811" s="383"/>
    </row>
    <row r="1812" spans="1:22" s="223" customFormat="1" ht="15.75" customHeight="1">
      <c r="A1812" s="322" t="s">
        <v>2860</v>
      </c>
      <c r="B1812" s="330"/>
      <c r="C1812" s="357">
        <v>4</v>
      </c>
      <c r="D1812" s="358" t="s">
        <v>1629</v>
      </c>
      <c r="E1812" s="359" t="s">
        <v>1629</v>
      </c>
      <c r="F1812" s="360" t="s">
        <v>1629</v>
      </c>
      <c r="G1812" s="360" t="s">
        <v>1629</v>
      </c>
      <c r="H1812" s="361" t="s">
        <v>1629</v>
      </c>
      <c r="I1812" s="362"/>
      <c r="J1812" s="363" t="s">
        <v>1629</v>
      </c>
      <c r="K1812" s="364" t="s">
        <v>1629</v>
      </c>
      <c r="L1812" s="365"/>
      <c r="M1812" s="366" t="s">
        <v>1629</v>
      </c>
      <c r="N1812" s="367"/>
      <c r="O1812" s="384" t="s">
        <v>445</v>
      </c>
      <c r="P1812" s="331" t="s">
        <v>446</v>
      </c>
      <c r="Q1812" s="332"/>
      <c r="R1812" s="332"/>
      <c r="S1812" s="333"/>
      <c r="T1812" s="329"/>
      <c r="U1812" s="329"/>
      <c r="V1812" s="385"/>
    </row>
    <row r="1813" spans="1:22" s="223" customFormat="1" ht="17.25" customHeight="1">
      <c r="A1813" s="322" t="s">
        <v>2861</v>
      </c>
      <c r="B1813" s="330"/>
      <c r="C1813" s="357">
        <v>5</v>
      </c>
      <c r="D1813" s="358" t="s">
        <v>1629</v>
      </c>
      <c r="E1813" s="359" t="s">
        <v>1629</v>
      </c>
      <c r="F1813" s="360" t="s">
        <v>1629</v>
      </c>
      <c r="G1813" s="360" t="s">
        <v>1629</v>
      </c>
      <c r="H1813" s="361" t="s">
        <v>1629</v>
      </c>
      <c r="I1813" s="362"/>
      <c r="J1813" s="363" t="s">
        <v>1629</v>
      </c>
      <c r="K1813" s="364" t="s">
        <v>1629</v>
      </c>
      <c r="L1813" s="365"/>
      <c r="M1813" s="366" t="s">
        <v>1629</v>
      </c>
      <c r="N1813" s="367"/>
      <c r="O1813" s="386"/>
      <c r="P1813" s="260" t="s">
        <v>447</v>
      </c>
      <c r="Q1813" s="260" t="s">
        <v>448</v>
      </c>
      <c r="R1813" s="263" t="s">
        <v>449</v>
      </c>
      <c r="S1813" s="263"/>
      <c r="T1813" s="329"/>
      <c r="U1813" s="329"/>
      <c r="V1813" s="385"/>
    </row>
    <row r="1814" spans="1:22" s="223" customFormat="1" ht="16.5" customHeight="1" thickBot="1">
      <c r="A1814" s="322" t="s">
        <v>2862</v>
      </c>
      <c r="B1814" s="330"/>
      <c r="C1814" s="387">
        <v>6</v>
      </c>
      <c r="D1814" s="388" t="s">
        <v>1629</v>
      </c>
      <c r="E1814" s="389" t="s">
        <v>1629</v>
      </c>
      <c r="F1814" s="360" t="s">
        <v>1629</v>
      </c>
      <c r="G1814" s="360" t="s">
        <v>1629</v>
      </c>
      <c r="H1814" s="361" t="s">
        <v>1629</v>
      </c>
      <c r="I1814" s="362"/>
      <c r="J1814" s="363" t="s">
        <v>1629</v>
      </c>
      <c r="K1814" s="364" t="s">
        <v>1629</v>
      </c>
      <c r="L1814" s="365"/>
      <c r="M1814" s="366" t="s">
        <v>1629</v>
      </c>
      <c r="N1814" s="390"/>
      <c r="O1814" s="391" t="s">
        <v>1575</v>
      </c>
      <c r="P1814" s="392">
        <v>1</v>
      </c>
      <c r="Q1814" s="393">
        <v>1096.1538462000001</v>
      </c>
      <c r="R1814" s="394">
        <v>10685.622499999999</v>
      </c>
      <c r="S1814" s="394"/>
      <c r="T1814" s="329"/>
      <c r="U1814" s="329"/>
      <c r="V1814" s="385"/>
    </row>
    <row r="1815" spans="1:22" s="223" customFormat="1" ht="16.5" customHeight="1" thickBot="1">
      <c r="A1815" s="322" t="s">
        <v>2863</v>
      </c>
      <c r="B1815" s="395"/>
      <c r="C1815" s="396" t="s">
        <v>450</v>
      </c>
      <c r="D1815" s="397"/>
      <c r="E1815" s="397"/>
      <c r="F1815" s="398"/>
      <c r="G1815" s="399"/>
      <c r="H1815" s="400" t="s">
        <v>1575</v>
      </c>
      <c r="I1815" s="401"/>
      <c r="J1815" s="402" t="s">
        <v>1575</v>
      </c>
      <c r="K1815" s="403" t="s">
        <v>1575</v>
      </c>
      <c r="L1815" s="404"/>
      <c r="M1815" s="405"/>
      <c r="N1815" s="406"/>
      <c r="O1815" s="407" t="s">
        <v>1629</v>
      </c>
      <c r="P1815" s="407"/>
      <c r="Q1815" s="407"/>
      <c r="R1815" s="407"/>
      <c r="S1815" s="407"/>
      <c r="T1815" s="408"/>
      <c r="U1815" s="409"/>
      <c r="V1815" s="410"/>
    </row>
    <row r="1816" spans="1:22" ht="24.9" customHeight="1"/>
    <row r="1817" spans="1:22" ht="24.9" customHeight="1"/>
    <row r="1818" spans="1:22" s="243" customFormat="1" ht="24" thickBot="1">
      <c r="A1818" s="235">
        <v>64</v>
      </c>
      <c r="B1818" s="236" t="s">
        <v>388</v>
      </c>
      <c r="C1818" s="236"/>
      <c r="D1818" s="236"/>
      <c r="E1818" s="237">
        <v>65</v>
      </c>
      <c r="F1818" s="238" t="s">
        <v>112</v>
      </c>
      <c r="G1818" s="239"/>
      <c r="H1818" s="239"/>
      <c r="I1818" s="238"/>
      <c r="J1818" s="238"/>
      <c r="K1818" s="238"/>
      <c r="L1818" s="238"/>
      <c r="M1818" s="240"/>
      <c r="N1818" s="240"/>
      <c r="O1818" s="239"/>
      <c r="P1818" s="239"/>
      <c r="Q1818" s="241"/>
      <c r="R1818" s="241"/>
      <c r="S1818" s="241"/>
      <c r="T1818" s="241"/>
      <c r="U1818" s="242"/>
    </row>
    <row r="1819" spans="1:22" s="222" customFormat="1" ht="24.75" customHeight="1">
      <c r="A1819" s="221"/>
      <c r="B1819" s="244" t="s">
        <v>389</v>
      </c>
      <c r="C1819" s="245" t="s">
        <v>390</v>
      </c>
      <c r="D1819" s="246" t="s">
        <v>391</v>
      </c>
      <c r="E1819" s="246"/>
      <c r="F1819" s="246" t="s">
        <v>392</v>
      </c>
      <c r="G1819" s="247"/>
      <c r="H1819" s="248" t="s">
        <v>393</v>
      </c>
      <c r="I1819" s="249" t="s">
        <v>394</v>
      </c>
      <c r="J1819" s="248" t="s">
        <v>395</v>
      </c>
      <c r="K1819" s="248" t="s">
        <v>396</v>
      </c>
      <c r="L1819" s="248" t="s">
        <v>397</v>
      </c>
      <c r="M1819" s="248" t="s">
        <v>398</v>
      </c>
      <c r="N1819" s="250" t="s">
        <v>399</v>
      </c>
      <c r="O1819" s="251"/>
      <c r="P1819" s="252" t="s">
        <v>400</v>
      </c>
      <c r="Q1819" s="253"/>
      <c r="R1819" s="254" t="s">
        <v>401</v>
      </c>
      <c r="S1819" s="255"/>
      <c r="T1819" s="256" t="s">
        <v>402</v>
      </c>
      <c r="U1819" s="257"/>
      <c r="V1819" s="258"/>
    </row>
    <row r="1820" spans="1:22" s="222" customFormat="1" ht="73.5" customHeight="1">
      <c r="A1820" s="221"/>
      <c r="B1820" s="259"/>
      <c r="C1820" s="260" t="s">
        <v>403</v>
      </c>
      <c r="D1820" s="261" t="s">
        <v>45</v>
      </c>
      <c r="E1820" s="261" t="s">
        <v>404</v>
      </c>
      <c r="F1820" s="261" t="s">
        <v>405</v>
      </c>
      <c r="G1820" s="262" t="s">
        <v>406</v>
      </c>
      <c r="H1820" s="263"/>
      <c r="I1820" s="264"/>
      <c r="J1820" s="263"/>
      <c r="K1820" s="263"/>
      <c r="L1820" s="263"/>
      <c r="M1820" s="263"/>
      <c r="N1820" s="260" t="s">
        <v>407</v>
      </c>
      <c r="O1820" s="261" t="s">
        <v>408</v>
      </c>
      <c r="P1820" s="265"/>
      <c r="Q1820" s="266"/>
      <c r="R1820" s="267"/>
      <c r="S1820" s="268"/>
      <c r="T1820" s="269" t="s">
        <v>409</v>
      </c>
      <c r="U1820" s="270" t="s">
        <v>410</v>
      </c>
      <c r="V1820" s="271" t="s">
        <v>411</v>
      </c>
    </row>
    <row r="1821" spans="1:22" s="222" customFormat="1" ht="26.25" customHeight="1">
      <c r="A1821" s="221"/>
      <c r="B1821" s="272"/>
      <c r="C1821" s="273">
        <v>3</v>
      </c>
      <c r="D1821" s="273">
        <v>4</v>
      </c>
      <c r="E1821" s="273">
        <v>5</v>
      </c>
      <c r="F1821" s="273">
        <v>6</v>
      </c>
      <c r="G1821" s="273">
        <v>7</v>
      </c>
      <c r="H1821" s="273">
        <v>8</v>
      </c>
      <c r="I1821" s="273">
        <v>9</v>
      </c>
      <c r="J1821" s="273">
        <v>10</v>
      </c>
      <c r="K1821" s="273">
        <v>11</v>
      </c>
      <c r="L1821" s="273">
        <v>12</v>
      </c>
      <c r="M1821" s="273">
        <v>13</v>
      </c>
      <c r="N1821" s="273">
        <v>14</v>
      </c>
      <c r="O1821" s="273">
        <v>15</v>
      </c>
      <c r="P1821" s="274">
        <v>16</v>
      </c>
      <c r="Q1821" s="275">
        <v>17</v>
      </c>
      <c r="R1821" s="274">
        <v>18</v>
      </c>
      <c r="S1821" s="275">
        <v>19</v>
      </c>
      <c r="T1821" s="276">
        <v>20</v>
      </c>
      <c r="U1821" s="277">
        <v>21</v>
      </c>
      <c r="V1821" s="278">
        <v>22</v>
      </c>
    </row>
    <row r="1822" spans="1:22" s="293" customFormat="1" ht="24.9" customHeight="1">
      <c r="A1822" s="279" t="s">
        <v>2864</v>
      </c>
      <c r="B1822" s="280">
        <v>1</v>
      </c>
      <c r="C1822" s="281" t="s">
        <v>984</v>
      </c>
      <c r="D1822" s="281" t="s">
        <v>548</v>
      </c>
      <c r="E1822" s="281" t="s">
        <v>985</v>
      </c>
      <c r="F1822" s="281" t="s">
        <v>423</v>
      </c>
      <c r="G1822" s="282">
        <v>0.5</v>
      </c>
      <c r="H1822" s="283" t="s">
        <v>416</v>
      </c>
      <c r="I1822" s="284">
        <v>2</v>
      </c>
      <c r="J1822" s="285" t="s">
        <v>280</v>
      </c>
      <c r="K1822" s="286">
        <v>38338</v>
      </c>
      <c r="L1822" s="286">
        <v>40296</v>
      </c>
      <c r="M1822" s="287">
        <v>10895.16</v>
      </c>
      <c r="N1822" s="288">
        <v>5447.58</v>
      </c>
      <c r="O1822" s="289">
        <v>5447.58</v>
      </c>
      <c r="P1822" s="794"/>
      <c r="Q1822" s="795"/>
      <c r="R1822" s="797"/>
      <c r="S1822" s="798"/>
      <c r="T1822" s="290" t="s">
        <v>416</v>
      </c>
      <c r="U1822" s="291">
        <v>109</v>
      </c>
      <c r="V1822" s="292" t="s">
        <v>416</v>
      </c>
    </row>
    <row r="1823" spans="1:22" s="293" customFormat="1" ht="24.9" customHeight="1">
      <c r="A1823" s="279" t="s">
        <v>2865</v>
      </c>
      <c r="B1823" s="280">
        <v>2</v>
      </c>
      <c r="C1823" s="281" t="s">
        <v>889</v>
      </c>
      <c r="D1823" s="281" t="s">
        <v>986</v>
      </c>
      <c r="E1823" s="281" t="s">
        <v>987</v>
      </c>
      <c r="F1823" s="281" t="s">
        <v>417</v>
      </c>
      <c r="G1823" s="282">
        <v>1</v>
      </c>
      <c r="H1823" s="283" t="s">
        <v>416</v>
      </c>
      <c r="I1823" s="284">
        <v>1</v>
      </c>
      <c r="J1823" s="285" t="s">
        <v>279</v>
      </c>
      <c r="K1823" s="425">
        <v>43628</v>
      </c>
      <c r="L1823" s="286">
        <v>44474</v>
      </c>
      <c r="M1823" s="287">
        <v>896.85</v>
      </c>
      <c r="N1823" s="288">
        <v>896.85</v>
      </c>
      <c r="O1823" s="289">
        <v>896.85</v>
      </c>
      <c r="P1823" s="794"/>
      <c r="Q1823" s="795"/>
      <c r="R1823" s="797"/>
      <c r="S1823" s="798"/>
      <c r="T1823" s="290" t="s">
        <v>416</v>
      </c>
      <c r="U1823" s="291">
        <v>364</v>
      </c>
      <c r="V1823" s="292" t="s">
        <v>416</v>
      </c>
    </row>
    <row r="1824" spans="1:22" s="293" customFormat="1" ht="24.9" customHeight="1">
      <c r="A1824" s="279" t="s">
        <v>2866</v>
      </c>
      <c r="B1824" s="280">
        <v>3</v>
      </c>
      <c r="C1824" s="281" t="s">
        <v>988</v>
      </c>
      <c r="D1824" s="281" t="s">
        <v>989</v>
      </c>
      <c r="E1824" s="281" t="s">
        <v>990</v>
      </c>
      <c r="F1824" s="281" t="s">
        <v>417</v>
      </c>
      <c r="G1824" s="282">
        <v>1</v>
      </c>
      <c r="H1824" s="283" t="s">
        <v>416</v>
      </c>
      <c r="I1824" s="284">
        <v>2</v>
      </c>
      <c r="J1824" s="285" t="s">
        <v>280</v>
      </c>
      <c r="K1824" s="286">
        <v>40609</v>
      </c>
      <c r="L1824" s="286">
        <v>41441</v>
      </c>
      <c r="M1824" s="287">
        <v>2968.61</v>
      </c>
      <c r="N1824" s="288">
        <v>2968.61</v>
      </c>
      <c r="O1824" s="289">
        <v>2968.61</v>
      </c>
      <c r="P1824" s="794"/>
      <c r="Q1824" s="795"/>
      <c r="R1824" s="797"/>
      <c r="S1824" s="798"/>
      <c r="T1824" s="290" t="s">
        <v>416</v>
      </c>
      <c r="U1824" s="291">
        <v>38</v>
      </c>
      <c r="V1824" s="292" t="s">
        <v>416</v>
      </c>
    </row>
    <row r="1825" spans="1:22" s="293" customFormat="1" ht="24.9" customHeight="1">
      <c r="A1825" s="279" t="s">
        <v>2867</v>
      </c>
      <c r="B1825" s="280">
        <v>4</v>
      </c>
      <c r="C1825" s="281" t="s">
        <v>991</v>
      </c>
      <c r="D1825" s="281" t="s">
        <v>992</v>
      </c>
      <c r="E1825" s="281" t="s">
        <v>993</v>
      </c>
      <c r="F1825" s="281" t="s">
        <v>417</v>
      </c>
      <c r="G1825" s="282">
        <v>1</v>
      </c>
      <c r="H1825" s="283" t="s">
        <v>416</v>
      </c>
      <c r="I1825" s="284">
        <v>2</v>
      </c>
      <c r="J1825" s="285" t="s">
        <v>280</v>
      </c>
      <c r="K1825" s="286">
        <v>43327</v>
      </c>
      <c r="L1825" s="286">
        <v>43712</v>
      </c>
      <c r="M1825" s="287">
        <v>388.98</v>
      </c>
      <c r="N1825" s="288">
        <v>388.98</v>
      </c>
      <c r="O1825" s="289">
        <v>388.98</v>
      </c>
      <c r="P1825" s="794"/>
      <c r="Q1825" s="795"/>
      <c r="R1825" s="797"/>
      <c r="S1825" s="798"/>
      <c r="T1825" s="290" t="s">
        <v>416</v>
      </c>
      <c r="U1825" s="291">
        <v>304</v>
      </c>
      <c r="V1825" s="292" t="s">
        <v>416</v>
      </c>
    </row>
    <row r="1826" spans="1:22" s="293" customFormat="1" ht="24.9" customHeight="1">
      <c r="A1826" s="279" t="s">
        <v>2868</v>
      </c>
      <c r="B1826" s="280">
        <v>5</v>
      </c>
      <c r="C1826" s="281" t="s">
        <v>994</v>
      </c>
      <c r="D1826" s="281" t="s">
        <v>995</v>
      </c>
      <c r="E1826" s="281" t="s">
        <v>996</v>
      </c>
      <c r="F1826" s="281" t="s">
        <v>417</v>
      </c>
      <c r="G1826" s="282">
        <v>1</v>
      </c>
      <c r="H1826" s="283" t="s">
        <v>416</v>
      </c>
      <c r="I1826" s="284">
        <v>2</v>
      </c>
      <c r="J1826" s="285" t="s">
        <v>280</v>
      </c>
      <c r="K1826" s="286">
        <v>43500</v>
      </c>
      <c r="L1826" s="286">
        <v>44053</v>
      </c>
      <c r="M1826" s="287">
        <v>884.29</v>
      </c>
      <c r="N1826" s="288">
        <v>884.29</v>
      </c>
      <c r="O1826" s="289">
        <v>884.29</v>
      </c>
      <c r="P1826" s="794"/>
      <c r="Q1826" s="795"/>
      <c r="R1826" s="797"/>
      <c r="S1826" s="798"/>
      <c r="T1826" s="290" t="s">
        <v>416</v>
      </c>
      <c r="U1826" s="291">
        <v>325</v>
      </c>
      <c r="V1826" s="292" t="s">
        <v>416</v>
      </c>
    </row>
    <row r="1827" spans="1:22" s="293" customFormat="1" ht="24.9" customHeight="1">
      <c r="A1827" s="279" t="s">
        <v>2869</v>
      </c>
      <c r="B1827" s="280" t="s">
        <v>1629</v>
      </c>
      <c r="C1827" s="281"/>
      <c r="D1827" s="281"/>
      <c r="E1827" s="281"/>
      <c r="F1827" s="281"/>
      <c r="G1827" s="282"/>
      <c r="H1827" s="283"/>
      <c r="I1827" s="284"/>
      <c r="J1827" s="285" t="s">
        <v>1629</v>
      </c>
      <c r="K1827" s="286"/>
      <c r="L1827" s="286"/>
      <c r="M1827" s="287"/>
      <c r="N1827" s="288" t="s">
        <v>1629</v>
      </c>
      <c r="O1827" s="289" t="s">
        <v>1629</v>
      </c>
      <c r="P1827" s="794"/>
      <c r="Q1827" s="795"/>
      <c r="R1827" s="797"/>
      <c r="S1827" s="798"/>
      <c r="T1827" s="290"/>
      <c r="U1827" s="291"/>
      <c r="V1827" s="292"/>
    </row>
    <row r="1828" spans="1:22" s="293" customFormat="1" ht="24.9" customHeight="1">
      <c r="A1828" s="279" t="s">
        <v>2870</v>
      </c>
      <c r="B1828" s="280" t="s">
        <v>1629</v>
      </c>
      <c r="C1828" s="281"/>
      <c r="D1828" s="281"/>
      <c r="E1828" s="281"/>
      <c r="F1828" s="281"/>
      <c r="G1828" s="282"/>
      <c r="H1828" s="283"/>
      <c r="I1828" s="284"/>
      <c r="J1828" s="285" t="s">
        <v>1629</v>
      </c>
      <c r="K1828" s="286"/>
      <c r="L1828" s="286"/>
      <c r="M1828" s="287"/>
      <c r="N1828" s="288" t="s">
        <v>1629</v>
      </c>
      <c r="O1828" s="289" t="s">
        <v>1629</v>
      </c>
      <c r="P1828" s="794"/>
      <c r="Q1828" s="795"/>
      <c r="R1828" s="797"/>
      <c r="S1828" s="798"/>
      <c r="T1828" s="290"/>
      <c r="U1828" s="291"/>
      <c r="V1828" s="292"/>
    </row>
    <row r="1829" spans="1:22" s="293" customFormat="1" ht="24.9" customHeight="1">
      <c r="A1829" s="279" t="s">
        <v>2871</v>
      </c>
      <c r="B1829" s="280" t="s">
        <v>1629</v>
      </c>
      <c r="C1829" s="281"/>
      <c r="D1829" s="281"/>
      <c r="E1829" s="281"/>
      <c r="F1829" s="281"/>
      <c r="G1829" s="282"/>
      <c r="H1829" s="283"/>
      <c r="I1829" s="284"/>
      <c r="J1829" s="285" t="s">
        <v>1629</v>
      </c>
      <c r="K1829" s="286"/>
      <c r="L1829" s="286"/>
      <c r="M1829" s="294"/>
      <c r="N1829" s="288" t="s">
        <v>1629</v>
      </c>
      <c r="O1829" s="289" t="s">
        <v>1629</v>
      </c>
      <c r="P1829" s="794"/>
      <c r="Q1829" s="795"/>
      <c r="R1829" s="797"/>
      <c r="S1829" s="798"/>
      <c r="T1829" s="290"/>
      <c r="U1829" s="291"/>
      <c r="V1829" s="292"/>
    </row>
    <row r="1830" spans="1:22" s="293" customFormat="1" ht="24.9" customHeight="1">
      <c r="A1830" s="279" t="s">
        <v>2872</v>
      </c>
      <c r="B1830" s="280" t="s">
        <v>1629</v>
      </c>
      <c r="C1830" s="281"/>
      <c r="D1830" s="281"/>
      <c r="E1830" s="281"/>
      <c r="F1830" s="281"/>
      <c r="G1830" s="282"/>
      <c r="H1830" s="283"/>
      <c r="I1830" s="284"/>
      <c r="J1830" s="285" t="s">
        <v>1629</v>
      </c>
      <c r="K1830" s="286"/>
      <c r="L1830" s="286"/>
      <c r="M1830" s="294"/>
      <c r="N1830" s="288" t="s">
        <v>1629</v>
      </c>
      <c r="O1830" s="289" t="s">
        <v>1629</v>
      </c>
      <c r="P1830" s="794"/>
      <c r="Q1830" s="795"/>
      <c r="R1830" s="797"/>
      <c r="S1830" s="798"/>
      <c r="T1830" s="290"/>
      <c r="U1830" s="291"/>
      <c r="V1830" s="292"/>
    </row>
    <row r="1831" spans="1:22" s="293" customFormat="1" ht="24.9" customHeight="1" thickBot="1">
      <c r="A1831" s="279" t="s">
        <v>2873</v>
      </c>
      <c r="B1831" s="295" t="s">
        <v>1629</v>
      </c>
      <c r="C1831" s="296"/>
      <c r="D1831" s="296"/>
      <c r="E1831" s="296"/>
      <c r="F1831" s="296"/>
      <c r="G1831" s="297"/>
      <c r="H1831" s="298"/>
      <c r="I1831" s="299"/>
      <c r="J1831" s="300" t="s">
        <v>1629</v>
      </c>
      <c r="K1831" s="301"/>
      <c r="L1831" s="301"/>
      <c r="M1831" s="302"/>
      <c r="N1831" s="288" t="s">
        <v>1629</v>
      </c>
      <c r="O1831" s="289" t="s">
        <v>1629</v>
      </c>
      <c r="P1831" s="794"/>
      <c r="Q1831" s="795"/>
      <c r="R1831" s="797"/>
      <c r="S1831" s="798"/>
      <c r="T1831" s="290"/>
      <c r="U1831" s="291"/>
      <c r="V1831" s="292"/>
    </row>
    <row r="1832" spans="1:22" s="222" customFormat="1" ht="12" customHeight="1">
      <c r="A1832" s="279"/>
      <c r="B1832" s="303"/>
      <c r="C1832" s="304"/>
      <c r="D1832" s="304"/>
      <c r="E1832" s="304"/>
      <c r="F1832" s="304"/>
      <c r="G1832" s="304"/>
      <c r="H1832" s="305"/>
      <c r="I1832" s="304"/>
      <c r="J1832" s="304"/>
      <c r="K1832" s="304"/>
      <c r="L1832" s="304"/>
      <c r="M1832" s="304"/>
      <c r="N1832" s="304"/>
      <c r="O1832" s="306"/>
      <c r="P1832" s="304"/>
      <c r="Q1832" s="304"/>
      <c r="R1832" s="306"/>
      <c r="S1832" s="304"/>
      <c r="T1832" s="304"/>
      <c r="U1832" s="307"/>
      <c r="V1832" s="308"/>
    </row>
    <row r="1833" spans="1:22" s="222" customFormat="1" ht="17.25" customHeight="1" thickBot="1">
      <c r="A1833" s="279" t="s">
        <v>2874</v>
      </c>
      <c r="B1833" s="309"/>
      <c r="C1833" s="310"/>
      <c r="D1833" s="310"/>
      <c r="E1833" s="310"/>
      <c r="F1833" s="310"/>
      <c r="G1833" s="310"/>
      <c r="H1833" s="310"/>
      <c r="I1833" s="310"/>
      <c r="J1833" s="310"/>
      <c r="K1833" s="310"/>
      <c r="L1833" s="310"/>
      <c r="M1833" s="310"/>
      <c r="N1833" s="311" t="s">
        <v>424</v>
      </c>
      <c r="O1833" s="312">
        <v>2117.2620000000002</v>
      </c>
      <c r="P1833" s="313"/>
      <c r="Q1833" s="313"/>
      <c r="R1833" s="314"/>
      <c r="S1833" s="314"/>
      <c r="T1833" s="315"/>
      <c r="U1833" s="316"/>
      <c r="V1833" s="317"/>
    </row>
    <row r="1834" spans="1:22" ht="17.25" customHeight="1">
      <c r="B1834" s="319"/>
      <c r="C1834" s="319"/>
      <c r="D1834" s="319"/>
      <c r="E1834" s="319"/>
      <c r="F1834" s="319"/>
      <c r="G1834" s="320"/>
      <c r="H1834" s="320"/>
      <c r="I1834" s="320"/>
      <c r="J1834" s="320"/>
      <c r="K1834" s="320"/>
      <c r="L1834" s="320"/>
      <c r="M1834" s="320"/>
      <c r="N1834" s="320"/>
      <c r="O1834" s="320"/>
      <c r="P1834" s="320"/>
      <c r="Q1834" s="320"/>
      <c r="R1834" s="320"/>
      <c r="S1834" s="320"/>
      <c r="T1834" s="320"/>
      <c r="U1834" s="320"/>
      <c r="V1834" s="320"/>
    </row>
    <row r="1835" spans="1:22" s="222" customFormat="1" ht="16.5" customHeight="1" thickBot="1">
      <c r="A1835" s="221"/>
      <c r="B1835" s="321" t="s">
        <v>425</v>
      </c>
      <c r="C1835" s="321"/>
      <c r="D1835" s="321"/>
      <c r="E1835" s="321"/>
      <c r="F1835" s="321"/>
      <c r="G1835" s="321"/>
      <c r="H1835" s="321"/>
      <c r="I1835" s="321"/>
      <c r="J1835" s="321"/>
      <c r="K1835" s="321"/>
      <c r="L1835" s="321"/>
      <c r="M1835" s="321"/>
      <c r="N1835" s="321"/>
      <c r="O1835" s="321"/>
      <c r="P1835" s="321"/>
      <c r="Q1835" s="321"/>
      <c r="R1835" s="321"/>
      <c r="S1835" s="321"/>
      <c r="T1835" s="321"/>
      <c r="U1835" s="321"/>
      <c r="V1835" s="321"/>
    </row>
    <row r="1836" spans="1:22" s="223" customFormat="1" ht="22.5" customHeight="1">
      <c r="A1836" s="322" t="s">
        <v>2875</v>
      </c>
      <c r="B1836" s="323" t="s">
        <v>426</v>
      </c>
      <c r="C1836" s="324" t="s">
        <v>427</v>
      </c>
      <c r="D1836" s="325"/>
      <c r="E1836" s="325"/>
      <c r="F1836" s="325"/>
      <c r="G1836" s="325"/>
      <c r="H1836" s="325"/>
      <c r="I1836" s="325"/>
      <c r="J1836" s="325"/>
      <c r="K1836" s="325"/>
      <c r="L1836" s="325"/>
      <c r="M1836" s="255"/>
      <c r="N1836" s="326"/>
      <c r="O1836" s="327"/>
      <c r="P1836" s="324" t="s">
        <v>428</v>
      </c>
      <c r="Q1836" s="325"/>
      <c r="R1836" s="325"/>
      <c r="S1836" s="255"/>
      <c r="T1836" s="254" t="s">
        <v>429</v>
      </c>
      <c r="U1836" s="255"/>
      <c r="V1836" s="328" t="s">
        <v>1575</v>
      </c>
    </row>
    <row r="1837" spans="1:22" s="223" customFormat="1" ht="22.5" customHeight="1">
      <c r="A1837" s="322" t="s">
        <v>2876</v>
      </c>
      <c r="B1837" s="330"/>
      <c r="C1837" s="331" t="s">
        <v>430</v>
      </c>
      <c r="D1837" s="332"/>
      <c r="E1837" s="333"/>
      <c r="F1837" s="334">
        <v>2</v>
      </c>
      <c r="G1837" s="335" t="s">
        <v>431</v>
      </c>
      <c r="H1837" s="263" t="s">
        <v>432</v>
      </c>
      <c r="I1837" s="263"/>
      <c r="J1837" s="331" t="s">
        <v>433</v>
      </c>
      <c r="K1837" s="336"/>
      <c r="L1837" s="337"/>
      <c r="M1837" s="337"/>
      <c r="N1837" s="338"/>
      <c r="O1837" s="339"/>
      <c r="P1837" s="340"/>
      <c r="Q1837" s="341"/>
      <c r="R1837" s="341"/>
      <c r="S1837" s="342"/>
      <c r="T1837" s="267"/>
      <c r="U1837" s="268"/>
      <c r="V1837" s="343"/>
    </row>
    <row r="1838" spans="1:22" s="223" customFormat="1" ht="51.75" customHeight="1" thickBot="1">
      <c r="A1838" s="322" t="s">
        <v>2877</v>
      </c>
      <c r="B1838" s="330"/>
      <c r="C1838" s="332" t="s">
        <v>434</v>
      </c>
      <c r="D1838" s="333"/>
      <c r="E1838" s="344" t="s">
        <v>435</v>
      </c>
      <c r="F1838" s="345" t="s">
        <v>436</v>
      </c>
      <c r="G1838" s="335"/>
      <c r="H1838" s="263"/>
      <c r="I1838" s="263"/>
      <c r="J1838" s="260" t="s">
        <v>437</v>
      </c>
      <c r="K1838" s="346" t="s">
        <v>438</v>
      </c>
      <c r="L1838" s="347" t="s">
        <v>439</v>
      </c>
      <c r="M1838" s="347"/>
      <c r="N1838" s="348" t="s">
        <v>440</v>
      </c>
      <c r="O1838" s="349"/>
      <c r="P1838" s="350" t="s">
        <v>1640</v>
      </c>
      <c r="Q1838" s="351" t="s">
        <v>441</v>
      </c>
      <c r="R1838" s="352"/>
      <c r="S1838" s="353">
        <v>5</v>
      </c>
      <c r="T1838" s="354"/>
      <c r="U1838" s="355"/>
      <c r="V1838" s="356"/>
    </row>
    <row r="1839" spans="1:22" s="223" customFormat="1" ht="15.75" customHeight="1">
      <c r="A1839" s="322" t="s">
        <v>2878</v>
      </c>
      <c r="B1839" s="330"/>
      <c r="C1839" s="357">
        <v>1</v>
      </c>
      <c r="D1839" s="358" t="s">
        <v>279</v>
      </c>
      <c r="E1839" s="359">
        <v>0.1</v>
      </c>
      <c r="F1839" s="360">
        <v>896.85</v>
      </c>
      <c r="G1839" s="360">
        <v>548.08000000000004</v>
      </c>
      <c r="H1839" s="361" t="s">
        <v>1575</v>
      </c>
      <c r="I1839" s="362"/>
      <c r="J1839" s="363" t="s">
        <v>1575</v>
      </c>
      <c r="K1839" s="364" t="s">
        <v>1629</v>
      </c>
      <c r="L1839" s="365" t="s">
        <v>36</v>
      </c>
      <c r="M1839" s="366" t="s">
        <v>1665</v>
      </c>
      <c r="N1839" s="367" t="s">
        <v>416</v>
      </c>
      <c r="O1839" s="368" t="s">
        <v>177</v>
      </c>
      <c r="P1839" s="369"/>
      <c r="Q1839" s="370">
        <v>65</v>
      </c>
      <c r="R1839" s="371" t="s">
        <v>442</v>
      </c>
      <c r="S1839" s="372"/>
      <c r="T1839" s="254" t="s">
        <v>443</v>
      </c>
      <c r="U1839" s="325"/>
      <c r="V1839" s="255"/>
    </row>
    <row r="1840" spans="1:22" s="223" customFormat="1" ht="15.75" customHeight="1" thickBot="1">
      <c r="A1840" s="322" t="s">
        <v>2879</v>
      </c>
      <c r="B1840" s="330"/>
      <c r="C1840" s="357">
        <v>2</v>
      </c>
      <c r="D1840" s="358" t="s">
        <v>280</v>
      </c>
      <c r="E1840" s="359">
        <v>0.9</v>
      </c>
      <c r="F1840" s="360">
        <v>9689.4599999999991</v>
      </c>
      <c r="G1840" s="360">
        <v>548.08000000000004</v>
      </c>
      <c r="H1840" s="361" t="s">
        <v>1575</v>
      </c>
      <c r="I1840" s="362"/>
      <c r="J1840" s="363" t="s">
        <v>1575</v>
      </c>
      <c r="K1840" s="364" t="s">
        <v>1629</v>
      </c>
      <c r="L1840" s="365" t="s">
        <v>442</v>
      </c>
      <c r="M1840" s="366" t="s">
        <v>1642</v>
      </c>
      <c r="N1840" s="367" t="s">
        <v>416</v>
      </c>
      <c r="O1840" s="368"/>
      <c r="P1840" s="369"/>
      <c r="Q1840" s="373"/>
      <c r="R1840" s="374"/>
      <c r="S1840" s="375"/>
      <c r="T1840" s="354"/>
      <c r="U1840" s="376"/>
      <c r="V1840" s="355"/>
    </row>
    <row r="1841" spans="1:22" s="223" customFormat="1" ht="15.75" customHeight="1">
      <c r="A1841" s="322" t="s">
        <v>2880</v>
      </c>
      <c r="B1841" s="330"/>
      <c r="C1841" s="357">
        <v>3</v>
      </c>
      <c r="D1841" s="358" t="s">
        <v>1629</v>
      </c>
      <c r="E1841" s="359" t="s">
        <v>1629</v>
      </c>
      <c r="F1841" s="360" t="s">
        <v>1629</v>
      </c>
      <c r="G1841" s="360" t="s">
        <v>1629</v>
      </c>
      <c r="H1841" s="361" t="s">
        <v>1629</v>
      </c>
      <c r="I1841" s="362"/>
      <c r="J1841" s="363" t="s">
        <v>1629</v>
      </c>
      <c r="K1841" s="364" t="s">
        <v>1629</v>
      </c>
      <c r="L1841" s="365"/>
      <c r="M1841" s="366" t="s">
        <v>1629</v>
      </c>
      <c r="N1841" s="367"/>
      <c r="O1841" s="377"/>
      <c r="P1841" s="378"/>
      <c r="Q1841" s="379"/>
      <c r="R1841" s="380"/>
      <c r="S1841" s="381"/>
      <c r="T1841" s="382"/>
      <c r="U1841" s="382"/>
      <c r="V1841" s="383"/>
    </row>
    <row r="1842" spans="1:22" s="223" customFormat="1" ht="15.75" customHeight="1">
      <c r="A1842" s="322" t="s">
        <v>2881</v>
      </c>
      <c r="B1842" s="330"/>
      <c r="C1842" s="357">
        <v>4</v>
      </c>
      <c r="D1842" s="358" t="s">
        <v>1629</v>
      </c>
      <c r="E1842" s="359" t="s">
        <v>1629</v>
      </c>
      <c r="F1842" s="360" t="s">
        <v>1629</v>
      </c>
      <c r="G1842" s="360" t="s">
        <v>1629</v>
      </c>
      <c r="H1842" s="361" t="s">
        <v>1629</v>
      </c>
      <c r="I1842" s="362"/>
      <c r="J1842" s="363" t="s">
        <v>1629</v>
      </c>
      <c r="K1842" s="364" t="s">
        <v>1629</v>
      </c>
      <c r="L1842" s="365"/>
      <c r="M1842" s="366" t="s">
        <v>1629</v>
      </c>
      <c r="N1842" s="367"/>
      <c r="O1842" s="384" t="s">
        <v>445</v>
      </c>
      <c r="P1842" s="331" t="s">
        <v>446</v>
      </c>
      <c r="Q1842" s="332"/>
      <c r="R1842" s="332"/>
      <c r="S1842" s="333"/>
      <c r="T1842" s="329"/>
      <c r="U1842" s="329"/>
      <c r="V1842" s="385"/>
    </row>
    <row r="1843" spans="1:22" s="223" customFormat="1" ht="17.25" customHeight="1">
      <c r="A1843" s="322" t="s">
        <v>2882</v>
      </c>
      <c r="B1843" s="330"/>
      <c r="C1843" s="357">
        <v>5</v>
      </c>
      <c r="D1843" s="358" t="s">
        <v>1629</v>
      </c>
      <c r="E1843" s="359" t="s">
        <v>1629</v>
      </c>
      <c r="F1843" s="360" t="s">
        <v>1629</v>
      </c>
      <c r="G1843" s="360" t="s">
        <v>1629</v>
      </c>
      <c r="H1843" s="361" t="s">
        <v>1629</v>
      </c>
      <c r="I1843" s="362"/>
      <c r="J1843" s="363" t="s">
        <v>1629</v>
      </c>
      <c r="K1843" s="364" t="s">
        <v>1629</v>
      </c>
      <c r="L1843" s="365"/>
      <c r="M1843" s="366" t="s">
        <v>1629</v>
      </c>
      <c r="N1843" s="367"/>
      <c r="O1843" s="386"/>
      <c r="P1843" s="260" t="s">
        <v>447</v>
      </c>
      <c r="Q1843" s="260" t="s">
        <v>448</v>
      </c>
      <c r="R1843" s="263" t="s">
        <v>449</v>
      </c>
      <c r="S1843" s="263"/>
      <c r="T1843" s="329"/>
      <c r="U1843" s="329"/>
      <c r="V1843" s="385"/>
    </row>
    <row r="1844" spans="1:22" s="223" customFormat="1" ht="16.5" customHeight="1" thickBot="1">
      <c r="A1844" s="322" t="s">
        <v>2883</v>
      </c>
      <c r="B1844" s="330"/>
      <c r="C1844" s="387">
        <v>6</v>
      </c>
      <c r="D1844" s="388" t="s">
        <v>1629</v>
      </c>
      <c r="E1844" s="389" t="s">
        <v>1629</v>
      </c>
      <c r="F1844" s="360" t="s">
        <v>1629</v>
      </c>
      <c r="G1844" s="360" t="s">
        <v>1629</v>
      </c>
      <c r="H1844" s="361" t="s">
        <v>1629</v>
      </c>
      <c r="I1844" s="362"/>
      <c r="J1844" s="363" t="s">
        <v>1629</v>
      </c>
      <c r="K1844" s="364" t="s">
        <v>1629</v>
      </c>
      <c r="L1844" s="365"/>
      <c r="M1844" s="366" t="s">
        <v>1629</v>
      </c>
      <c r="N1844" s="390"/>
      <c r="O1844" s="391" t="s">
        <v>1575</v>
      </c>
      <c r="P1844" s="392">
        <v>1</v>
      </c>
      <c r="Q1844" s="393">
        <v>1096.1538462000001</v>
      </c>
      <c r="R1844" s="394">
        <v>10586.310000000001</v>
      </c>
      <c r="S1844" s="394"/>
      <c r="T1844" s="329"/>
      <c r="U1844" s="329"/>
      <c r="V1844" s="385"/>
    </row>
    <row r="1845" spans="1:22" s="223" customFormat="1" ht="16.5" customHeight="1" thickBot="1">
      <c r="A1845" s="322" t="s">
        <v>2884</v>
      </c>
      <c r="B1845" s="395"/>
      <c r="C1845" s="396" t="s">
        <v>450</v>
      </c>
      <c r="D1845" s="397"/>
      <c r="E1845" s="397"/>
      <c r="F1845" s="398"/>
      <c r="G1845" s="399"/>
      <c r="H1845" s="400" t="s">
        <v>1575</v>
      </c>
      <c r="I1845" s="401"/>
      <c r="J1845" s="402" t="s">
        <v>1575</v>
      </c>
      <c r="K1845" s="403" t="s">
        <v>1575</v>
      </c>
      <c r="L1845" s="404"/>
      <c r="M1845" s="405"/>
      <c r="N1845" s="406"/>
      <c r="O1845" s="407" t="s">
        <v>1629</v>
      </c>
      <c r="P1845" s="407"/>
      <c r="Q1845" s="407"/>
      <c r="R1845" s="407"/>
      <c r="S1845" s="407"/>
      <c r="T1845" s="408"/>
      <c r="U1845" s="409"/>
      <c r="V1845" s="410"/>
    </row>
    <row r="1846" spans="1:22" ht="24.9" customHeight="1"/>
    <row r="1847" spans="1:22" ht="24.9" customHeight="1"/>
    <row r="1848" spans="1:22" s="243" customFormat="1" ht="24" thickBot="1">
      <c r="A1848" s="235">
        <v>65</v>
      </c>
      <c r="B1848" s="236" t="s">
        <v>388</v>
      </c>
      <c r="C1848" s="236"/>
      <c r="D1848" s="236"/>
      <c r="E1848" s="237">
        <v>66</v>
      </c>
      <c r="F1848" s="238" t="s">
        <v>113</v>
      </c>
      <c r="G1848" s="239"/>
      <c r="H1848" s="239"/>
      <c r="I1848" s="238"/>
      <c r="J1848" s="238"/>
      <c r="K1848" s="238"/>
      <c r="L1848" s="238"/>
      <c r="M1848" s="240"/>
      <c r="N1848" s="240"/>
      <c r="O1848" s="239"/>
      <c r="P1848" s="239"/>
      <c r="Q1848" s="241"/>
      <c r="R1848" s="241"/>
      <c r="S1848" s="241"/>
      <c r="T1848" s="241"/>
      <c r="U1848" s="242"/>
    </row>
    <row r="1849" spans="1:22" s="222" customFormat="1" ht="24.75" customHeight="1">
      <c r="A1849" s="221"/>
      <c r="B1849" s="244" t="s">
        <v>389</v>
      </c>
      <c r="C1849" s="245" t="s">
        <v>390</v>
      </c>
      <c r="D1849" s="246" t="s">
        <v>391</v>
      </c>
      <c r="E1849" s="246"/>
      <c r="F1849" s="246" t="s">
        <v>392</v>
      </c>
      <c r="G1849" s="247"/>
      <c r="H1849" s="248" t="s">
        <v>393</v>
      </c>
      <c r="I1849" s="249" t="s">
        <v>394</v>
      </c>
      <c r="J1849" s="248" t="s">
        <v>395</v>
      </c>
      <c r="K1849" s="248" t="s">
        <v>396</v>
      </c>
      <c r="L1849" s="248" t="s">
        <v>397</v>
      </c>
      <c r="M1849" s="248" t="s">
        <v>398</v>
      </c>
      <c r="N1849" s="250" t="s">
        <v>399</v>
      </c>
      <c r="O1849" s="251"/>
      <c r="P1849" s="252" t="s">
        <v>400</v>
      </c>
      <c r="Q1849" s="253"/>
      <c r="R1849" s="254" t="s">
        <v>401</v>
      </c>
      <c r="S1849" s="255"/>
      <c r="T1849" s="256" t="s">
        <v>402</v>
      </c>
      <c r="U1849" s="257"/>
      <c r="V1849" s="258"/>
    </row>
    <row r="1850" spans="1:22" s="222" customFormat="1" ht="73.5" customHeight="1">
      <c r="A1850" s="221"/>
      <c r="B1850" s="259"/>
      <c r="C1850" s="260" t="s">
        <v>403</v>
      </c>
      <c r="D1850" s="261" t="s">
        <v>45</v>
      </c>
      <c r="E1850" s="261" t="s">
        <v>404</v>
      </c>
      <c r="F1850" s="261" t="s">
        <v>405</v>
      </c>
      <c r="G1850" s="262" t="s">
        <v>406</v>
      </c>
      <c r="H1850" s="263"/>
      <c r="I1850" s="264"/>
      <c r="J1850" s="263"/>
      <c r="K1850" s="263"/>
      <c r="L1850" s="263"/>
      <c r="M1850" s="263"/>
      <c r="N1850" s="260" t="s">
        <v>407</v>
      </c>
      <c r="O1850" s="261" t="s">
        <v>408</v>
      </c>
      <c r="P1850" s="265"/>
      <c r="Q1850" s="266"/>
      <c r="R1850" s="267"/>
      <c r="S1850" s="268"/>
      <c r="T1850" s="269" t="s">
        <v>409</v>
      </c>
      <c r="U1850" s="270" t="s">
        <v>410</v>
      </c>
      <c r="V1850" s="271" t="s">
        <v>411</v>
      </c>
    </row>
    <row r="1851" spans="1:22" s="222" customFormat="1" ht="26.25" customHeight="1">
      <c r="A1851" s="221"/>
      <c r="B1851" s="272"/>
      <c r="C1851" s="273">
        <v>3</v>
      </c>
      <c r="D1851" s="273">
        <v>4</v>
      </c>
      <c r="E1851" s="273">
        <v>5</v>
      </c>
      <c r="F1851" s="273">
        <v>6</v>
      </c>
      <c r="G1851" s="273">
        <v>7</v>
      </c>
      <c r="H1851" s="273">
        <v>8</v>
      </c>
      <c r="I1851" s="273">
        <v>9</v>
      </c>
      <c r="J1851" s="273">
        <v>10</v>
      </c>
      <c r="K1851" s="273">
        <v>11</v>
      </c>
      <c r="L1851" s="273">
        <v>12</v>
      </c>
      <c r="M1851" s="273">
        <v>13</v>
      </c>
      <c r="N1851" s="273">
        <v>14</v>
      </c>
      <c r="O1851" s="273">
        <v>15</v>
      </c>
      <c r="P1851" s="274">
        <v>16</v>
      </c>
      <c r="Q1851" s="275">
        <v>17</v>
      </c>
      <c r="R1851" s="274">
        <v>18</v>
      </c>
      <c r="S1851" s="275">
        <v>19</v>
      </c>
      <c r="T1851" s="276">
        <v>20</v>
      </c>
      <c r="U1851" s="277">
        <v>21</v>
      </c>
      <c r="V1851" s="278">
        <v>22</v>
      </c>
    </row>
    <row r="1852" spans="1:22" s="293" customFormat="1" ht="24.9" customHeight="1">
      <c r="A1852" s="279" t="s">
        <v>2885</v>
      </c>
      <c r="B1852" s="280">
        <v>1</v>
      </c>
      <c r="C1852" s="281" t="s">
        <v>997</v>
      </c>
      <c r="D1852" s="281" t="s">
        <v>998</v>
      </c>
      <c r="E1852" s="281" t="s">
        <v>999</v>
      </c>
      <c r="F1852" s="281" t="s">
        <v>423</v>
      </c>
      <c r="G1852" s="282">
        <v>0.6</v>
      </c>
      <c r="H1852" s="283" t="s">
        <v>416</v>
      </c>
      <c r="I1852" s="284">
        <v>1</v>
      </c>
      <c r="J1852" s="285" t="s">
        <v>281</v>
      </c>
      <c r="K1852" s="425">
        <v>41856</v>
      </c>
      <c r="L1852" s="425">
        <v>44050</v>
      </c>
      <c r="M1852" s="287">
        <v>12756.12</v>
      </c>
      <c r="N1852" s="288">
        <v>7653.6720000000005</v>
      </c>
      <c r="O1852" s="289">
        <v>7653.6719999999996</v>
      </c>
      <c r="P1852" s="794"/>
      <c r="Q1852" s="795"/>
      <c r="R1852" s="797"/>
      <c r="S1852" s="798"/>
      <c r="T1852" s="290" t="s">
        <v>416</v>
      </c>
      <c r="U1852" s="291">
        <v>43</v>
      </c>
      <c r="V1852" s="292" t="s">
        <v>416</v>
      </c>
    </row>
    <row r="1853" spans="1:22" s="293" customFormat="1" ht="24.9" customHeight="1">
      <c r="A1853" s="279" t="s">
        <v>2886</v>
      </c>
      <c r="B1853" s="280">
        <v>2</v>
      </c>
      <c r="C1853" s="281" t="s">
        <v>463</v>
      </c>
      <c r="D1853" s="281" t="s">
        <v>1000</v>
      </c>
      <c r="E1853" s="281" t="s">
        <v>1001</v>
      </c>
      <c r="F1853" s="281" t="s">
        <v>417</v>
      </c>
      <c r="G1853" s="282">
        <v>1</v>
      </c>
      <c r="H1853" s="283" t="s">
        <v>416</v>
      </c>
      <c r="I1853" s="284">
        <v>2</v>
      </c>
      <c r="J1853" s="285" t="s">
        <v>282</v>
      </c>
      <c r="K1853" s="286">
        <v>40178</v>
      </c>
      <c r="L1853" s="286">
        <v>40298</v>
      </c>
      <c r="M1853" s="287">
        <v>261.10000000000002</v>
      </c>
      <c r="N1853" s="288">
        <v>261.10000000000002</v>
      </c>
      <c r="O1853" s="289">
        <v>261.10000000000002</v>
      </c>
      <c r="P1853" s="794"/>
      <c r="Q1853" s="795"/>
      <c r="R1853" s="797"/>
      <c r="S1853" s="798"/>
      <c r="T1853" s="290" t="s">
        <v>416</v>
      </c>
      <c r="U1853" s="291">
        <v>2</v>
      </c>
      <c r="V1853" s="292" t="s">
        <v>416</v>
      </c>
    </row>
    <row r="1854" spans="1:22" s="293" customFormat="1" ht="24.9" customHeight="1">
      <c r="A1854" s="279" t="s">
        <v>2887</v>
      </c>
      <c r="B1854" s="280">
        <v>3</v>
      </c>
      <c r="C1854" s="281" t="s">
        <v>454</v>
      </c>
      <c r="D1854" s="281" t="s">
        <v>1002</v>
      </c>
      <c r="E1854" s="281" t="s">
        <v>1003</v>
      </c>
      <c r="F1854" s="281" t="s">
        <v>423</v>
      </c>
      <c r="G1854" s="282">
        <v>0.4</v>
      </c>
      <c r="H1854" s="283" t="s">
        <v>416</v>
      </c>
      <c r="I1854" s="284">
        <v>2</v>
      </c>
      <c r="J1854" s="285" t="s">
        <v>282</v>
      </c>
      <c r="K1854" s="286">
        <v>38054</v>
      </c>
      <c r="L1854" s="286">
        <v>39181</v>
      </c>
      <c r="M1854" s="287">
        <v>787.98</v>
      </c>
      <c r="N1854" s="288">
        <v>315.19200000000001</v>
      </c>
      <c r="O1854" s="289">
        <v>315.19200000000001</v>
      </c>
      <c r="P1854" s="794"/>
      <c r="Q1854" s="795"/>
      <c r="R1854" s="797"/>
      <c r="S1854" s="798"/>
      <c r="T1854" s="290" t="s">
        <v>416</v>
      </c>
      <c r="U1854" s="291">
        <v>6</v>
      </c>
      <c r="V1854" s="292" t="s">
        <v>416</v>
      </c>
    </row>
    <row r="1855" spans="1:22" s="293" customFormat="1" ht="24.9" customHeight="1">
      <c r="A1855" s="279" t="s">
        <v>2888</v>
      </c>
      <c r="B1855" s="280">
        <v>4</v>
      </c>
      <c r="C1855" s="281" t="s">
        <v>463</v>
      </c>
      <c r="D1855" s="281" t="s">
        <v>1004</v>
      </c>
      <c r="E1855" s="281" t="s">
        <v>1005</v>
      </c>
      <c r="F1855" s="281" t="s">
        <v>417</v>
      </c>
      <c r="G1855" s="282">
        <v>1</v>
      </c>
      <c r="H1855" s="283" t="s">
        <v>416</v>
      </c>
      <c r="I1855" s="284">
        <v>2</v>
      </c>
      <c r="J1855" s="285" t="s">
        <v>282</v>
      </c>
      <c r="K1855" s="286">
        <v>36447</v>
      </c>
      <c r="L1855" s="286">
        <v>36508</v>
      </c>
      <c r="M1855" s="287">
        <v>167.17</v>
      </c>
      <c r="N1855" s="288">
        <v>167.17</v>
      </c>
      <c r="O1855" s="289">
        <v>167.17</v>
      </c>
      <c r="P1855" s="794"/>
      <c r="Q1855" s="795"/>
      <c r="R1855" s="797"/>
      <c r="S1855" s="798"/>
      <c r="T1855" s="290" t="s">
        <v>416</v>
      </c>
      <c r="U1855" s="291">
        <v>8</v>
      </c>
      <c r="V1855" s="292" t="s">
        <v>416</v>
      </c>
    </row>
    <row r="1856" spans="1:22" s="293" customFormat="1" ht="24.9" customHeight="1">
      <c r="A1856" s="279" t="s">
        <v>2889</v>
      </c>
      <c r="B1856" s="280">
        <v>5</v>
      </c>
      <c r="C1856" s="281" t="s">
        <v>463</v>
      </c>
      <c r="D1856" s="281" t="s">
        <v>1006</v>
      </c>
      <c r="E1856" s="281" t="s">
        <v>1007</v>
      </c>
      <c r="F1856" s="281" t="s">
        <v>423</v>
      </c>
      <c r="G1856" s="282">
        <v>0.3</v>
      </c>
      <c r="H1856" s="283" t="s">
        <v>416</v>
      </c>
      <c r="I1856" s="284">
        <v>2</v>
      </c>
      <c r="J1856" s="285" t="s">
        <v>282</v>
      </c>
      <c r="K1856" s="286">
        <v>42003</v>
      </c>
      <c r="L1856" s="286">
        <v>43057</v>
      </c>
      <c r="M1856" s="428">
        <v>8549.5</v>
      </c>
      <c r="N1856" s="288">
        <v>2564.85</v>
      </c>
      <c r="O1856" s="289">
        <v>2564.85</v>
      </c>
      <c r="P1856" s="794"/>
      <c r="Q1856" s="795"/>
      <c r="R1856" s="797"/>
      <c r="S1856" s="798"/>
      <c r="T1856" s="290" t="s">
        <v>416</v>
      </c>
      <c r="U1856" s="291">
        <v>24</v>
      </c>
      <c r="V1856" s="292" t="s">
        <v>416</v>
      </c>
    </row>
    <row r="1857" spans="1:22" s="293" customFormat="1" ht="24.9" customHeight="1">
      <c r="A1857" s="279" t="s">
        <v>2890</v>
      </c>
      <c r="B1857" s="280">
        <v>6</v>
      </c>
      <c r="C1857" s="281" t="s">
        <v>957</v>
      </c>
      <c r="D1857" s="281" t="s">
        <v>1008</v>
      </c>
      <c r="E1857" s="281" t="s">
        <v>1009</v>
      </c>
      <c r="F1857" s="281" t="s">
        <v>417</v>
      </c>
      <c r="G1857" s="282">
        <v>1</v>
      </c>
      <c r="H1857" s="283" t="s">
        <v>416</v>
      </c>
      <c r="I1857" s="284">
        <v>2</v>
      </c>
      <c r="J1857" s="285" t="s">
        <v>282</v>
      </c>
      <c r="K1857" s="286">
        <v>38558</v>
      </c>
      <c r="L1857" s="286">
        <v>38791</v>
      </c>
      <c r="M1857" s="287">
        <v>641.62</v>
      </c>
      <c r="N1857" s="288">
        <v>641.62</v>
      </c>
      <c r="O1857" s="289">
        <v>641.62</v>
      </c>
      <c r="P1857" s="794"/>
      <c r="Q1857" s="795"/>
      <c r="R1857" s="797"/>
      <c r="S1857" s="798"/>
      <c r="T1857" s="290" t="s">
        <v>416</v>
      </c>
      <c r="U1857" s="291">
        <v>5</v>
      </c>
      <c r="V1857" s="292" t="s">
        <v>416</v>
      </c>
    </row>
    <row r="1858" spans="1:22" s="293" customFormat="1" ht="24.9" customHeight="1">
      <c r="A1858" s="279" t="s">
        <v>2891</v>
      </c>
      <c r="B1858" s="280" t="s">
        <v>1629</v>
      </c>
      <c r="C1858" s="281"/>
      <c r="D1858" s="281"/>
      <c r="E1858" s="281"/>
      <c r="F1858" s="281"/>
      <c r="G1858" s="282"/>
      <c r="H1858" s="283"/>
      <c r="I1858" s="284"/>
      <c r="J1858" s="285" t="s">
        <v>1629</v>
      </c>
      <c r="K1858" s="286"/>
      <c r="L1858" s="286"/>
      <c r="M1858" s="287"/>
      <c r="N1858" s="288" t="s">
        <v>1629</v>
      </c>
      <c r="O1858" s="289" t="s">
        <v>1629</v>
      </c>
      <c r="P1858" s="794"/>
      <c r="Q1858" s="795"/>
      <c r="R1858" s="797"/>
      <c r="S1858" s="798"/>
      <c r="T1858" s="290"/>
      <c r="U1858" s="291"/>
      <c r="V1858" s="292"/>
    </row>
    <row r="1859" spans="1:22" s="293" customFormat="1" ht="24.9" customHeight="1">
      <c r="A1859" s="279" t="s">
        <v>2892</v>
      </c>
      <c r="B1859" s="280" t="s">
        <v>1629</v>
      </c>
      <c r="C1859" s="281"/>
      <c r="D1859" s="281"/>
      <c r="E1859" s="281"/>
      <c r="F1859" s="281"/>
      <c r="G1859" s="282"/>
      <c r="H1859" s="283"/>
      <c r="I1859" s="284"/>
      <c r="J1859" s="285" t="s">
        <v>1629</v>
      </c>
      <c r="K1859" s="286"/>
      <c r="L1859" s="286"/>
      <c r="M1859" s="294"/>
      <c r="N1859" s="288" t="s">
        <v>1629</v>
      </c>
      <c r="O1859" s="289" t="s">
        <v>1629</v>
      </c>
      <c r="P1859" s="794"/>
      <c r="Q1859" s="795"/>
      <c r="R1859" s="797"/>
      <c r="S1859" s="798"/>
      <c r="T1859" s="290"/>
      <c r="U1859" s="291"/>
      <c r="V1859" s="292"/>
    </row>
    <row r="1860" spans="1:22" s="293" customFormat="1" ht="24.9" customHeight="1">
      <c r="A1860" s="279" t="s">
        <v>2893</v>
      </c>
      <c r="B1860" s="280" t="s">
        <v>1629</v>
      </c>
      <c r="C1860" s="281"/>
      <c r="D1860" s="281"/>
      <c r="E1860" s="281"/>
      <c r="F1860" s="281"/>
      <c r="G1860" s="282"/>
      <c r="H1860" s="283"/>
      <c r="I1860" s="284"/>
      <c r="J1860" s="285" t="s">
        <v>1629</v>
      </c>
      <c r="K1860" s="286"/>
      <c r="L1860" s="286"/>
      <c r="M1860" s="294"/>
      <c r="N1860" s="288" t="s">
        <v>1629</v>
      </c>
      <c r="O1860" s="289" t="s">
        <v>1629</v>
      </c>
      <c r="P1860" s="794"/>
      <c r="Q1860" s="795"/>
      <c r="R1860" s="797"/>
      <c r="S1860" s="798"/>
      <c r="T1860" s="290"/>
      <c r="U1860" s="291"/>
      <c r="V1860" s="292"/>
    </row>
    <row r="1861" spans="1:22" s="293" customFormat="1" ht="24.9" customHeight="1" thickBot="1">
      <c r="A1861" s="279" t="s">
        <v>2894</v>
      </c>
      <c r="B1861" s="295" t="s">
        <v>1629</v>
      </c>
      <c r="C1861" s="296"/>
      <c r="D1861" s="296"/>
      <c r="E1861" s="296"/>
      <c r="F1861" s="296"/>
      <c r="G1861" s="297"/>
      <c r="H1861" s="298"/>
      <c r="I1861" s="299"/>
      <c r="J1861" s="300" t="s">
        <v>1629</v>
      </c>
      <c r="K1861" s="301"/>
      <c r="L1861" s="301"/>
      <c r="M1861" s="302"/>
      <c r="N1861" s="288" t="s">
        <v>1629</v>
      </c>
      <c r="O1861" s="289" t="s">
        <v>1629</v>
      </c>
      <c r="P1861" s="794"/>
      <c r="Q1861" s="795"/>
      <c r="R1861" s="797"/>
      <c r="S1861" s="798"/>
      <c r="T1861" s="290"/>
      <c r="U1861" s="291"/>
      <c r="V1861" s="292"/>
    </row>
    <row r="1862" spans="1:22" s="222" customFormat="1" ht="12" customHeight="1">
      <c r="A1862" s="279"/>
      <c r="B1862" s="303"/>
      <c r="C1862" s="304"/>
      <c r="D1862" s="304"/>
      <c r="E1862" s="304"/>
      <c r="F1862" s="304"/>
      <c r="G1862" s="304"/>
      <c r="H1862" s="305"/>
      <c r="I1862" s="304"/>
      <c r="J1862" s="304"/>
      <c r="K1862" s="304"/>
      <c r="L1862" s="304"/>
      <c r="M1862" s="304"/>
      <c r="N1862" s="304"/>
      <c r="O1862" s="306"/>
      <c r="P1862" s="304"/>
      <c r="Q1862" s="304"/>
      <c r="R1862" s="306"/>
      <c r="S1862" s="304"/>
      <c r="T1862" s="304"/>
      <c r="U1862" s="307"/>
      <c r="V1862" s="308"/>
    </row>
    <row r="1863" spans="1:22" s="222" customFormat="1" ht="17.25" customHeight="1" thickBot="1">
      <c r="A1863" s="279" t="s">
        <v>2895</v>
      </c>
      <c r="B1863" s="309"/>
      <c r="C1863" s="310"/>
      <c r="D1863" s="310"/>
      <c r="E1863" s="310"/>
      <c r="F1863" s="310"/>
      <c r="G1863" s="310"/>
      <c r="H1863" s="310"/>
      <c r="I1863" s="310"/>
      <c r="J1863" s="310"/>
      <c r="K1863" s="310"/>
      <c r="L1863" s="310"/>
      <c r="M1863" s="310"/>
      <c r="N1863" s="311" t="s">
        <v>424</v>
      </c>
      <c r="O1863" s="312">
        <v>1933.9340000000002</v>
      </c>
      <c r="P1863" s="313"/>
      <c r="Q1863" s="313"/>
      <c r="R1863" s="314"/>
      <c r="S1863" s="314"/>
      <c r="T1863" s="315"/>
      <c r="U1863" s="316"/>
      <c r="V1863" s="317"/>
    </row>
    <row r="1864" spans="1:22" ht="17.25" customHeight="1">
      <c r="B1864" s="319"/>
      <c r="C1864" s="319"/>
      <c r="D1864" s="319"/>
      <c r="E1864" s="319"/>
      <c r="F1864" s="319"/>
      <c r="G1864" s="320"/>
      <c r="H1864" s="320"/>
      <c r="I1864" s="320"/>
      <c r="J1864" s="320"/>
      <c r="K1864" s="320"/>
      <c r="L1864" s="320"/>
      <c r="M1864" s="320"/>
      <c r="N1864" s="320"/>
      <c r="O1864" s="320"/>
      <c r="P1864" s="320"/>
      <c r="Q1864" s="320"/>
      <c r="R1864" s="320"/>
      <c r="S1864" s="320"/>
      <c r="T1864" s="320"/>
      <c r="U1864" s="320"/>
      <c r="V1864" s="320"/>
    </row>
    <row r="1865" spans="1:22" s="222" customFormat="1" ht="16.5" customHeight="1" thickBot="1">
      <c r="A1865" s="221"/>
      <c r="B1865" s="321" t="s">
        <v>425</v>
      </c>
      <c r="C1865" s="321"/>
      <c r="D1865" s="321"/>
      <c r="E1865" s="321"/>
      <c r="F1865" s="321"/>
      <c r="G1865" s="321"/>
      <c r="H1865" s="321"/>
      <c r="I1865" s="321"/>
      <c r="J1865" s="321"/>
      <c r="K1865" s="321"/>
      <c r="L1865" s="321"/>
      <c r="M1865" s="321"/>
      <c r="N1865" s="321"/>
      <c r="O1865" s="321"/>
      <c r="P1865" s="321"/>
      <c r="Q1865" s="321"/>
      <c r="R1865" s="321"/>
      <c r="S1865" s="321"/>
      <c r="T1865" s="321"/>
      <c r="U1865" s="321"/>
      <c r="V1865" s="321"/>
    </row>
    <row r="1866" spans="1:22" s="223" customFormat="1" ht="22.5" customHeight="1">
      <c r="A1866" s="322" t="s">
        <v>2896</v>
      </c>
      <c r="B1866" s="323" t="s">
        <v>426</v>
      </c>
      <c r="C1866" s="324" t="s">
        <v>427</v>
      </c>
      <c r="D1866" s="325"/>
      <c r="E1866" s="325"/>
      <c r="F1866" s="325"/>
      <c r="G1866" s="325"/>
      <c r="H1866" s="325"/>
      <c r="I1866" s="325"/>
      <c r="J1866" s="325"/>
      <c r="K1866" s="325"/>
      <c r="L1866" s="325"/>
      <c r="M1866" s="255"/>
      <c r="N1866" s="326"/>
      <c r="O1866" s="327"/>
      <c r="P1866" s="324" t="s">
        <v>428</v>
      </c>
      <c r="Q1866" s="325"/>
      <c r="R1866" s="325"/>
      <c r="S1866" s="255"/>
      <c r="T1866" s="254" t="s">
        <v>429</v>
      </c>
      <c r="U1866" s="255"/>
      <c r="V1866" s="328" t="s">
        <v>1575</v>
      </c>
    </row>
    <row r="1867" spans="1:22" s="223" customFormat="1" ht="22.5" customHeight="1">
      <c r="A1867" s="322" t="s">
        <v>2897</v>
      </c>
      <c r="B1867" s="330"/>
      <c r="C1867" s="331" t="s">
        <v>430</v>
      </c>
      <c r="D1867" s="332"/>
      <c r="E1867" s="333"/>
      <c r="F1867" s="334">
        <v>2</v>
      </c>
      <c r="G1867" s="335" t="s">
        <v>431</v>
      </c>
      <c r="H1867" s="263" t="s">
        <v>432</v>
      </c>
      <c r="I1867" s="263"/>
      <c r="J1867" s="331" t="s">
        <v>433</v>
      </c>
      <c r="K1867" s="336"/>
      <c r="L1867" s="337"/>
      <c r="M1867" s="337"/>
      <c r="N1867" s="338"/>
      <c r="O1867" s="339"/>
      <c r="P1867" s="340"/>
      <c r="Q1867" s="341"/>
      <c r="R1867" s="341"/>
      <c r="S1867" s="342"/>
      <c r="T1867" s="267"/>
      <c r="U1867" s="268"/>
      <c r="V1867" s="343"/>
    </row>
    <row r="1868" spans="1:22" s="223" customFormat="1" ht="51.75" customHeight="1" thickBot="1">
      <c r="A1868" s="322" t="s">
        <v>2898</v>
      </c>
      <c r="B1868" s="330"/>
      <c r="C1868" s="332" t="s">
        <v>434</v>
      </c>
      <c r="D1868" s="333"/>
      <c r="E1868" s="344" t="s">
        <v>435</v>
      </c>
      <c r="F1868" s="345" t="s">
        <v>436</v>
      </c>
      <c r="G1868" s="335"/>
      <c r="H1868" s="263"/>
      <c r="I1868" s="263"/>
      <c r="J1868" s="260" t="s">
        <v>437</v>
      </c>
      <c r="K1868" s="346" t="s">
        <v>438</v>
      </c>
      <c r="L1868" s="347" t="s">
        <v>439</v>
      </c>
      <c r="M1868" s="347"/>
      <c r="N1868" s="348" t="s">
        <v>440</v>
      </c>
      <c r="O1868" s="349"/>
      <c r="P1868" s="350" t="s">
        <v>1640</v>
      </c>
      <c r="Q1868" s="351" t="s">
        <v>441</v>
      </c>
      <c r="R1868" s="352"/>
      <c r="S1868" s="353">
        <v>6</v>
      </c>
      <c r="T1868" s="354"/>
      <c r="U1868" s="355"/>
      <c r="V1868" s="356"/>
    </row>
    <row r="1869" spans="1:22" s="223" customFormat="1" ht="15.75" customHeight="1">
      <c r="A1869" s="322" t="s">
        <v>2899</v>
      </c>
      <c r="B1869" s="330"/>
      <c r="C1869" s="357">
        <v>1</v>
      </c>
      <c r="D1869" s="358" t="s">
        <v>281</v>
      </c>
      <c r="E1869" s="359">
        <v>0.6</v>
      </c>
      <c r="F1869" s="360">
        <v>7653.6719999999996</v>
      </c>
      <c r="G1869" s="360">
        <v>548.08000000000004</v>
      </c>
      <c r="H1869" s="361" t="s">
        <v>1575</v>
      </c>
      <c r="I1869" s="362"/>
      <c r="J1869" s="363" t="s">
        <v>1575</v>
      </c>
      <c r="K1869" s="364" t="s">
        <v>1629</v>
      </c>
      <c r="L1869" s="365" t="s">
        <v>36</v>
      </c>
      <c r="M1869" s="366" t="s">
        <v>1665</v>
      </c>
      <c r="N1869" s="367" t="s">
        <v>416</v>
      </c>
      <c r="O1869" s="368" t="s">
        <v>177</v>
      </c>
      <c r="P1869" s="369"/>
      <c r="Q1869" s="370">
        <v>66</v>
      </c>
      <c r="R1869" s="371" t="s">
        <v>442</v>
      </c>
      <c r="S1869" s="372"/>
      <c r="T1869" s="254" t="s">
        <v>443</v>
      </c>
      <c r="U1869" s="325"/>
      <c r="V1869" s="255"/>
    </row>
    <row r="1870" spans="1:22" s="223" customFormat="1" ht="15.75" customHeight="1" thickBot="1">
      <c r="A1870" s="322" t="s">
        <v>2900</v>
      </c>
      <c r="B1870" s="330"/>
      <c r="C1870" s="357">
        <v>2</v>
      </c>
      <c r="D1870" s="358" t="s">
        <v>282</v>
      </c>
      <c r="E1870" s="359">
        <v>0.4</v>
      </c>
      <c r="F1870" s="360">
        <v>3949.9319999999998</v>
      </c>
      <c r="G1870" s="360">
        <v>548.08000000000004</v>
      </c>
      <c r="H1870" s="361" t="s">
        <v>1575</v>
      </c>
      <c r="I1870" s="362"/>
      <c r="J1870" s="363" t="s">
        <v>1575</v>
      </c>
      <c r="K1870" s="364" t="s">
        <v>1629</v>
      </c>
      <c r="L1870" s="365" t="s">
        <v>442</v>
      </c>
      <c r="M1870" s="366" t="s">
        <v>1642</v>
      </c>
      <c r="N1870" s="367" t="s">
        <v>416</v>
      </c>
      <c r="O1870" s="368"/>
      <c r="P1870" s="369"/>
      <c r="Q1870" s="373"/>
      <c r="R1870" s="374"/>
      <c r="S1870" s="375"/>
      <c r="T1870" s="354"/>
      <c r="U1870" s="376"/>
      <c r="V1870" s="355"/>
    </row>
    <row r="1871" spans="1:22" s="223" customFormat="1" ht="15.75" customHeight="1">
      <c r="A1871" s="322" t="s">
        <v>2901</v>
      </c>
      <c r="B1871" s="330"/>
      <c r="C1871" s="357">
        <v>3</v>
      </c>
      <c r="D1871" s="358" t="s">
        <v>1629</v>
      </c>
      <c r="E1871" s="359" t="s">
        <v>1629</v>
      </c>
      <c r="F1871" s="360" t="s">
        <v>1629</v>
      </c>
      <c r="G1871" s="360" t="s">
        <v>1629</v>
      </c>
      <c r="H1871" s="361" t="s">
        <v>1629</v>
      </c>
      <c r="I1871" s="362"/>
      <c r="J1871" s="363" t="s">
        <v>1629</v>
      </c>
      <c r="K1871" s="364" t="s">
        <v>1629</v>
      </c>
      <c r="L1871" s="365"/>
      <c r="M1871" s="366" t="s">
        <v>1629</v>
      </c>
      <c r="N1871" s="367"/>
      <c r="O1871" s="377"/>
      <c r="P1871" s="378"/>
      <c r="Q1871" s="379"/>
      <c r="R1871" s="380"/>
      <c r="S1871" s="381"/>
      <c r="T1871" s="382"/>
      <c r="U1871" s="382"/>
      <c r="V1871" s="383"/>
    </row>
    <row r="1872" spans="1:22" s="223" customFormat="1" ht="15.75" customHeight="1">
      <c r="A1872" s="322" t="s">
        <v>2902</v>
      </c>
      <c r="B1872" s="330"/>
      <c r="C1872" s="357">
        <v>4</v>
      </c>
      <c r="D1872" s="358" t="s">
        <v>1629</v>
      </c>
      <c r="E1872" s="359" t="s">
        <v>1629</v>
      </c>
      <c r="F1872" s="360" t="s">
        <v>1629</v>
      </c>
      <c r="G1872" s="360" t="s">
        <v>1629</v>
      </c>
      <c r="H1872" s="361" t="s">
        <v>1629</v>
      </c>
      <c r="I1872" s="362"/>
      <c r="J1872" s="363" t="s">
        <v>1629</v>
      </c>
      <c r="K1872" s="364" t="s">
        <v>1629</v>
      </c>
      <c r="L1872" s="365"/>
      <c r="M1872" s="366" t="s">
        <v>1629</v>
      </c>
      <c r="N1872" s="367"/>
      <c r="O1872" s="384" t="s">
        <v>445</v>
      </c>
      <c r="P1872" s="331" t="s">
        <v>446</v>
      </c>
      <c r="Q1872" s="332"/>
      <c r="R1872" s="332"/>
      <c r="S1872" s="333"/>
      <c r="T1872" s="329"/>
      <c r="U1872" s="329"/>
      <c r="V1872" s="385"/>
    </row>
    <row r="1873" spans="1:22" s="223" customFormat="1" ht="17.25" customHeight="1">
      <c r="A1873" s="322" t="s">
        <v>2903</v>
      </c>
      <c r="B1873" s="330"/>
      <c r="C1873" s="357">
        <v>5</v>
      </c>
      <c r="D1873" s="358" t="s">
        <v>1629</v>
      </c>
      <c r="E1873" s="359" t="s">
        <v>1629</v>
      </c>
      <c r="F1873" s="360" t="s">
        <v>1629</v>
      </c>
      <c r="G1873" s="360" t="s">
        <v>1629</v>
      </c>
      <c r="H1873" s="361" t="s">
        <v>1629</v>
      </c>
      <c r="I1873" s="362"/>
      <c r="J1873" s="363" t="s">
        <v>1629</v>
      </c>
      <c r="K1873" s="364" t="s">
        <v>1629</v>
      </c>
      <c r="L1873" s="365"/>
      <c r="M1873" s="366" t="s">
        <v>1629</v>
      </c>
      <c r="N1873" s="367"/>
      <c r="O1873" s="386"/>
      <c r="P1873" s="260" t="s">
        <v>447</v>
      </c>
      <c r="Q1873" s="260" t="s">
        <v>448</v>
      </c>
      <c r="R1873" s="263" t="s">
        <v>449</v>
      </c>
      <c r="S1873" s="263"/>
      <c r="T1873" s="329"/>
      <c r="U1873" s="329"/>
      <c r="V1873" s="385"/>
    </row>
    <row r="1874" spans="1:22" s="223" customFormat="1" ht="16.5" customHeight="1" thickBot="1">
      <c r="A1874" s="322" t="s">
        <v>2904</v>
      </c>
      <c r="B1874" s="330"/>
      <c r="C1874" s="387">
        <v>6</v>
      </c>
      <c r="D1874" s="388" t="s">
        <v>1629</v>
      </c>
      <c r="E1874" s="389" t="s">
        <v>1629</v>
      </c>
      <c r="F1874" s="360" t="s">
        <v>1629</v>
      </c>
      <c r="G1874" s="360" t="s">
        <v>1629</v>
      </c>
      <c r="H1874" s="361" t="s">
        <v>1629</v>
      </c>
      <c r="I1874" s="362"/>
      <c r="J1874" s="363" t="s">
        <v>1629</v>
      </c>
      <c r="K1874" s="364" t="s">
        <v>1629</v>
      </c>
      <c r="L1874" s="365"/>
      <c r="M1874" s="366" t="s">
        <v>1629</v>
      </c>
      <c r="N1874" s="390"/>
      <c r="O1874" s="391" t="s">
        <v>1575</v>
      </c>
      <c r="P1874" s="392">
        <v>1</v>
      </c>
      <c r="Q1874" s="393">
        <v>1096.1538462000001</v>
      </c>
      <c r="R1874" s="394">
        <v>11603.604000000001</v>
      </c>
      <c r="S1874" s="394"/>
      <c r="T1874" s="329"/>
      <c r="U1874" s="329"/>
      <c r="V1874" s="385"/>
    </row>
    <row r="1875" spans="1:22" s="223" customFormat="1" ht="16.5" customHeight="1" thickBot="1">
      <c r="A1875" s="322" t="s">
        <v>2905</v>
      </c>
      <c r="B1875" s="395"/>
      <c r="C1875" s="396" t="s">
        <v>450</v>
      </c>
      <c r="D1875" s="397"/>
      <c r="E1875" s="397"/>
      <c r="F1875" s="398"/>
      <c r="G1875" s="399"/>
      <c r="H1875" s="400" t="s">
        <v>1575</v>
      </c>
      <c r="I1875" s="401"/>
      <c r="J1875" s="402" t="s">
        <v>1575</v>
      </c>
      <c r="K1875" s="403" t="s">
        <v>1575</v>
      </c>
      <c r="L1875" s="404"/>
      <c r="M1875" s="405"/>
      <c r="N1875" s="406"/>
      <c r="O1875" s="407" t="s">
        <v>1629</v>
      </c>
      <c r="P1875" s="407"/>
      <c r="Q1875" s="407"/>
      <c r="R1875" s="407"/>
      <c r="S1875" s="407"/>
      <c r="T1875" s="408"/>
      <c r="U1875" s="409"/>
      <c r="V1875" s="410"/>
    </row>
    <row r="1876" spans="1:22" ht="24.9" customHeight="1"/>
    <row r="1877" spans="1:22" ht="24.9" customHeight="1"/>
    <row r="1878" spans="1:22" s="243" customFormat="1" ht="24" thickBot="1">
      <c r="A1878" s="235">
        <v>66</v>
      </c>
      <c r="B1878" s="236" t="s">
        <v>388</v>
      </c>
      <c r="C1878" s="236"/>
      <c r="D1878" s="236"/>
      <c r="E1878" s="237">
        <v>67</v>
      </c>
      <c r="F1878" s="238" t="s">
        <v>114</v>
      </c>
      <c r="G1878" s="239"/>
      <c r="H1878" s="239"/>
      <c r="I1878" s="238"/>
      <c r="J1878" s="238"/>
      <c r="K1878" s="238"/>
      <c r="L1878" s="238"/>
      <c r="M1878" s="240"/>
      <c r="N1878" s="240"/>
      <c r="O1878" s="239"/>
      <c r="P1878" s="239"/>
      <c r="Q1878" s="241"/>
      <c r="R1878" s="241"/>
      <c r="S1878" s="241"/>
      <c r="T1878" s="241"/>
      <c r="U1878" s="242"/>
    </row>
    <row r="1879" spans="1:22" s="222" customFormat="1" ht="24.75" customHeight="1">
      <c r="A1879" s="221"/>
      <c r="B1879" s="244" t="s">
        <v>389</v>
      </c>
      <c r="C1879" s="245" t="s">
        <v>390</v>
      </c>
      <c r="D1879" s="246" t="s">
        <v>391</v>
      </c>
      <c r="E1879" s="246"/>
      <c r="F1879" s="246" t="s">
        <v>392</v>
      </c>
      <c r="G1879" s="247"/>
      <c r="H1879" s="248" t="s">
        <v>393</v>
      </c>
      <c r="I1879" s="249" t="s">
        <v>394</v>
      </c>
      <c r="J1879" s="248" t="s">
        <v>395</v>
      </c>
      <c r="K1879" s="248" t="s">
        <v>396</v>
      </c>
      <c r="L1879" s="248" t="s">
        <v>397</v>
      </c>
      <c r="M1879" s="248" t="s">
        <v>398</v>
      </c>
      <c r="N1879" s="250" t="s">
        <v>399</v>
      </c>
      <c r="O1879" s="251"/>
      <c r="P1879" s="252" t="s">
        <v>400</v>
      </c>
      <c r="Q1879" s="253"/>
      <c r="R1879" s="254" t="s">
        <v>401</v>
      </c>
      <c r="S1879" s="255"/>
      <c r="T1879" s="256" t="s">
        <v>402</v>
      </c>
      <c r="U1879" s="257"/>
      <c r="V1879" s="258"/>
    </row>
    <row r="1880" spans="1:22" s="222" customFormat="1" ht="73.5" customHeight="1">
      <c r="A1880" s="221"/>
      <c r="B1880" s="259"/>
      <c r="C1880" s="260" t="s">
        <v>403</v>
      </c>
      <c r="D1880" s="261" t="s">
        <v>45</v>
      </c>
      <c r="E1880" s="261" t="s">
        <v>404</v>
      </c>
      <c r="F1880" s="261" t="s">
        <v>405</v>
      </c>
      <c r="G1880" s="262" t="s">
        <v>406</v>
      </c>
      <c r="H1880" s="263"/>
      <c r="I1880" s="264"/>
      <c r="J1880" s="263"/>
      <c r="K1880" s="263"/>
      <c r="L1880" s="263"/>
      <c r="M1880" s="263"/>
      <c r="N1880" s="260" t="s">
        <v>407</v>
      </c>
      <c r="O1880" s="261" t="s">
        <v>408</v>
      </c>
      <c r="P1880" s="265"/>
      <c r="Q1880" s="266"/>
      <c r="R1880" s="267"/>
      <c r="S1880" s="268"/>
      <c r="T1880" s="269" t="s">
        <v>409</v>
      </c>
      <c r="U1880" s="270" t="s">
        <v>410</v>
      </c>
      <c r="V1880" s="271" t="s">
        <v>411</v>
      </c>
    </row>
    <row r="1881" spans="1:22" s="222" customFormat="1" ht="26.25" customHeight="1">
      <c r="A1881" s="221"/>
      <c r="B1881" s="272"/>
      <c r="C1881" s="273">
        <v>3</v>
      </c>
      <c r="D1881" s="273">
        <v>4</v>
      </c>
      <c r="E1881" s="273">
        <v>5</v>
      </c>
      <c r="F1881" s="273">
        <v>6</v>
      </c>
      <c r="G1881" s="273">
        <v>7</v>
      </c>
      <c r="H1881" s="273">
        <v>8</v>
      </c>
      <c r="I1881" s="273">
        <v>9</v>
      </c>
      <c r="J1881" s="273">
        <v>10</v>
      </c>
      <c r="K1881" s="273">
        <v>11</v>
      </c>
      <c r="L1881" s="273">
        <v>12</v>
      </c>
      <c r="M1881" s="273">
        <v>13</v>
      </c>
      <c r="N1881" s="273">
        <v>14</v>
      </c>
      <c r="O1881" s="273">
        <v>15</v>
      </c>
      <c r="P1881" s="274">
        <v>16</v>
      </c>
      <c r="Q1881" s="275">
        <v>17</v>
      </c>
      <c r="R1881" s="274">
        <v>18</v>
      </c>
      <c r="S1881" s="275">
        <v>19</v>
      </c>
      <c r="T1881" s="276">
        <v>20</v>
      </c>
      <c r="U1881" s="277">
        <v>21</v>
      </c>
      <c r="V1881" s="278">
        <v>22</v>
      </c>
    </row>
    <row r="1882" spans="1:22" s="293" customFormat="1" ht="24.9" customHeight="1">
      <c r="A1882" s="279" t="s">
        <v>2906</v>
      </c>
      <c r="B1882" s="280">
        <v>1</v>
      </c>
      <c r="C1882" s="281" t="s">
        <v>1010</v>
      </c>
      <c r="D1882" s="281" t="s">
        <v>1011</v>
      </c>
      <c r="E1882" s="281" t="s">
        <v>1012</v>
      </c>
      <c r="F1882" s="281" t="s">
        <v>423</v>
      </c>
      <c r="G1882" s="282">
        <v>0.7</v>
      </c>
      <c r="H1882" s="283" t="s">
        <v>416</v>
      </c>
      <c r="I1882" s="284" t="s">
        <v>417</v>
      </c>
      <c r="J1882" s="285" t="s">
        <v>114</v>
      </c>
      <c r="K1882" s="286">
        <v>38222</v>
      </c>
      <c r="L1882" s="286">
        <v>38406</v>
      </c>
      <c r="M1882" s="287">
        <v>369.59</v>
      </c>
      <c r="N1882" s="288">
        <v>258.71299999999997</v>
      </c>
      <c r="O1882" s="289">
        <v>258.71300000000002</v>
      </c>
      <c r="P1882" s="794"/>
      <c r="Q1882" s="795"/>
      <c r="R1882" s="797"/>
      <c r="S1882" s="798"/>
      <c r="T1882" s="290" t="s">
        <v>416</v>
      </c>
      <c r="U1882" s="291">
        <v>88</v>
      </c>
      <c r="V1882" s="292" t="s">
        <v>416</v>
      </c>
    </row>
    <row r="1883" spans="1:22" s="293" customFormat="1" ht="24.9" customHeight="1">
      <c r="A1883" s="279" t="s">
        <v>2907</v>
      </c>
      <c r="B1883" s="280">
        <v>2</v>
      </c>
      <c r="C1883" s="281" t="s">
        <v>942</v>
      </c>
      <c r="D1883" s="281" t="s">
        <v>1013</v>
      </c>
      <c r="E1883" s="281" t="s">
        <v>1014</v>
      </c>
      <c r="F1883" s="281" t="s">
        <v>423</v>
      </c>
      <c r="G1883" s="282">
        <v>0.5</v>
      </c>
      <c r="H1883" s="283" t="s">
        <v>416</v>
      </c>
      <c r="I1883" s="284" t="s">
        <v>417</v>
      </c>
      <c r="J1883" s="285" t="s">
        <v>114</v>
      </c>
      <c r="K1883" s="286">
        <v>39146</v>
      </c>
      <c r="L1883" s="286">
        <v>39654</v>
      </c>
      <c r="M1883" s="428">
        <v>1937.46</v>
      </c>
      <c r="N1883" s="288">
        <v>968.73</v>
      </c>
      <c r="O1883" s="289">
        <v>968.73</v>
      </c>
      <c r="P1883" s="794"/>
      <c r="Q1883" s="795"/>
      <c r="R1883" s="797"/>
      <c r="S1883" s="798"/>
      <c r="T1883" s="290" t="s">
        <v>416</v>
      </c>
      <c r="U1883" s="291">
        <v>4</v>
      </c>
      <c r="V1883" s="292" t="s">
        <v>416</v>
      </c>
    </row>
    <row r="1884" spans="1:22" s="293" customFormat="1" ht="24.9" customHeight="1">
      <c r="A1884" s="279" t="s">
        <v>2908</v>
      </c>
      <c r="B1884" s="280">
        <v>3</v>
      </c>
      <c r="C1884" s="281" t="s">
        <v>1015</v>
      </c>
      <c r="D1884" s="281">
        <v>2120643</v>
      </c>
      <c r="E1884" s="281" t="s">
        <v>1016</v>
      </c>
      <c r="F1884" s="281" t="s">
        <v>417</v>
      </c>
      <c r="G1884" s="282">
        <v>1</v>
      </c>
      <c r="H1884" s="283" t="s">
        <v>416</v>
      </c>
      <c r="I1884" s="284" t="s">
        <v>417</v>
      </c>
      <c r="J1884" s="285" t="s">
        <v>114</v>
      </c>
      <c r="K1884" s="286">
        <v>41018</v>
      </c>
      <c r="L1884" s="286">
        <v>41486</v>
      </c>
      <c r="M1884" s="428">
        <v>3616.95</v>
      </c>
      <c r="N1884" s="288">
        <v>3616.95</v>
      </c>
      <c r="O1884" s="289">
        <v>3616.95</v>
      </c>
      <c r="P1884" s="794"/>
      <c r="Q1884" s="795"/>
      <c r="R1884" s="797"/>
      <c r="S1884" s="798"/>
      <c r="T1884" s="290" t="s">
        <v>416</v>
      </c>
      <c r="U1884" s="291">
        <v>8</v>
      </c>
      <c r="V1884" s="292" t="s">
        <v>416</v>
      </c>
    </row>
    <row r="1885" spans="1:22" s="293" customFormat="1" ht="24.9" customHeight="1">
      <c r="A1885" s="279" t="s">
        <v>2909</v>
      </c>
      <c r="B1885" s="280">
        <v>4</v>
      </c>
      <c r="C1885" s="281" t="s">
        <v>942</v>
      </c>
      <c r="D1885" s="281" t="s">
        <v>1017</v>
      </c>
      <c r="E1885" s="281" t="s">
        <v>1018</v>
      </c>
      <c r="F1885" s="281" t="s">
        <v>423</v>
      </c>
      <c r="G1885" s="282">
        <v>0.5</v>
      </c>
      <c r="H1885" s="283" t="s">
        <v>416</v>
      </c>
      <c r="I1885" s="284" t="s">
        <v>417</v>
      </c>
      <c r="J1885" s="285" t="s">
        <v>114</v>
      </c>
      <c r="K1885" s="286">
        <v>42044</v>
      </c>
      <c r="L1885" s="286">
        <v>43251</v>
      </c>
      <c r="M1885" s="428">
        <v>6678.89</v>
      </c>
      <c r="N1885" s="288">
        <v>3339.4450000000002</v>
      </c>
      <c r="O1885" s="289">
        <v>3339.4450000000002</v>
      </c>
      <c r="P1885" s="794"/>
      <c r="Q1885" s="795"/>
      <c r="R1885" s="797"/>
      <c r="S1885" s="798"/>
      <c r="T1885" s="290" t="s">
        <v>416</v>
      </c>
      <c r="U1885" s="291">
        <v>165</v>
      </c>
      <c r="V1885" s="292" t="s">
        <v>416</v>
      </c>
    </row>
    <row r="1886" spans="1:22" s="293" customFormat="1" ht="24.9" customHeight="1">
      <c r="A1886" s="279" t="s">
        <v>2910</v>
      </c>
      <c r="B1886" s="280">
        <v>5</v>
      </c>
      <c r="C1886" s="281" t="s">
        <v>1019</v>
      </c>
      <c r="D1886" s="281" t="s">
        <v>1020</v>
      </c>
      <c r="E1886" s="281" t="s">
        <v>1021</v>
      </c>
      <c r="F1886" s="281" t="s">
        <v>423</v>
      </c>
      <c r="G1886" s="282">
        <v>0.5</v>
      </c>
      <c r="H1886" s="283" t="s">
        <v>416</v>
      </c>
      <c r="I1886" s="284" t="s">
        <v>417</v>
      </c>
      <c r="J1886" s="285" t="s">
        <v>114</v>
      </c>
      <c r="K1886" s="286">
        <v>42389</v>
      </c>
      <c r="L1886" s="286">
        <v>42632</v>
      </c>
      <c r="M1886" s="287">
        <v>548.04999999999995</v>
      </c>
      <c r="N1886" s="288">
        <v>274.02499999999998</v>
      </c>
      <c r="O1886" s="289">
        <v>274.02499999999998</v>
      </c>
      <c r="P1886" s="794"/>
      <c r="Q1886" s="795"/>
      <c r="R1886" s="797"/>
      <c r="S1886" s="798"/>
      <c r="T1886" s="290" t="s">
        <v>416</v>
      </c>
      <c r="U1886" s="291">
        <v>157</v>
      </c>
      <c r="V1886" s="292" t="s">
        <v>416</v>
      </c>
    </row>
    <row r="1887" spans="1:22" s="293" customFormat="1" ht="24.9" customHeight="1">
      <c r="A1887" s="279" t="s">
        <v>2911</v>
      </c>
      <c r="B1887" s="280" t="s">
        <v>1629</v>
      </c>
      <c r="C1887" s="281"/>
      <c r="D1887" s="281"/>
      <c r="E1887" s="281"/>
      <c r="F1887" s="281"/>
      <c r="G1887" s="282"/>
      <c r="H1887" s="283"/>
      <c r="I1887" s="284"/>
      <c r="J1887" s="285" t="s">
        <v>1629</v>
      </c>
      <c r="K1887" s="286"/>
      <c r="L1887" s="286"/>
      <c r="M1887" s="287"/>
      <c r="N1887" s="288" t="s">
        <v>1629</v>
      </c>
      <c r="O1887" s="289" t="s">
        <v>1629</v>
      </c>
      <c r="P1887" s="794"/>
      <c r="Q1887" s="795"/>
      <c r="R1887" s="797"/>
      <c r="S1887" s="798"/>
      <c r="T1887" s="290"/>
      <c r="U1887" s="291"/>
      <c r="V1887" s="292"/>
    </row>
    <row r="1888" spans="1:22" s="293" customFormat="1" ht="24.9" customHeight="1">
      <c r="A1888" s="279" t="s">
        <v>2912</v>
      </c>
      <c r="B1888" s="280" t="s">
        <v>1629</v>
      </c>
      <c r="C1888" s="281"/>
      <c r="D1888" s="281"/>
      <c r="E1888" s="281"/>
      <c r="F1888" s="281"/>
      <c r="G1888" s="282"/>
      <c r="H1888" s="283"/>
      <c r="I1888" s="284"/>
      <c r="J1888" s="285" t="s">
        <v>1629</v>
      </c>
      <c r="K1888" s="286"/>
      <c r="L1888" s="286"/>
      <c r="M1888" s="287"/>
      <c r="N1888" s="288" t="s">
        <v>1629</v>
      </c>
      <c r="O1888" s="289" t="s">
        <v>1629</v>
      </c>
      <c r="P1888" s="794"/>
      <c r="Q1888" s="795"/>
      <c r="R1888" s="797"/>
      <c r="S1888" s="798"/>
      <c r="T1888" s="290"/>
      <c r="U1888" s="291"/>
      <c r="V1888" s="292"/>
    </row>
    <row r="1889" spans="1:22" s="293" customFormat="1" ht="24.9" customHeight="1">
      <c r="A1889" s="279" t="s">
        <v>2913</v>
      </c>
      <c r="B1889" s="280" t="s">
        <v>1629</v>
      </c>
      <c r="C1889" s="281"/>
      <c r="D1889" s="281"/>
      <c r="E1889" s="281"/>
      <c r="F1889" s="281"/>
      <c r="G1889" s="282"/>
      <c r="H1889" s="283"/>
      <c r="I1889" s="284"/>
      <c r="J1889" s="285" t="s">
        <v>1629</v>
      </c>
      <c r="K1889" s="286"/>
      <c r="L1889" s="286"/>
      <c r="M1889" s="294"/>
      <c r="N1889" s="288" t="s">
        <v>1629</v>
      </c>
      <c r="O1889" s="289" t="s">
        <v>1629</v>
      </c>
      <c r="P1889" s="794"/>
      <c r="Q1889" s="795"/>
      <c r="R1889" s="797"/>
      <c r="S1889" s="798"/>
      <c r="T1889" s="290"/>
      <c r="U1889" s="291"/>
      <c r="V1889" s="292"/>
    </row>
    <row r="1890" spans="1:22" s="293" customFormat="1" ht="24.9" customHeight="1">
      <c r="A1890" s="279" t="s">
        <v>2914</v>
      </c>
      <c r="B1890" s="280" t="s">
        <v>1629</v>
      </c>
      <c r="C1890" s="281"/>
      <c r="D1890" s="281"/>
      <c r="E1890" s="281"/>
      <c r="F1890" s="281"/>
      <c r="G1890" s="282"/>
      <c r="H1890" s="283"/>
      <c r="I1890" s="284"/>
      <c r="J1890" s="285" t="s">
        <v>1629</v>
      </c>
      <c r="K1890" s="286"/>
      <c r="L1890" s="286"/>
      <c r="M1890" s="294"/>
      <c r="N1890" s="288" t="s">
        <v>1629</v>
      </c>
      <c r="O1890" s="289" t="s">
        <v>1629</v>
      </c>
      <c r="P1890" s="794"/>
      <c r="Q1890" s="795"/>
      <c r="R1890" s="797"/>
      <c r="S1890" s="798"/>
      <c r="T1890" s="290"/>
      <c r="U1890" s="291"/>
      <c r="V1890" s="292"/>
    </row>
    <row r="1891" spans="1:22" s="293" customFormat="1" ht="24.9" customHeight="1" thickBot="1">
      <c r="A1891" s="279" t="s">
        <v>2915</v>
      </c>
      <c r="B1891" s="295" t="s">
        <v>1629</v>
      </c>
      <c r="C1891" s="296"/>
      <c r="D1891" s="296"/>
      <c r="E1891" s="296"/>
      <c r="F1891" s="296"/>
      <c r="G1891" s="297"/>
      <c r="H1891" s="298"/>
      <c r="I1891" s="299"/>
      <c r="J1891" s="300" t="s">
        <v>1629</v>
      </c>
      <c r="K1891" s="301"/>
      <c r="L1891" s="301"/>
      <c r="M1891" s="302"/>
      <c r="N1891" s="288" t="s">
        <v>1629</v>
      </c>
      <c r="O1891" s="289" t="s">
        <v>1629</v>
      </c>
      <c r="P1891" s="794"/>
      <c r="Q1891" s="795"/>
      <c r="R1891" s="797"/>
      <c r="S1891" s="798"/>
      <c r="T1891" s="290"/>
      <c r="U1891" s="291"/>
      <c r="V1891" s="292"/>
    </row>
    <row r="1892" spans="1:22" s="222" customFormat="1" ht="12" customHeight="1">
      <c r="A1892" s="279"/>
      <c r="B1892" s="303"/>
      <c r="C1892" s="304"/>
      <c r="D1892" s="304"/>
      <c r="E1892" s="304"/>
      <c r="F1892" s="304"/>
      <c r="G1892" s="304"/>
      <c r="H1892" s="305"/>
      <c r="I1892" s="304"/>
      <c r="J1892" s="304"/>
      <c r="K1892" s="304"/>
      <c r="L1892" s="304"/>
      <c r="M1892" s="304"/>
      <c r="N1892" s="304"/>
      <c r="O1892" s="306"/>
      <c r="P1892" s="304"/>
      <c r="Q1892" s="304"/>
      <c r="R1892" s="306"/>
      <c r="S1892" s="304"/>
      <c r="T1892" s="304"/>
      <c r="U1892" s="307"/>
      <c r="V1892" s="308"/>
    </row>
    <row r="1893" spans="1:22" s="222" customFormat="1" ht="17.25" customHeight="1" thickBot="1">
      <c r="A1893" s="279" t="s">
        <v>2916</v>
      </c>
      <c r="B1893" s="309"/>
      <c r="C1893" s="310"/>
      <c r="D1893" s="310"/>
      <c r="E1893" s="310"/>
      <c r="F1893" s="310"/>
      <c r="G1893" s="310"/>
      <c r="H1893" s="310"/>
      <c r="I1893" s="310"/>
      <c r="J1893" s="310"/>
      <c r="K1893" s="310"/>
      <c r="L1893" s="310"/>
      <c r="M1893" s="310"/>
      <c r="N1893" s="311" t="s">
        <v>424</v>
      </c>
      <c r="O1893" s="312">
        <v>1691.5726</v>
      </c>
      <c r="P1893" s="313"/>
      <c r="Q1893" s="313"/>
      <c r="R1893" s="314"/>
      <c r="S1893" s="314"/>
      <c r="T1893" s="315"/>
      <c r="U1893" s="316"/>
      <c r="V1893" s="317"/>
    </row>
    <row r="1894" spans="1:22" ht="17.25" customHeight="1">
      <c r="B1894" s="319"/>
      <c r="C1894" s="319"/>
      <c r="D1894" s="319"/>
      <c r="E1894" s="319"/>
      <c r="F1894" s="319"/>
      <c r="G1894" s="320"/>
      <c r="H1894" s="320"/>
      <c r="I1894" s="320"/>
      <c r="J1894" s="320"/>
      <c r="K1894" s="320"/>
      <c r="L1894" s="320"/>
      <c r="M1894" s="320"/>
      <c r="N1894" s="320"/>
      <c r="O1894" s="320"/>
      <c r="P1894" s="320"/>
      <c r="Q1894" s="320"/>
      <c r="R1894" s="320"/>
      <c r="S1894" s="320"/>
      <c r="T1894" s="320"/>
      <c r="U1894" s="320"/>
      <c r="V1894" s="320"/>
    </row>
    <row r="1895" spans="1:22" s="222" customFormat="1" ht="16.5" customHeight="1" thickBot="1">
      <c r="A1895" s="221"/>
      <c r="B1895" s="321" t="s">
        <v>425</v>
      </c>
      <c r="C1895" s="321"/>
      <c r="D1895" s="321"/>
      <c r="E1895" s="321"/>
      <c r="F1895" s="321"/>
      <c r="G1895" s="321"/>
      <c r="H1895" s="321"/>
      <c r="I1895" s="321"/>
      <c r="J1895" s="321"/>
      <c r="K1895" s="321"/>
      <c r="L1895" s="321"/>
      <c r="M1895" s="321"/>
      <c r="N1895" s="321"/>
      <c r="O1895" s="321"/>
      <c r="P1895" s="321"/>
      <c r="Q1895" s="321"/>
      <c r="R1895" s="321"/>
      <c r="S1895" s="321"/>
      <c r="T1895" s="321"/>
      <c r="U1895" s="321"/>
      <c r="V1895" s="321"/>
    </row>
    <row r="1896" spans="1:22" s="223" customFormat="1" ht="22.5" customHeight="1">
      <c r="A1896" s="322" t="s">
        <v>2917</v>
      </c>
      <c r="B1896" s="323" t="s">
        <v>426</v>
      </c>
      <c r="C1896" s="324" t="s">
        <v>427</v>
      </c>
      <c r="D1896" s="325"/>
      <c r="E1896" s="325"/>
      <c r="F1896" s="325"/>
      <c r="G1896" s="325"/>
      <c r="H1896" s="325"/>
      <c r="I1896" s="325"/>
      <c r="J1896" s="325"/>
      <c r="K1896" s="325"/>
      <c r="L1896" s="325"/>
      <c r="M1896" s="255"/>
      <c r="N1896" s="326"/>
      <c r="O1896" s="327"/>
      <c r="P1896" s="324" t="s">
        <v>428</v>
      </c>
      <c r="Q1896" s="325"/>
      <c r="R1896" s="325"/>
      <c r="S1896" s="255"/>
      <c r="T1896" s="254" t="s">
        <v>429</v>
      </c>
      <c r="U1896" s="255"/>
      <c r="V1896" s="328" t="s">
        <v>1575</v>
      </c>
    </row>
    <row r="1897" spans="1:22" s="223" customFormat="1" ht="22.5" customHeight="1">
      <c r="A1897" s="322" t="s">
        <v>2918</v>
      </c>
      <c r="B1897" s="330"/>
      <c r="C1897" s="331" t="s">
        <v>430</v>
      </c>
      <c r="D1897" s="332"/>
      <c r="E1897" s="333"/>
      <c r="F1897" s="334">
        <v>1</v>
      </c>
      <c r="G1897" s="335" t="s">
        <v>431</v>
      </c>
      <c r="H1897" s="263" t="s">
        <v>432</v>
      </c>
      <c r="I1897" s="263"/>
      <c r="J1897" s="331" t="s">
        <v>433</v>
      </c>
      <c r="K1897" s="336"/>
      <c r="L1897" s="337"/>
      <c r="M1897" s="337"/>
      <c r="N1897" s="338"/>
      <c r="O1897" s="339"/>
      <c r="P1897" s="340"/>
      <c r="Q1897" s="341"/>
      <c r="R1897" s="341"/>
      <c r="S1897" s="342"/>
      <c r="T1897" s="267"/>
      <c r="U1897" s="268"/>
      <c r="V1897" s="343"/>
    </row>
    <row r="1898" spans="1:22" s="223" customFormat="1" ht="51.75" customHeight="1" thickBot="1">
      <c r="A1898" s="322" t="s">
        <v>2919</v>
      </c>
      <c r="B1898" s="330"/>
      <c r="C1898" s="332" t="s">
        <v>434</v>
      </c>
      <c r="D1898" s="333"/>
      <c r="E1898" s="344" t="s">
        <v>435</v>
      </c>
      <c r="F1898" s="345" t="s">
        <v>436</v>
      </c>
      <c r="G1898" s="335"/>
      <c r="H1898" s="263"/>
      <c r="I1898" s="263"/>
      <c r="J1898" s="260" t="s">
        <v>437</v>
      </c>
      <c r="K1898" s="346" t="s">
        <v>438</v>
      </c>
      <c r="L1898" s="347" t="s">
        <v>439</v>
      </c>
      <c r="M1898" s="347"/>
      <c r="N1898" s="348" t="s">
        <v>440</v>
      </c>
      <c r="O1898" s="349"/>
      <c r="P1898" s="350" t="s">
        <v>1640</v>
      </c>
      <c r="Q1898" s="351" t="s">
        <v>441</v>
      </c>
      <c r="R1898" s="352"/>
      <c r="S1898" s="353">
        <v>5</v>
      </c>
      <c r="T1898" s="354"/>
      <c r="U1898" s="355"/>
      <c r="V1898" s="356"/>
    </row>
    <row r="1899" spans="1:22" s="223" customFormat="1" ht="15.75" customHeight="1">
      <c r="A1899" s="322" t="s">
        <v>2920</v>
      </c>
      <c r="B1899" s="330"/>
      <c r="C1899" s="357">
        <v>1</v>
      </c>
      <c r="D1899" s="358" t="s">
        <v>1629</v>
      </c>
      <c r="E1899" s="359" t="s">
        <v>1629</v>
      </c>
      <c r="F1899" s="360" t="s">
        <v>1629</v>
      </c>
      <c r="G1899" s="360" t="s">
        <v>1629</v>
      </c>
      <c r="H1899" s="361" t="s">
        <v>1629</v>
      </c>
      <c r="I1899" s="362"/>
      <c r="J1899" s="363" t="s">
        <v>1629</v>
      </c>
      <c r="K1899" s="364" t="s">
        <v>1629</v>
      </c>
      <c r="L1899" s="365" t="s">
        <v>442</v>
      </c>
      <c r="M1899" s="366" t="s">
        <v>1642</v>
      </c>
      <c r="N1899" s="367" t="s">
        <v>416</v>
      </c>
      <c r="O1899" s="368" t="s">
        <v>177</v>
      </c>
      <c r="P1899" s="369"/>
      <c r="Q1899" s="370">
        <v>67</v>
      </c>
      <c r="R1899" s="371" t="s">
        <v>442</v>
      </c>
      <c r="S1899" s="372"/>
      <c r="T1899" s="254" t="s">
        <v>443</v>
      </c>
      <c r="U1899" s="325"/>
      <c r="V1899" s="255"/>
    </row>
    <row r="1900" spans="1:22" s="223" customFormat="1" ht="15.75" customHeight="1" thickBot="1">
      <c r="A1900" s="322" t="s">
        <v>2921</v>
      </c>
      <c r="B1900" s="330"/>
      <c r="C1900" s="357">
        <v>2</v>
      </c>
      <c r="D1900" s="358" t="s">
        <v>1629</v>
      </c>
      <c r="E1900" s="359" t="s">
        <v>1629</v>
      </c>
      <c r="F1900" s="360" t="s">
        <v>1629</v>
      </c>
      <c r="G1900" s="360" t="s">
        <v>1629</v>
      </c>
      <c r="H1900" s="361" t="s">
        <v>1629</v>
      </c>
      <c r="I1900" s="362"/>
      <c r="J1900" s="363" t="s">
        <v>1629</v>
      </c>
      <c r="K1900" s="364" t="s">
        <v>1629</v>
      </c>
      <c r="L1900" s="365"/>
      <c r="M1900" s="366" t="s">
        <v>1629</v>
      </c>
      <c r="N1900" s="367" t="s">
        <v>416</v>
      </c>
      <c r="O1900" s="368"/>
      <c r="P1900" s="369"/>
      <c r="Q1900" s="373"/>
      <c r="R1900" s="374"/>
      <c r="S1900" s="375"/>
      <c r="T1900" s="354"/>
      <c r="U1900" s="376"/>
      <c r="V1900" s="355"/>
    </row>
    <row r="1901" spans="1:22" s="223" customFormat="1" ht="15.75" customHeight="1">
      <c r="A1901" s="322" t="s">
        <v>2922</v>
      </c>
      <c r="B1901" s="330"/>
      <c r="C1901" s="357">
        <v>3</v>
      </c>
      <c r="D1901" s="358" t="s">
        <v>1629</v>
      </c>
      <c r="E1901" s="359" t="s">
        <v>1629</v>
      </c>
      <c r="F1901" s="360" t="s">
        <v>1629</v>
      </c>
      <c r="G1901" s="360" t="s">
        <v>1629</v>
      </c>
      <c r="H1901" s="361" t="s">
        <v>1629</v>
      </c>
      <c r="I1901" s="362"/>
      <c r="J1901" s="363" t="s">
        <v>1629</v>
      </c>
      <c r="K1901" s="364" t="s">
        <v>1629</v>
      </c>
      <c r="L1901" s="365"/>
      <c r="M1901" s="366" t="s">
        <v>1629</v>
      </c>
      <c r="N1901" s="367"/>
      <c r="O1901" s="377"/>
      <c r="P1901" s="378"/>
      <c r="Q1901" s="379"/>
      <c r="R1901" s="380"/>
      <c r="S1901" s="381"/>
      <c r="T1901" s="382"/>
      <c r="U1901" s="382"/>
      <c r="V1901" s="383"/>
    </row>
    <row r="1902" spans="1:22" s="223" customFormat="1" ht="15.75" customHeight="1">
      <c r="A1902" s="322" t="s">
        <v>2923</v>
      </c>
      <c r="B1902" s="330"/>
      <c r="C1902" s="357">
        <v>4</v>
      </c>
      <c r="D1902" s="358" t="s">
        <v>1629</v>
      </c>
      <c r="E1902" s="359" t="s">
        <v>1629</v>
      </c>
      <c r="F1902" s="360" t="s">
        <v>1629</v>
      </c>
      <c r="G1902" s="360" t="s">
        <v>1629</v>
      </c>
      <c r="H1902" s="361" t="s">
        <v>1629</v>
      </c>
      <c r="I1902" s="362"/>
      <c r="J1902" s="363" t="s">
        <v>1629</v>
      </c>
      <c r="K1902" s="364" t="s">
        <v>1629</v>
      </c>
      <c r="L1902" s="365"/>
      <c r="M1902" s="366" t="s">
        <v>1629</v>
      </c>
      <c r="N1902" s="367"/>
      <c r="O1902" s="384" t="s">
        <v>445</v>
      </c>
      <c r="P1902" s="331" t="s">
        <v>446</v>
      </c>
      <c r="Q1902" s="332"/>
      <c r="R1902" s="332"/>
      <c r="S1902" s="333"/>
      <c r="T1902" s="329"/>
      <c r="U1902" s="329"/>
      <c r="V1902" s="385"/>
    </row>
    <row r="1903" spans="1:22" s="223" customFormat="1" ht="17.25" customHeight="1">
      <c r="A1903" s="322" t="s">
        <v>2924</v>
      </c>
      <c r="B1903" s="330"/>
      <c r="C1903" s="357">
        <v>5</v>
      </c>
      <c r="D1903" s="358" t="s">
        <v>1629</v>
      </c>
      <c r="E1903" s="359" t="s">
        <v>1629</v>
      </c>
      <c r="F1903" s="360" t="s">
        <v>1629</v>
      </c>
      <c r="G1903" s="360" t="s">
        <v>1629</v>
      </c>
      <c r="H1903" s="361" t="s">
        <v>1629</v>
      </c>
      <c r="I1903" s="362"/>
      <c r="J1903" s="363" t="s">
        <v>1629</v>
      </c>
      <c r="K1903" s="364" t="s">
        <v>1629</v>
      </c>
      <c r="L1903" s="365"/>
      <c r="M1903" s="366" t="s">
        <v>1629</v>
      </c>
      <c r="N1903" s="367"/>
      <c r="O1903" s="386"/>
      <c r="P1903" s="260" t="s">
        <v>447</v>
      </c>
      <c r="Q1903" s="260" t="s">
        <v>448</v>
      </c>
      <c r="R1903" s="263" t="s">
        <v>449</v>
      </c>
      <c r="S1903" s="263"/>
      <c r="T1903" s="329"/>
      <c r="U1903" s="329"/>
      <c r="V1903" s="385"/>
    </row>
    <row r="1904" spans="1:22" s="223" customFormat="1" ht="16.5" customHeight="1" thickBot="1">
      <c r="A1904" s="322" t="s">
        <v>2925</v>
      </c>
      <c r="B1904" s="330"/>
      <c r="C1904" s="387">
        <v>6</v>
      </c>
      <c r="D1904" s="388" t="s">
        <v>1629</v>
      </c>
      <c r="E1904" s="389" t="s">
        <v>1629</v>
      </c>
      <c r="F1904" s="360" t="s">
        <v>1629</v>
      </c>
      <c r="G1904" s="360" t="s">
        <v>1629</v>
      </c>
      <c r="H1904" s="361" t="s">
        <v>1629</v>
      </c>
      <c r="I1904" s="362"/>
      <c r="J1904" s="363" t="s">
        <v>1629</v>
      </c>
      <c r="K1904" s="364" t="s">
        <v>1629</v>
      </c>
      <c r="L1904" s="365"/>
      <c r="M1904" s="366" t="s">
        <v>1629</v>
      </c>
      <c r="N1904" s="390"/>
      <c r="O1904" s="391" t="s">
        <v>1575</v>
      </c>
      <c r="P1904" s="392">
        <v>1</v>
      </c>
      <c r="Q1904" s="393">
        <v>1096.1538462000001</v>
      </c>
      <c r="R1904" s="394">
        <v>8457.8629999999994</v>
      </c>
      <c r="S1904" s="394"/>
      <c r="T1904" s="329"/>
      <c r="U1904" s="329"/>
      <c r="V1904" s="385"/>
    </row>
    <row r="1905" spans="1:22" s="223" customFormat="1" ht="16.5" customHeight="1" thickBot="1">
      <c r="A1905" s="322" t="s">
        <v>2926</v>
      </c>
      <c r="B1905" s="395"/>
      <c r="C1905" s="396" t="s">
        <v>450</v>
      </c>
      <c r="D1905" s="397"/>
      <c r="E1905" s="397"/>
      <c r="F1905" s="398"/>
      <c r="G1905" s="399"/>
      <c r="H1905" s="400" t="s">
        <v>1629</v>
      </c>
      <c r="I1905" s="401"/>
      <c r="J1905" s="402" t="s">
        <v>1629</v>
      </c>
      <c r="K1905" s="403" t="s">
        <v>1575</v>
      </c>
      <c r="L1905" s="404"/>
      <c r="M1905" s="405"/>
      <c r="N1905" s="406"/>
      <c r="O1905" s="407" t="s">
        <v>1629</v>
      </c>
      <c r="P1905" s="407"/>
      <c r="Q1905" s="407"/>
      <c r="R1905" s="407"/>
      <c r="S1905" s="407"/>
      <c r="T1905" s="408"/>
      <c r="U1905" s="409"/>
      <c r="V1905" s="410"/>
    </row>
    <row r="1906" spans="1:22" ht="24.9" customHeight="1"/>
    <row r="1907" spans="1:22" ht="24.9" customHeight="1"/>
    <row r="1908" spans="1:22" s="243" customFormat="1" ht="24" thickBot="1">
      <c r="A1908" s="235">
        <v>67</v>
      </c>
      <c r="B1908" s="236" t="s">
        <v>388</v>
      </c>
      <c r="C1908" s="236"/>
      <c r="D1908" s="236"/>
      <c r="E1908" s="237">
        <v>68</v>
      </c>
      <c r="F1908" s="238" t="s">
        <v>115</v>
      </c>
      <c r="G1908" s="239"/>
      <c r="H1908" s="239"/>
      <c r="I1908" s="238"/>
      <c r="J1908" s="238"/>
      <c r="K1908" s="238"/>
      <c r="L1908" s="238"/>
      <c r="M1908" s="240"/>
      <c r="N1908" s="240"/>
      <c r="O1908" s="239"/>
      <c r="P1908" s="239"/>
      <c r="Q1908" s="241"/>
      <c r="R1908" s="241"/>
      <c r="S1908" s="241"/>
      <c r="T1908" s="241"/>
      <c r="U1908" s="242"/>
    </row>
    <row r="1909" spans="1:22" s="222" customFormat="1" ht="24.75" customHeight="1">
      <c r="A1909" s="221"/>
      <c r="B1909" s="244" t="s">
        <v>389</v>
      </c>
      <c r="C1909" s="245" t="s">
        <v>390</v>
      </c>
      <c r="D1909" s="246" t="s">
        <v>391</v>
      </c>
      <c r="E1909" s="246"/>
      <c r="F1909" s="246" t="s">
        <v>392</v>
      </c>
      <c r="G1909" s="247"/>
      <c r="H1909" s="248" t="s">
        <v>393</v>
      </c>
      <c r="I1909" s="249" t="s">
        <v>394</v>
      </c>
      <c r="J1909" s="248" t="s">
        <v>395</v>
      </c>
      <c r="K1909" s="248" t="s">
        <v>396</v>
      </c>
      <c r="L1909" s="248" t="s">
        <v>397</v>
      </c>
      <c r="M1909" s="248" t="s">
        <v>398</v>
      </c>
      <c r="N1909" s="250" t="s">
        <v>399</v>
      </c>
      <c r="O1909" s="251"/>
      <c r="P1909" s="252" t="s">
        <v>400</v>
      </c>
      <c r="Q1909" s="253"/>
      <c r="R1909" s="254" t="s">
        <v>401</v>
      </c>
      <c r="S1909" s="255"/>
      <c r="T1909" s="256" t="s">
        <v>402</v>
      </c>
      <c r="U1909" s="257"/>
      <c r="V1909" s="258"/>
    </row>
    <row r="1910" spans="1:22" s="222" customFormat="1" ht="73.5" customHeight="1">
      <c r="A1910" s="221"/>
      <c r="B1910" s="259"/>
      <c r="C1910" s="260" t="s">
        <v>403</v>
      </c>
      <c r="D1910" s="261" t="s">
        <v>45</v>
      </c>
      <c r="E1910" s="261" t="s">
        <v>404</v>
      </c>
      <c r="F1910" s="261" t="s">
        <v>405</v>
      </c>
      <c r="G1910" s="262" t="s">
        <v>406</v>
      </c>
      <c r="H1910" s="263"/>
      <c r="I1910" s="264"/>
      <c r="J1910" s="263"/>
      <c r="K1910" s="263"/>
      <c r="L1910" s="263"/>
      <c r="M1910" s="263"/>
      <c r="N1910" s="260" t="s">
        <v>407</v>
      </c>
      <c r="O1910" s="261" t="s">
        <v>408</v>
      </c>
      <c r="P1910" s="265"/>
      <c r="Q1910" s="266"/>
      <c r="R1910" s="267"/>
      <c r="S1910" s="268"/>
      <c r="T1910" s="269" t="s">
        <v>409</v>
      </c>
      <c r="U1910" s="270" t="s">
        <v>410</v>
      </c>
      <c r="V1910" s="271" t="s">
        <v>411</v>
      </c>
    </row>
    <row r="1911" spans="1:22" s="222" customFormat="1" ht="26.25" customHeight="1">
      <c r="A1911" s="221"/>
      <c r="B1911" s="272"/>
      <c r="C1911" s="273">
        <v>3</v>
      </c>
      <c r="D1911" s="273">
        <v>4</v>
      </c>
      <c r="E1911" s="273">
        <v>5</v>
      </c>
      <c r="F1911" s="273">
        <v>6</v>
      </c>
      <c r="G1911" s="273">
        <v>7</v>
      </c>
      <c r="H1911" s="273">
        <v>8</v>
      </c>
      <c r="I1911" s="273">
        <v>9</v>
      </c>
      <c r="J1911" s="273">
        <v>10</v>
      </c>
      <c r="K1911" s="273">
        <v>11</v>
      </c>
      <c r="L1911" s="273">
        <v>12</v>
      </c>
      <c r="M1911" s="273">
        <v>13</v>
      </c>
      <c r="N1911" s="273">
        <v>14</v>
      </c>
      <c r="O1911" s="273">
        <v>15</v>
      </c>
      <c r="P1911" s="274">
        <v>16</v>
      </c>
      <c r="Q1911" s="275">
        <v>17</v>
      </c>
      <c r="R1911" s="274">
        <v>18</v>
      </c>
      <c r="S1911" s="275">
        <v>19</v>
      </c>
      <c r="T1911" s="276">
        <v>20</v>
      </c>
      <c r="U1911" s="277">
        <v>21</v>
      </c>
      <c r="V1911" s="278">
        <v>22</v>
      </c>
    </row>
    <row r="1912" spans="1:22" s="293" customFormat="1" ht="24.9" customHeight="1">
      <c r="A1912" s="279" t="s">
        <v>2927</v>
      </c>
      <c r="B1912" s="280">
        <v>1</v>
      </c>
      <c r="C1912" s="281" t="s">
        <v>1022</v>
      </c>
      <c r="D1912" s="281" t="s">
        <v>1023</v>
      </c>
      <c r="E1912" s="281" t="s">
        <v>1024</v>
      </c>
      <c r="F1912" s="281" t="s">
        <v>417</v>
      </c>
      <c r="G1912" s="282">
        <v>1</v>
      </c>
      <c r="H1912" s="283" t="s">
        <v>416</v>
      </c>
      <c r="I1912" s="284" t="s">
        <v>417</v>
      </c>
      <c r="J1912" s="285" t="s">
        <v>115</v>
      </c>
      <c r="K1912" s="286">
        <v>40816</v>
      </c>
      <c r="L1912" s="286">
        <v>41120</v>
      </c>
      <c r="M1912" s="287">
        <v>955.16</v>
      </c>
      <c r="N1912" s="288">
        <v>955.16</v>
      </c>
      <c r="O1912" s="289">
        <v>955.16</v>
      </c>
      <c r="P1912" s="794"/>
      <c r="Q1912" s="795"/>
      <c r="R1912" s="797"/>
      <c r="S1912" s="798"/>
      <c r="T1912" s="290" t="s">
        <v>416</v>
      </c>
      <c r="U1912" s="291">
        <v>16</v>
      </c>
      <c r="V1912" s="292" t="s">
        <v>416</v>
      </c>
    </row>
    <row r="1913" spans="1:22" s="293" customFormat="1" ht="24.9" customHeight="1">
      <c r="A1913" s="279" t="s">
        <v>2928</v>
      </c>
      <c r="B1913" s="280">
        <v>2</v>
      </c>
      <c r="C1913" s="281" t="s">
        <v>463</v>
      </c>
      <c r="D1913" s="281" t="s">
        <v>1025</v>
      </c>
      <c r="E1913" s="281" t="s">
        <v>1026</v>
      </c>
      <c r="F1913" s="281" t="s">
        <v>423</v>
      </c>
      <c r="G1913" s="282">
        <v>0.6</v>
      </c>
      <c r="H1913" s="283" t="s">
        <v>416</v>
      </c>
      <c r="I1913" s="284" t="s">
        <v>417</v>
      </c>
      <c r="J1913" s="285" t="s">
        <v>115</v>
      </c>
      <c r="K1913" s="286">
        <v>42975</v>
      </c>
      <c r="L1913" s="286">
        <v>44497</v>
      </c>
      <c r="M1913" s="287">
        <v>4330.8</v>
      </c>
      <c r="N1913" s="288">
        <v>2598.48</v>
      </c>
      <c r="O1913" s="289">
        <v>2598.48</v>
      </c>
      <c r="P1913" s="794"/>
      <c r="Q1913" s="795"/>
      <c r="R1913" s="797"/>
      <c r="S1913" s="798"/>
      <c r="T1913" s="290" t="s">
        <v>416</v>
      </c>
      <c r="U1913" s="291">
        <v>55</v>
      </c>
      <c r="V1913" s="292" t="s">
        <v>416</v>
      </c>
    </row>
    <row r="1914" spans="1:22" s="293" customFormat="1" ht="24.9" customHeight="1">
      <c r="A1914" s="279" t="s">
        <v>2929</v>
      </c>
      <c r="B1914" s="280">
        <v>3</v>
      </c>
      <c r="C1914" s="281" t="s">
        <v>1022</v>
      </c>
      <c r="D1914" s="281" t="s">
        <v>1027</v>
      </c>
      <c r="E1914" s="281" t="s">
        <v>1028</v>
      </c>
      <c r="F1914" s="281" t="s">
        <v>417</v>
      </c>
      <c r="G1914" s="282">
        <v>1</v>
      </c>
      <c r="H1914" s="283" t="s">
        <v>416</v>
      </c>
      <c r="I1914" s="284" t="s">
        <v>417</v>
      </c>
      <c r="J1914" s="285" t="s">
        <v>115</v>
      </c>
      <c r="K1914" s="286">
        <v>44865</v>
      </c>
      <c r="L1914" s="286">
        <v>45290</v>
      </c>
      <c r="M1914" s="287">
        <v>2018.38</v>
      </c>
      <c r="N1914" s="288">
        <v>2018.38</v>
      </c>
      <c r="O1914" s="289">
        <v>2018.38</v>
      </c>
      <c r="P1914" s="794"/>
      <c r="Q1914" s="795"/>
      <c r="R1914" s="797"/>
      <c r="S1914" s="798"/>
      <c r="T1914" s="290" t="s">
        <v>416</v>
      </c>
      <c r="U1914" s="291">
        <v>61</v>
      </c>
      <c r="V1914" s="292" t="s">
        <v>416</v>
      </c>
    </row>
    <row r="1915" spans="1:22" s="293" customFormat="1" ht="24.9" customHeight="1">
      <c r="A1915" s="279" t="s">
        <v>2930</v>
      </c>
      <c r="B1915" s="280" t="s">
        <v>1629</v>
      </c>
      <c r="C1915" s="281"/>
      <c r="D1915" s="281"/>
      <c r="E1915" s="281"/>
      <c r="F1915" s="281"/>
      <c r="G1915" s="282"/>
      <c r="H1915" s="283"/>
      <c r="I1915" s="284"/>
      <c r="J1915" s="285" t="s">
        <v>1629</v>
      </c>
      <c r="K1915" s="286"/>
      <c r="L1915" s="286"/>
      <c r="M1915" s="287"/>
      <c r="N1915" s="288" t="s">
        <v>1629</v>
      </c>
      <c r="O1915" s="289" t="s">
        <v>1629</v>
      </c>
      <c r="P1915" s="794"/>
      <c r="Q1915" s="795"/>
      <c r="R1915" s="797"/>
      <c r="S1915" s="798"/>
      <c r="T1915" s="290"/>
      <c r="U1915" s="291"/>
      <c r="V1915" s="292"/>
    </row>
    <row r="1916" spans="1:22" s="293" customFormat="1" ht="24.9" customHeight="1">
      <c r="A1916" s="279" t="s">
        <v>2931</v>
      </c>
      <c r="B1916" s="280" t="s">
        <v>1629</v>
      </c>
      <c r="C1916" s="281"/>
      <c r="D1916" s="281"/>
      <c r="E1916" s="281"/>
      <c r="F1916" s="281"/>
      <c r="G1916" s="282"/>
      <c r="H1916" s="283"/>
      <c r="I1916" s="284"/>
      <c r="J1916" s="285" t="s">
        <v>1629</v>
      </c>
      <c r="K1916" s="286"/>
      <c r="L1916" s="286"/>
      <c r="M1916" s="287"/>
      <c r="N1916" s="288" t="s">
        <v>1629</v>
      </c>
      <c r="O1916" s="289" t="s">
        <v>1629</v>
      </c>
      <c r="P1916" s="794"/>
      <c r="Q1916" s="795"/>
      <c r="R1916" s="797"/>
      <c r="S1916" s="798"/>
      <c r="T1916" s="290"/>
      <c r="U1916" s="291"/>
      <c r="V1916" s="292"/>
    </row>
    <row r="1917" spans="1:22" s="293" customFormat="1" ht="24.9" customHeight="1">
      <c r="A1917" s="279" t="s">
        <v>2932</v>
      </c>
      <c r="B1917" s="280" t="s">
        <v>1629</v>
      </c>
      <c r="C1917" s="281"/>
      <c r="D1917" s="281"/>
      <c r="E1917" s="281"/>
      <c r="F1917" s="281"/>
      <c r="G1917" s="282"/>
      <c r="H1917" s="283"/>
      <c r="I1917" s="284"/>
      <c r="J1917" s="285" t="s">
        <v>1629</v>
      </c>
      <c r="K1917" s="286"/>
      <c r="L1917" s="286"/>
      <c r="M1917" s="287"/>
      <c r="N1917" s="288" t="s">
        <v>1629</v>
      </c>
      <c r="O1917" s="289" t="s">
        <v>1629</v>
      </c>
      <c r="P1917" s="794"/>
      <c r="Q1917" s="795"/>
      <c r="R1917" s="797"/>
      <c r="S1917" s="798"/>
      <c r="T1917" s="290"/>
      <c r="U1917" s="291"/>
      <c r="V1917" s="292"/>
    </row>
    <row r="1918" spans="1:22" s="293" customFormat="1" ht="24.9" customHeight="1">
      <c r="A1918" s="279" t="s">
        <v>2933</v>
      </c>
      <c r="B1918" s="280" t="s">
        <v>1629</v>
      </c>
      <c r="C1918" s="281"/>
      <c r="D1918" s="281"/>
      <c r="E1918" s="281"/>
      <c r="F1918" s="281"/>
      <c r="G1918" s="282"/>
      <c r="H1918" s="283"/>
      <c r="I1918" s="284"/>
      <c r="J1918" s="285" t="s">
        <v>1629</v>
      </c>
      <c r="K1918" s="286"/>
      <c r="L1918" s="286"/>
      <c r="M1918" s="287"/>
      <c r="N1918" s="288" t="s">
        <v>1629</v>
      </c>
      <c r="O1918" s="289" t="s">
        <v>1629</v>
      </c>
      <c r="P1918" s="794"/>
      <c r="Q1918" s="795"/>
      <c r="R1918" s="797"/>
      <c r="S1918" s="798"/>
      <c r="T1918" s="290"/>
      <c r="U1918" s="291"/>
      <c r="V1918" s="292"/>
    </row>
    <row r="1919" spans="1:22" s="293" customFormat="1" ht="24.9" customHeight="1">
      <c r="A1919" s="279" t="s">
        <v>2934</v>
      </c>
      <c r="B1919" s="280" t="s">
        <v>1629</v>
      </c>
      <c r="C1919" s="281"/>
      <c r="D1919" s="281"/>
      <c r="E1919" s="281"/>
      <c r="F1919" s="281"/>
      <c r="G1919" s="282"/>
      <c r="H1919" s="283"/>
      <c r="I1919" s="284"/>
      <c r="J1919" s="285" t="s">
        <v>1629</v>
      </c>
      <c r="K1919" s="286"/>
      <c r="L1919" s="286"/>
      <c r="M1919" s="294"/>
      <c r="N1919" s="288" t="s">
        <v>1629</v>
      </c>
      <c r="O1919" s="289" t="s">
        <v>1629</v>
      </c>
      <c r="P1919" s="794"/>
      <c r="Q1919" s="795"/>
      <c r="R1919" s="797"/>
      <c r="S1919" s="798"/>
      <c r="T1919" s="290"/>
      <c r="U1919" s="291"/>
      <c r="V1919" s="292"/>
    </row>
    <row r="1920" spans="1:22" s="293" customFormat="1" ht="24.9" customHeight="1">
      <c r="A1920" s="279" t="s">
        <v>2935</v>
      </c>
      <c r="B1920" s="280" t="s">
        <v>1629</v>
      </c>
      <c r="C1920" s="281"/>
      <c r="D1920" s="281"/>
      <c r="E1920" s="281"/>
      <c r="F1920" s="281"/>
      <c r="G1920" s="282"/>
      <c r="H1920" s="283"/>
      <c r="I1920" s="284"/>
      <c r="J1920" s="285" t="s">
        <v>1629</v>
      </c>
      <c r="K1920" s="286"/>
      <c r="L1920" s="286"/>
      <c r="M1920" s="294"/>
      <c r="N1920" s="288" t="s">
        <v>1629</v>
      </c>
      <c r="O1920" s="289" t="s">
        <v>1629</v>
      </c>
      <c r="P1920" s="794"/>
      <c r="Q1920" s="795"/>
      <c r="R1920" s="797"/>
      <c r="S1920" s="798"/>
      <c r="T1920" s="290"/>
      <c r="U1920" s="291"/>
      <c r="V1920" s="292"/>
    </row>
    <row r="1921" spans="1:22" s="293" customFormat="1" ht="24.9" customHeight="1" thickBot="1">
      <c r="A1921" s="279" t="s">
        <v>2936</v>
      </c>
      <c r="B1921" s="295" t="s">
        <v>1629</v>
      </c>
      <c r="C1921" s="296"/>
      <c r="D1921" s="296"/>
      <c r="E1921" s="296"/>
      <c r="F1921" s="296"/>
      <c r="G1921" s="297"/>
      <c r="H1921" s="298"/>
      <c r="I1921" s="299"/>
      <c r="J1921" s="300" t="s">
        <v>1629</v>
      </c>
      <c r="K1921" s="301"/>
      <c r="L1921" s="301"/>
      <c r="M1921" s="302"/>
      <c r="N1921" s="288" t="s">
        <v>1629</v>
      </c>
      <c r="O1921" s="289" t="s">
        <v>1629</v>
      </c>
      <c r="P1921" s="794"/>
      <c r="Q1921" s="795"/>
      <c r="R1921" s="797"/>
      <c r="S1921" s="798"/>
      <c r="T1921" s="290"/>
      <c r="U1921" s="291"/>
      <c r="V1921" s="292"/>
    </row>
    <row r="1922" spans="1:22" s="222" customFormat="1" ht="12" customHeight="1">
      <c r="A1922" s="279"/>
      <c r="B1922" s="303"/>
      <c r="C1922" s="304"/>
      <c r="D1922" s="304"/>
      <c r="E1922" s="304"/>
      <c r="F1922" s="304"/>
      <c r="G1922" s="304"/>
      <c r="H1922" s="305"/>
      <c r="I1922" s="304"/>
      <c r="J1922" s="304"/>
      <c r="K1922" s="304"/>
      <c r="L1922" s="304"/>
      <c r="M1922" s="304"/>
      <c r="N1922" s="304"/>
      <c r="O1922" s="306"/>
      <c r="P1922" s="304"/>
      <c r="Q1922" s="304"/>
      <c r="R1922" s="306"/>
      <c r="S1922" s="304"/>
      <c r="T1922" s="304"/>
      <c r="U1922" s="307"/>
      <c r="V1922" s="308"/>
    </row>
    <row r="1923" spans="1:22" s="222" customFormat="1" ht="17.25" customHeight="1" thickBot="1">
      <c r="A1923" s="279" t="s">
        <v>2937</v>
      </c>
      <c r="B1923" s="309"/>
      <c r="C1923" s="310"/>
      <c r="D1923" s="310"/>
      <c r="E1923" s="310"/>
      <c r="F1923" s="310"/>
      <c r="G1923" s="310"/>
      <c r="H1923" s="310"/>
      <c r="I1923" s="310"/>
      <c r="J1923" s="310"/>
      <c r="K1923" s="310"/>
      <c r="L1923" s="310"/>
      <c r="M1923" s="310"/>
      <c r="N1923" s="311" t="s">
        <v>424</v>
      </c>
      <c r="O1923" s="312">
        <v>1857.3400000000001</v>
      </c>
      <c r="P1923" s="313"/>
      <c r="Q1923" s="313"/>
      <c r="R1923" s="314"/>
      <c r="S1923" s="314"/>
      <c r="T1923" s="315"/>
      <c r="U1923" s="316"/>
      <c r="V1923" s="317"/>
    </row>
    <row r="1924" spans="1:22" ht="17.25" customHeight="1">
      <c r="B1924" s="319"/>
      <c r="C1924" s="319"/>
      <c r="D1924" s="319"/>
      <c r="E1924" s="319"/>
      <c r="F1924" s="319"/>
      <c r="G1924" s="320"/>
      <c r="H1924" s="320"/>
      <c r="I1924" s="320"/>
      <c r="J1924" s="320"/>
      <c r="K1924" s="320"/>
      <c r="L1924" s="320"/>
      <c r="M1924" s="320"/>
      <c r="N1924" s="320"/>
      <c r="O1924" s="320"/>
      <c r="P1924" s="320"/>
      <c r="Q1924" s="320"/>
      <c r="R1924" s="320"/>
      <c r="S1924" s="320"/>
      <c r="T1924" s="320"/>
      <c r="U1924" s="320"/>
      <c r="V1924" s="320"/>
    </row>
    <row r="1925" spans="1:22" s="222" customFormat="1" ht="16.5" customHeight="1" thickBot="1">
      <c r="A1925" s="221"/>
      <c r="B1925" s="321" t="s">
        <v>425</v>
      </c>
      <c r="C1925" s="321"/>
      <c r="D1925" s="321"/>
      <c r="E1925" s="321"/>
      <c r="F1925" s="321"/>
      <c r="G1925" s="321"/>
      <c r="H1925" s="321"/>
      <c r="I1925" s="321"/>
      <c r="J1925" s="321"/>
      <c r="K1925" s="321"/>
      <c r="L1925" s="321"/>
      <c r="M1925" s="321"/>
      <c r="N1925" s="321"/>
      <c r="O1925" s="321"/>
      <c r="P1925" s="321"/>
      <c r="Q1925" s="321"/>
      <c r="R1925" s="321"/>
      <c r="S1925" s="321"/>
      <c r="T1925" s="321"/>
      <c r="U1925" s="321"/>
      <c r="V1925" s="321"/>
    </row>
    <row r="1926" spans="1:22" s="223" customFormat="1" ht="22.5" customHeight="1">
      <c r="A1926" s="322" t="s">
        <v>2938</v>
      </c>
      <c r="B1926" s="323" t="s">
        <v>426</v>
      </c>
      <c r="C1926" s="324" t="s">
        <v>427</v>
      </c>
      <c r="D1926" s="325"/>
      <c r="E1926" s="325"/>
      <c r="F1926" s="325"/>
      <c r="G1926" s="325"/>
      <c r="H1926" s="325"/>
      <c r="I1926" s="325"/>
      <c r="J1926" s="325"/>
      <c r="K1926" s="325"/>
      <c r="L1926" s="325"/>
      <c r="M1926" s="255"/>
      <c r="N1926" s="326"/>
      <c r="O1926" s="327"/>
      <c r="P1926" s="324" t="s">
        <v>428</v>
      </c>
      <c r="Q1926" s="325"/>
      <c r="R1926" s="325"/>
      <c r="S1926" s="255"/>
      <c r="T1926" s="254" t="s">
        <v>429</v>
      </c>
      <c r="U1926" s="255"/>
      <c r="V1926" s="328" t="s">
        <v>1575</v>
      </c>
    </row>
    <row r="1927" spans="1:22" s="223" customFormat="1" ht="22.5" customHeight="1">
      <c r="A1927" s="322" t="s">
        <v>2939</v>
      </c>
      <c r="B1927" s="330"/>
      <c r="C1927" s="331" t="s">
        <v>430</v>
      </c>
      <c r="D1927" s="332"/>
      <c r="E1927" s="333"/>
      <c r="F1927" s="334">
        <v>1</v>
      </c>
      <c r="G1927" s="335" t="s">
        <v>431</v>
      </c>
      <c r="H1927" s="263" t="s">
        <v>432</v>
      </c>
      <c r="I1927" s="263"/>
      <c r="J1927" s="331" t="s">
        <v>433</v>
      </c>
      <c r="K1927" s="336"/>
      <c r="L1927" s="337"/>
      <c r="M1927" s="337"/>
      <c r="N1927" s="338"/>
      <c r="O1927" s="339"/>
      <c r="P1927" s="340"/>
      <c r="Q1927" s="341"/>
      <c r="R1927" s="341"/>
      <c r="S1927" s="342"/>
      <c r="T1927" s="267"/>
      <c r="U1927" s="268"/>
      <c r="V1927" s="343"/>
    </row>
    <row r="1928" spans="1:22" s="223" customFormat="1" ht="51.75" customHeight="1" thickBot="1">
      <c r="A1928" s="322" t="s">
        <v>2940</v>
      </c>
      <c r="B1928" s="330"/>
      <c r="C1928" s="332" t="s">
        <v>434</v>
      </c>
      <c r="D1928" s="333"/>
      <c r="E1928" s="344" t="s">
        <v>435</v>
      </c>
      <c r="F1928" s="345" t="s">
        <v>436</v>
      </c>
      <c r="G1928" s="335"/>
      <c r="H1928" s="263"/>
      <c r="I1928" s="263"/>
      <c r="J1928" s="260" t="s">
        <v>437</v>
      </c>
      <c r="K1928" s="346" t="s">
        <v>438</v>
      </c>
      <c r="L1928" s="347" t="s">
        <v>439</v>
      </c>
      <c r="M1928" s="347"/>
      <c r="N1928" s="348" t="s">
        <v>440</v>
      </c>
      <c r="O1928" s="349"/>
      <c r="P1928" s="350" t="s">
        <v>1640</v>
      </c>
      <c r="Q1928" s="351" t="s">
        <v>441</v>
      </c>
      <c r="R1928" s="352"/>
      <c r="S1928" s="353">
        <v>3</v>
      </c>
      <c r="T1928" s="354"/>
      <c r="U1928" s="355"/>
      <c r="V1928" s="356"/>
    </row>
    <row r="1929" spans="1:22" s="223" customFormat="1" ht="15.75" customHeight="1">
      <c r="A1929" s="322" t="s">
        <v>2941</v>
      </c>
      <c r="B1929" s="330"/>
      <c r="C1929" s="357">
        <v>1</v>
      </c>
      <c r="D1929" s="358" t="s">
        <v>1629</v>
      </c>
      <c r="E1929" s="359" t="s">
        <v>1629</v>
      </c>
      <c r="F1929" s="360" t="s">
        <v>1629</v>
      </c>
      <c r="G1929" s="360" t="s">
        <v>1629</v>
      </c>
      <c r="H1929" s="361" t="s">
        <v>1629</v>
      </c>
      <c r="I1929" s="362"/>
      <c r="J1929" s="363" t="s">
        <v>1629</v>
      </c>
      <c r="K1929" s="364" t="s">
        <v>1629</v>
      </c>
      <c r="L1929" s="365" t="s">
        <v>442</v>
      </c>
      <c r="M1929" s="366" t="s">
        <v>1642</v>
      </c>
      <c r="N1929" s="367" t="s">
        <v>416</v>
      </c>
      <c r="O1929" s="368" t="s">
        <v>177</v>
      </c>
      <c r="P1929" s="369"/>
      <c r="Q1929" s="370">
        <v>68</v>
      </c>
      <c r="R1929" s="371" t="s">
        <v>442</v>
      </c>
      <c r="S1929" s="372"/>
      <c r="T1929" s="254" t="s">
        <v>443</v>
      </c>
      <c r="U1929" s="325"/>
      <c r="V1929" s="255"/>
    </row>
    <row r="1930" spans="1:22" s="223" customFormat="1" ht="15.75" customHeight="1" thickBot="1">
      <c r="A1930" s="322" t="s">
        <v>2942</v>
      </c>
      <c r="B1930" s="330"/>
      <c r="C1930" s="357">
        <v>2</v>
      </c>
      <c r="D1930" s="358" t="s">
        <v>1629</v>
      </c>
      <c r="E1930" s="359" t="s">
        <v>1629</v>
      </c>
      <c r="F1930" s="360" t="s">
        <v>1629</v>
      </c>
      <c r="G1930" s="360" t="s">
        <v>1629</v>
      </c>
      <c r="H1930" s="361" t="s">
        <v>1629</v>
      </c>
      <c r="I1930" s="362"/>
      <c r="J1930" s="363" t="s">
        <v>1629</v>
      </c>
      <c r="K1930" s="364" t="s">
        <v>1629</v>
      </c>
      <c r="L1930" s="365"/>
      <c r="M1930" s="366" t="s">
        <v>1629</v>
      </c>
      <c r="N1930" s="367" t="s">
        <v>416</v>
      </c>
      <c r="O1930" s="368"/>
      <c r="P1930" s="369"/>
      <c r="Q1930" s="373"/>
      <c r="R1930" s="374"/>
      <c r="S1930" s="375"/>
      <c r="T1930" s="354"/>
      <c r="U1930" s="376"/>
      <c r="V1930" s="355"/>
    </row>
    <row r="1931" spans="1:22" s="223" customFormat="1" ht="15.75" customHeight="1">
      <c r="A1931" s="322" t="s">
        <v>2943</v>
      </c>
      <c r="B1931" s="330"/>
      <c r="C1931" s="357">
        <v>3</v>
      </c>
      <c r="D1931" s="358" t="s">
        <v>1629</v>
      </c>
      <c r="E1931" s="359" t="s">
        <v>1629</v>
      </c>
      <c r="F1931" s="360" t="s">
        <v>1629</v>
      </c>
      <c r="G1931" s="360" t="s">
        <v>1629</v>
      </c>
      <c r="H1931" s="361" t="s">
        <v>1629</v>
      </c>
      <c r="I1931" s="362"/>
      <c r="J1931" s="363" t="s">
        <v>1629</v>
      </c>
      <c r="K1931" s="364" t="s">
        <v>1629</v>
      </c>
      <c r="L1931" s="365"/>
      <c r="M1931" s="366" t="s">
        <v>1629</v>
      </c>
      <c r="N1931" s="367"/>
      <c r="O1931" s="377"/>
      <c r="P1931" s="378"/>
      <c r="Q1931" s="379"/>
      <c r="R1931" s="380"/>
      <c r="S1931" s="381"/>
      <c r="T1931" s="382"/>
      <c r="U1931" s="382"/>
      <c r="V1931" s="383"/>
    </row>
    <row r="1932" spans="1:22" s="223" customFormat="1" ht="15.75" customHeight="1">
      <c r="A1932" s="322" t="s">
        <v>2944</v>
      </c>
      <c r="B1932" s="330"/>
      <c r="C1932" s="357">
        <v>4</v>
      </c>
      <c r="D1932" s="358" t="s">
        <v>1629</v>
      </c>
      <c r="E1932" s="359" t="s">
        <v>1629</v>
      </c>
      <c r="F1932" s="360" t="s">
        <v>1629</v>
      </c>
      <c r="G1932" s="360" t="s">
        <v>1629</v>
      </c>
      <c r="H1932" s="361" t="s">
        <v>1629</v>
      </c>
      <c r="I1932" s="362"/>
      <c r="J1932" s="363" t="s">
        <v>1629</v>
      </c>
      <c r="K1932" s="364" t="s">
        <v>1629</v>
      </c>
      <c r="L1932" s="365"/>
      <c r="M1932" s="366" t="s">
        <v>1629</v>
      </c>
      <c r="N1932" s="367"/>
      <c r="O1932" s="384" t="s">
        <v>445</v>
      </c>
      <c r="P1932" s="331" t="s">
        <v>446</v>
      </c>
      <c r="Q1932" s="332"/>
      <c r="R1932" s="332"/>
      <c r="S1932" s="333"/>
      <c r="T1932" s="329"/>
      <c r="U1932" s="329"/>
      <c r="V1932" s="385"/>
    </row>
    <row r="1933" spans="1:22" s="223" customFormat="1" ht="17.25" customHeight="1">
      <c r="A1933" s="322" t="s">
        <v>2945</v>
      </c>
      <c r="B1933" s="330"/>
      <c r="C1933" s="357">
        <v>5</v>
      </c>
      <c r="D1933" s="358" t="s">
        <v>1629</v>
      </c>
      <c r="E1933" s="359" t="s">
        <v>1629</v>
      </c>
      <c r="F1933" s="360" t="s">
        <v>1629</v>
      </c>
      <c r="G1933" s="360" t="s">
        <v>1629</v>
      </c>
      <c r="H1933" s="361" t="s">
        <v>1629</v>
      </c>
      <c r="I1933" s="362"/>
      <c r="J1933" s="363" t="s">
        <v>1629</v>
      </c>
      <c r="K1933" s="364" t="s">
        <v>1629</v>
      </c>
      <c r="L1933" s="365"/>
      <c r="M1933" s="366" t="s">
        <v>1629</v>
      </c>
      <c r="N1933" s="367"/>
      <c r="O1933" s="386"/>
      <c r="P1933" s="260" t="s">
        <v>447</v>
      </c>
      <c r="Q1933" s="260" t="s">
        <v>448</v>
      </c>
      <c r="R1933" s="263" t="s">
        <v>449</v>
      </c>
      <c r="S1933" s="263"/>
      <c r="T1933" s="329"/>
      <c r="U1933" s="329"/>
      <c r="V1933" s="385"/>
    </row>
    <row r="1934" spans="1:22" s="223" customFormat="1" ht="16.5" customHeight="1" thickBot="1">
      <c r="A1934" s="322" t="s">
        <v>2946</v>
      </c>
      <c r="B1934" s="330"/>
      <c r="C1934" s="387">
        <v>6</v>
      </c>
      <c r="D1934" s="388" t="s">
        <v>1629</v>
      </c>
      <c r="E1934" s="389" t="s">
        <v>1629</v>
      </c>
      <c r="F1934" s="360" t="s">
        <v>1629</v>
      </c>
      <c r="G1934" s="360" t="s">
        <v>1629</v>
      </c>
      <c r="H1934" s="361" t="s">
        <v>1629</v>
      </c>
      <c r="I1934" s="362"/>
      <c r="J1934" s="363" t="s">
        <v>1629</v>
      </c>
      <c r="K1934" s="364" t="s">
        <v>1629</v>
      </c>
      <c r="L1934" s="365"/>
      <c r="M1934" s="366" t="s">
        <v>1629</v>
      </c>
      <c r="N1934" s="390"/>
      <c r="O1934" s="391" t="s">
        <v>1575</v>
      </c>
      <c r="P1934" s="392">
        <v>1</v>
      </c>
      <c r="Q1934" s="393">
        <v>1096.1538462000001</v>
      </c>
      <c r="R1934" s="394">
        <v>5572.02</v>
      </c>
      <c r="S1934" s="394"/>
      <c r="T1934" s="329"/>
      <c r="U1934" s="329"/>
      <c r="V1934" s="385"/>
    </row>
    <row r="1935" spans="1:22" s="223" customFormat="1" ht="16.5" customHeight="1" thickBot="1">
      <c r="A1935" s="322" t="s">
        <v>2947</v>
      </c>
      <c r="B1935" s="395"/>
      <c r="C1935" s="396" t="s">
        <v>450</v>
      </c>
      <c r="D1935" s="397"/>
      <c r="E1935" s="397"/>
      <c r="F1935" s="398"/>
      <c r="G1935" s="399"/>
      <c r="H1935" s="400" t="s">
        <v>1629</v>
      </c>
      <c r="I1935" s="401"/>
      <c r="J1935" s="402" t="s">
        <v>1629</v>
      </c>
      <c r="K1935" s="403" t="s">
        <v>1575</v>
      </c>
      <c r="L1935" s="404"/>
      <c r="M1935" s="405"/>
      <c r="N1935" s="406"/>
      <c r="O1935" s="407" t="s">
        <v>1629</v>
      </c>
      <c r="P1935" s="407"/>
      <c r="Q1935" s="407"/>
      <c r="R1935" s="407"/>
      <c r="S1935" s="407"/>
      <c r="T1935" s="408"/>
      <c r="U1935" s="409"/>
      <c r="V1935" s="410"/>
    </row>
    <row r="1936" spans="1:22" ht="24.9" customHeight="1"/>
    <row r="1937" spans="1:22" ht="24.9" customHeight="1"/>
    <row r="1938" spans="1:22" s="243" customFormat="1" ht="24" thickBot="1">
      <c r="A1938" s="235">
        <v>68</v>
      </c>
      <c r="B1938" s="236" t="s">
        <v>388</v>
      </c>
      <c r="C1938" s="236"/>
      <c r="D1938" s="236"/>
      <c r="E1938" s="237">
        <v>69</v>
      </c>
      <c r="F1938" s="238" t="s">
        <v>116</v>
      </c>
      <c r="G1938" s="239"/>
      <c r="H1938" s="239"/>
      <c r="I1938" s="238"/>
      <c r="J1938" s="238"/>
      <c r="K1938" s="238"/>
      <c r="L1938" s="238"/>
      <c r="M1938" s="240"/>
      <c r="N1938" s="240"/>
      <c r="O1938" s="239"/>
      <c r="P1938" s="239"/>
      <c r="Q1938" s="241"/>
      <c r="R1938" s="241"/>
      <c r="S1938" s="241"/>
      <c r="T1938" s="241"/>
      <c r="U1938" s="242"/>
    </row>
    <row r="1939" spans="1:22" s="222" customFormat="1" ht="24.75" customHeight="1">
      <c r="A1939" s="221"/>
      <c r="B1939" s="244" t="s">
        <v>389</v>
      </c>
      <c r="C1939" s="245" t="s">
        <v>390</v>
      </c>
      <c r="D1939" s="246" t="s">
        <v>391</v>
      </c>
      <c r="E1939" s="246"/>
      <c r="F1939" s="246" t="s">
        <v>392</v>
      </c>
      <c r="G1939" s="247"/>
      <c r="H1939" s="248" t="s">
        <v>393</v>
      </c>
      <c r="I1939" s="249" t="s">
        <v>394</v>
      </c>
      <c r="J1939" s="248" t="s">
        <v>395</v>
      </c>
      <c r="K1939" s="248" t="s">
        <v>396</v>
      </c>
      <c r="L1939" s="248" t="s">
        <v>397</v>
      </c>
      <c r="M1939" s="248" t="s">
        <v>398</v>
      </c>
      <c r="N1939" s="250" t="s">
        <v>399</v>
      </c>
      <c r="O1939" s="251"/>
      <c r="P1939" s="252" t="s">
        <v>400</v>
      </c>
      <c r="Q1939" s="253"/>
      <c r="R1939" s="254" t="s">
        <v>401</v>
      </c>
      <c r="S1939" s="255"/>
      <c r="T1939" s="256" t="s">
        <v>402</v>
      </c>
      <c r="U1939" s="257"/>
      <c r="V1939" s="258"/>
    </row>
    <row r="1940" spans="1:22" s="222" customFormat="1" ht="73.5" customHeight="1">
      <c r="A1940" s="221"/>
      <c r="B1940" s="259"/>
      <c r="C1940" s="260" t="s">
        <v>403</v>
      </c>
      <c r="D1940" s="261" t="s">
        <v>45</v>
      </c>
      <c r="E1940" s="261" t="s">
        <v>404</v>
      </c>
      <c r="F1940" s="261" t="s">
        <v>405</v>
      </c>
      <c r="G1940" s="262" t="s">
        <v>406</v>
      </c>
      <c r="H1940" s="263"/>
      <c r="I1940" s="264"/>
      <c r="J1940" s="263"/>
      <c r="K1940" s="263"/>
      <c r="L1940" s="263"/>
      <c r="M1940" s="263"/>
      <c r="N1940" s="260" t="s">
        <v>407</v>
      </c>
      <c r="O1940" s="261" t="s">
        <v>408</v>
      </c>
      <c r="P1940" s="265"/>
      <c r="Q1940" s="266"/>
      <c r="R1940" s="267"/>
      <c r="S1940" s="268"/>
      <c r="T1940" s="269" t="s">
        <v>409</v>
      </c>
      <c r="U1940" s="270" t="s">
        <v>410</v>
      </c>
      <c r="V1940" s="271" t="s">
        <v>411</v>
      </c>
    </row>
    <row r="1941" spans="1:22" s="222" customFormat="1" ht="26.25" customHeight="1">
      <c r="A1941" s="221"/>
      <c r="B1941" s="272"/>
      <c r="C1941" s="273">
        <v>3</v>
      </c>
      <c r="D1941" s="273">
        <v>4</v>
      </c>
      <c r="E1941" s="273">
        <v>5</v>
      </c>
      <c r="F1941" s="273">
        <v>6</v>
      </c>
      <c r="G1941" s="273">
        <v>7</v>
      </c>
      <c r="H1941" s="273">
        <v>8</v>
      </c>
      <c r="I1941" s="273">
        <v>9</v>
      </c>
      <c r="J1941" s="273">
        <v>10</v>
      </c>
      <c r="K1941" s="273">
        <v>11</v>
      </c>
      <c r="L1941" s="273">
        <v>12</v>
      </c>
      <c r="M1941" s="273">
        <v>13</v>
      </c>
      <c r="N1941" s="273">
        <v>14</v>
      </c>
      <c r="O1941" s="273">
        <v>15</v>
      </c>
      <c r="P1941" s="274">
        <v>16</v>
      </c>
      <c r="Q1941" s="275">
        <v>17</v>
      </c>
      <c r="R1941" s="274">
        <v>18</v>
      </c>
      <c r="S1941" s="275">
        <v>19</v>
      </c>
      <c r="T1941" s="276">
        <v>20</v>
      </c>
      <c r="U1941" s="277">
        <v>21</v>
      </c>
      <c r="V1941" s="278">
        <v>22</v>
      </c>
    </row>
    <row r="1942" spans="1:22" s="293" customFormat="1" ht="24.9" customHeight="1">
      <c r="A1942" s="279" t="s">
        <v>2948</v>
      </c>
      <c r="B1942" s="280">
        <v>1</v>
      </c>
      <c r="C1942" s="281" t="s">
        <v>1029</v>
      </c>
      <c r="D1942" s="281" t="s">
        <v>1030</v>
      </c>
      <c r="E1942" s="281" t="s">
        <v>1031</v>
      </c>
      <c r="F1942" s="281" t="s">
        <v>415</v>
      </c>
      <c r="G1942" s="282">
        <v>0.5</v>
      </c>
      <c r="H1942" s="283" t="s">
        <v>416</v>
      </c>
      <c r="I1942" s="284">
        <v>1</v>
      </c>
      <c r="J1942" s="285" t="s">
        <v>283</v>
      </c>
      <c r="K1942" s="286">
        <v>37196</v>
      </c>
      <c r="L1942" s="286">
        <v>38092</v>
      </c>
      <c r="M1942" s="287">
        <v>4662.07</v>
      </c>
      <c r="N1942" s="288">
        <v>2331.0349999999999</v>
      </c>
      <c r="O1942" s="289">
        <v>2331.0349999999999</v>
      </c>
      <c r="P1942" s="794"/>
      <c r="Q1942" s="795"/>
      <c r="R1942" s="797"/>
      <c r="S1942" s="798"/>
      <c r="T1942" s="290" t="s">
        <v>416</v>
      </c>
      <c r="U1942" s="291">
        <v>1</v>
      </c>
      <c r="V1942" s="292" t="s">
        <v>416</v>
      </c>
    </row>
    <row r="1943" spans="1:22" s="293" customFormat="1" ht="24.9" customHeight="1">
      <c r="A1943" s="279" t="s">
        <v>2949</v>
      </c>
      <c r="B1943" s="413">
        <v>2</v>
      </c>
      <c r="C1943" s="414" t="s">
        <v>602</v>
      </c>
      <c r="D1943" s="414" t="s">
        <v>1032</v>
      </c>
      <c r="E1943" s="414" t="s">
        <v>1033</v>
      </c>
      <c r="F1943" s="414" t="s">
        <v>423</v>
      </c>
      <c r="G1943" s="282">
        <v>0.5</v>
      </c>
      <c r="H1943" s="415" t="s">
        <v>416</v>
      </c>
      <c r="I1943" s="284">
        <v>1</v>
      </c>
      <c r="J1943" s="285" t="s">
        <v>283</v>
      </c>
      <c r="K1943" s="286">
        <v>43504</v>
      </c>
      <c r="L1943" s="286">
        <v>44895</v>
      </c>
      <c r="M1943" s="287">
        <v>4031.58</v>
      </c>
      <c r="N1943" s="288">
        <v>2015.79</v>
      </c>
      <c r="O1943" s="289">
        <v>2015.79</v>
      </c>
      <c r="P1943" s="794"/>
      <c r="Q1943" s="795"/>
      <c r="R1943" s="797"/>
      <c r="S1943" s="798"/>
      <c r="T1943" s="290" t="s">
        <v>416</v>
      </c>
      <c r="U1943" s="291">
        <v>98</v>
      </c>
      <c r="V1943" s="292" t="s">
        <v>416</v>
      </c>
    </row>
    <row r="1944" spans="1:22" s="293" customFormat="1" ht="24.9" customHeight="1">
      <c r="A1944" s="279" t="s">
        <v>2950</v>
      </c>
      <c r="B1944" s="417"/>
      <c r="C1944" s="418"/>
      <c r="D1944" s="418"/>
      <c r="E1944" s="418"/>
      <c r="F1944" s="418"/>
      <c r="G1944" s="282">
        <v>0.1</v>
      </c>
      <c r="H1944" s="419"/>
      <c r="I1944" s="284">
        <v>3</v>
      </c>
      <c r="J1944" s="285" t="s">
        <v>285</v>
      </c>
      <c r="K1944" s="286">
        <v>43504</v>
      </c>
      <c r="L1944" s="286">
        <v>44895</v>
      </c>
      <c r="M1944" s="287">
        <v>4031.57</v>
      </c>
      <c r="N1944" s="288">
        <v>403.15700000000004</v>
      </c>
      <c r="O1944" s="289">
        <v>403.15699999999998</v>
      </c>
      <c r="P1944" s="794"/>
      <c r="Q1944" s="795"/>
      <c r="R1944" s="797"/>
      <c r="S1944" s="798"/>
      <c r="T1944" s="290" t="s">
        <v>416</v>
      </c>
      <c r="U1944" s="291">
        <v>2</v>
      </c>
      <c r="V1944" s="292" t="s">
        <v>416</v>
      </c>
    </row>
    <row r="1945" spans="1:22" s="293" customFormat="1" ht="24.9" customHeight="1">
      <c r="A1945" s="279" t="s">
        <v>2951</v>
      </c>
      <c r="B1945" s="280">
        <v>3</v>
      </c>
      <c r="C1945" s="281" t="s">
        <v>1034</v>
      </c>
      <c r="D1945" s="281" t="s">
        <v>1035</v>
      </c>
      <c r="E1945" s="281" t="s">
        <v>1036</v>
      </c>
      <c r="F1945" s="281" t="s">
        <v>423</v>
      </c>
      <c r="G1945" s="282">
        <v>0.51</v>
      </c>
      <c r="H1945" s="283" t="s">
        <v>416</v>
      </c>
      <c r="I1945" s="284">
        <v>1</v>
      </c>
      <c r="J1945" s="285" t="s">
        <v>283</v>
      </c>
      <c r="K1945" s="286">
        <v>38769</v>
      </c>
      <c r="L1945" s="425">
        <v>39381</v>
      </c>
      <c r="M1945" s="287">
        <v>7813.06</v>
      </c>
      <c r="N1945" s="288">
        <v>3984.6606000000002</v>
      </c>
      <c r="O1945" s="289">
        <v>3984.6606000000002</v>
      </c>
      <c r="P1945" s="794"/>
      <c r="Q1945" s="795"/>
      <c r="R1945" s="797"/>
      <c r="S1945" s="798"/>
      <c r="T1945" s="290" t="s">
        <v>416</v>
      </c>
      <c r="U1945" s="291">
        <v>3</v>
      </c>
      <c r="V1945" s="292" t="s">
        <v>416</v>
      </c>
    </row>
    <row r="1946" spans="1:22" s="293" customFormat="1" ht="24.9" customHeight="1">
      <c r="A1946" s="279" t="s">
        <v>2952</v>
      </c>
      <c r="B1946" s="280">
        <v>4</v>
      </c>
      <c r="C1946" s="281" t="s">
        <v>1037</v>
      </c>
      <c r="D1946" s="281" t="s">
        <v>1038</v>
      </c>
      <c r="E1946" s="281" t="s">
        <v>1039</v>
      </c>
      <c r="F1946" s="281" t="s">
        <v>417</v>
      </c>
      <c r="G1946" s="282">
        <v>1</v>
      </c>
      <c r="H1946" s="283" t="s">
        <v>416</v>
      </c>
      <c r="I1946" s="284">
        <v>1</v>
      </c>
      <c r="J1946" s="285" t="s">
        <v>283</v>
      </c>
      <c r="K1946" s="286">
        <v>42094</v>
      </c>
      <c r="L1946" s="286">
        <v>42782</v>
      </c>
      <c r="M1946" s="428">
        <v>13947.69</v>
      </c>
      <c r="N1946" s="288">
        <v>13947.69</v>
      </c>
      <c r="O1946" s="289">
        <v>13947.69</v>
      </c>
      <c r="P1946" s="794"/>
      <c r="Q1946" s="795"/>
      <c r="R1946" s="797"/>
      <c r="S1946" s="798"/>
      <c r="T1946" s="290" t="s">
        <v>416</v>
      </c>
      <c r="U1946" s="291">
        <v>68</v>
      </c>
      <c r="V1946" s="292" t="s">
        <v>416</v>
      </c>
    </row>
    <row r="1947" spans="1:22" s="293" customFormat="1" ht="24.9" customHeight="1">
      <c r="A1947" s="279" t="s">
        <v>2953</v>
      </c>
      <c r="B1947" s="280">
        <v>5</v>
      </c>
      <c r="C1947" s="281" t="s">
        <v>1037</v>
      </c>
      <c r="D1947" s="281" t="s">
        <v>1040</v>
      </c>
      <c r="E1947" s="281" t="s">
        <v>1041</v>
      </c>
      <c r="F1947" s="281" t="s">
        <v>423</v>
      </c>
      <c r="G1947" s="282">
        <v>0.5</v>
      </c>
      <c r="H1947" s="283" t="s">
        <v>416</v>
      </c>
      <c r="I1947" s="284">
        <v>2</v>
      </c>
      <c r="J1947" s="285" t="s">
        <v>284</v>
      </c>
      <c r="K1947" s="286">
        <v>42461</v>
      </c>
      <c r="L1947" s="286">
        <v>44153</v>
      </c>
      <c r="M1947" s="287">
        <v>4366.51</v>
      </c>
      <c r="N1947" s="288">
        <v>2183.2550000000001</v>
      </c>
      <c r="O1947" s="289">
        <v>2183.2550000000001</v>
      </c>
      <c r="P1947" s="794"/>
      <c r="Q1947" s="795"/>
      <c r="R1947" s="797"/>
      <c r="S1947" s="798"/>
      <c r="T1947" s="290" t="s">
        <v>416</v>
      </c>
      <c r="U1947" s="291">
        <v>80</v>
      </c>
      <c r="V1947" s="292" t="s">
        <v>416</v>
      </c>
    </row>
    <row r="1948" spans="1:22" s="293" customFormat="1" ht="24.9" customHeight="1">
      <c r="A1948" s="279" t="s">
        <v>2954</v>
      </c>
      <c r="B1948" s="280" t="s">
        <v>1629</v>
      </c>
      <c r="C1948" s="281"/>
      <c r="D1948" s="281"/>
      <c r="E1948" s="281"/>
      <c r="F1948" s="281"/>
      <c r="G1948" s="282"/>
      <c r="H1948" s="283"/>
      <c r="I1948" s="284"/>
      <c r="J1948" s="285" t="s">
        <v>1629</v>
      </c>
      <c r="K1948" s="286"/>
      <c r="L1948" s="286"/>
      <c r="M1948" s="287"/>
      <c r="N1948" s="288" t="s">
        <v>1629</v>
      </c>
      <c r="O1948" s="289" t="s">
        <v>1629</v>
      </c>
      <c r="P1948" s="794"/>
      <c r="Q1948" s="795"/>
      <c r="R1948" s="797"/>
      <c r="S1948" s="798"/>
      <c r="T1948" s="290"/>
      <c r="U1948" s="291"/>
      <c r="V1948" s="292"/>
    </row>
    <row r="1949" spans="1:22" s="293" customFormat="1" ht="24.9" customHeight="1">
      <c r="A1949" s="279" t="s">
        <v>2955</v>
      </c>
      <c r="B1949" s="280" t="s">
        <v>1629</v>
      </c>
      <c r="C1949" s="281"/>
      <c r="D1949" s="281"/>
      <c r="E1949" s="281"/>
      <c r="F1949" s="281"/>
      <c r="G1949" s="282"/>
      <c r="H1949" s="283"/>
      <c r="I1949" s="284"/>
      <c r="J1949" s="285" t="s">
        <v>1629</v>
      </c>
      <c r="K1949" s="286"/>
      <c r="L1949" s="286"/>
      <c r="M1949" s="294"/>
      <c r="N1949" s="288" t="s">
        <v>1629</v>
      </c>
      <c r="O1949" s="289" t="s">
        <v>1629</v>
      </c>
      <c r="P1949" s="794"/>
      <c r="Q1949" s="795"/>
      <c r="R1949" s="797"/>
      <c r="S1949" s="798"/>
      <c r="T1949" s="290"/>
      <c r="U1949" s="291"/>
      <c r="V1949" s="292"/>
    </row>
    <row r="1950" spans="1:22" s="293" customFormat="1" ht="24.9" customHeight="1">
      <c r="A1950" s="279" t="s">
        <v>2956</v>
      </c>
      <c r="B1950" s="280" t="s">
        <v>1629</v>
      </c>
      <c r="C1950" s="281"/>
      <c r="D1950" s="281"/>
      <c r="E1950" s="281"/>
      <c r="F1950" s="281"/>
      <c r="G1950" s="282"/>
      <c r="H1950" s="283"/>
      <c r="I1950" s="284"/>
      <c r="J1950" s="285" t="s">
        <v>1629</v>
      </c>
      <c r="K1950" s="286"/>
      <c r="L1950" s="286"/>
      <c r="M1950" s="294"/>
      <c r="N1950" s="288" t="s">
        <v>1629</v>
      </c>
      <c r="O1950" s="289" t="s">
        <v>1629</v>
      </c>
      <c r="P1950" s="794"/>
      <c r="Q1950" s="795"/>
      <c r="R1950" s="797"/>
      <c r="S1950" s="798"/>
      <c r="T1950" s="290"/>
      <c r="U1950" s="291"/>
      <c r="V1950" s="292"/>
    </row>
    <row r="1951" spans="1:22" s="293" customFormat="1" ht="24.9" customHeight="1" thickBot="1">
      <c r="A1951" s="279" t="s">
        <v>2957</v>
      </c>
      <c r="B1951" s="295" t="s">
        <v>1629</v>
      </c>
      <c r="C1951" s="296"/>
      <c r="D1951" s="296"/>
      <c r="E1951" s="296"/>
      <c r="F1951" s="296"/>
      <c r="G1951" s="297"/>
      <c r="H1951" s="298"/>
      <c r="I1951" s="299"/>
      <c r="J1951" s="300" t="s">
        <v>1629</v>
      </c>
      <c r="K1951" s="301"/>
      <c r="L1951" s="301"/>
      <c r="M1951" s="302"/>
      <c r="N1951" s="288" t="s">
        <v>1629</v>
      </c>
      <c r="O1951" s="289" t="s">
        <v>1629</v>
      </c>
      <c r="P1951" s="794"/>
      <c r="Q1951" s="795"/>
      <c r="R1951" s="797"/>
      <c r="S1951" s="798"/>
      <c r="T1951" s="290"/>
      <c r="U1951" s="291"/>
      <c r="V1951" s="292"/>
    </row>
    <row r="1952" spans="1:22" s="222" customFormat="1" ht="12" customHeight="1">
      <c r="A1952" s="279"/>
      <c r="B1952" s="303"/>
      <c r="C1952" s="304"/>
      <c r="D1952" s="304"/>
      <c r="E1952" s="304"/>
      <c r="F1952" s="304"/>
      <c r="G1952" s="304"/>
      <c r="H1952" s="305"/>
      <c r="I1952" s="304"/>
      <c r="J1952" s="304"/>
      <c r="K1952" s="304"/>
      <c r="L1952" s="304"/>
      <c r="M1952" s="304"/>
      <c r="N1952" s="304"/>
      <c r="O1952" s="306"/>
      <c r="P1952" s="304"/>
      <c r="Q1952" s="304"/>
      <c r="R1952" s="306"/>
      <c r="S1952" s="304"/>
      <c r="T1952" s="304"/>
      <c r="U1952" s="307"/>
      <c r="V1952" s="308"/>
    </row>
    <row r="1953" spans="1:22" s="222" customFormat="1" ht="17.25" customHeight="1" thickBot="1">
      <c r="A1953" s="279" t="s">
        <v>2958</v>
      </c>
      <c r="B1953" s="309"/>
      <c r="C1953" s="310"/>
      <c r="D1953" s="310"/>
      <c r="E1953" s="310"/>
      <c r="F1953" s="310"/>
      <c r="G1953" s="310"/>
      <c r="H1953" s="310"/>
      <c r="I1953" s="310"/>
      <c r="J1953" s="310"/>
      <c r="K1953" s="310"/>
      <c r="L1953" s="310"/>
      <c r="M1953" s="310"/>
      <c r="N1953" s="311" t="s">
        <v>424</v>
      </c>
      <c r="O1953" s="312">
        <v>4973.1175200000007</v>
      </c>
      <c r="P1953" s="313"/>
      <c r="Q1953" s="313"/>
      <c r="R1953" s="314"/>
      <c r="S1953" s="314"/>
      <c r="T1953" s="315"/>
      <c r="U1953" s="316"/>
      <c r="V1953" s="317"/>
    </row>
    <row r="1954" spans="1:22" ht="17.25" customHeight="1">
      <c r="B1954" s="319"/>
      <c r="C1954" s="319"/>
      <c r="D1954" s="319"/>
      <c r="E1954" s="319"/>
      <c r="F1954" s="319"/>
      <c r="G1954" s="320"/>
      <c r="H1954" s="320"/>
      <c r="I1954" s="320"/>
      <c r="J1954" s="320"/>
      <c r="K1954" s="320"/>
      <c r="L1954" s="320"/>
      <c r="M1954" s="320"/>
      <c r="N1954" s="320"/>
      <c r="O1954" s="320"/>
      <c r="P1954" s="320"/>
      <c r="Q1954" s="320"/>
      <c r="R1954" s="320"/>
      <c r="S1954" s="320"/>
      <c r="T1954" s="320"/>
      <c r="U1954" s="320"/>
      <c r="V1954" s="320"/>
    </row>
    <row r="1955" spans="1:22" s="222" customFormat="1" ht="16.5" customHeight="1" thickBot="1">
      <c r="A1955" s="221"/>
      <c r="B1955" s="321" t="s">
        <v>425</v>
      </c>
      <c r="C1955" s="321"/>
      <c r="D1955" s="321"/>
      <c r="E1955" s="321"/>
      <c r="F1955" s="321"/>
      <c r="G1955" s="321"/>
      <c r="H1955" s="321"/>
      <c r="I1955" s="321"/>
      <c r="J1955" s="321"/>
      <c r="K1955" s="321"/>
      <c r="L1955" s="321"/>
      <c r="M1955" s="321"/>
      <c r="N1955" s="321"/>
      <c r="O1955" s="321"/>
      <c r="P1955" s="321"/>
      <c r="Q1955" s="321"/>
      <c r="R1955" s="321"/>
      <c r="S1955" s="321"/>
      <c r="T1955" s="321"/>
      <c r="U1955" s="321"/>
      <c r="V1955" s="321"/>
    </row>
    <row r="1956" spans="1:22" s="223" customFormat="1" ht="22.5" customHeight="1">
      <c r="A1956" s="322" t="s">
        <v>2959</v>
      </c>
      <c r="B1956" s="323" t="s">
        <v>426</v>
      </c>
      <c r="C1956" s="324" t="s">
        <v>427</v>
      </c>
      <c r="D1956" s="325"/>
      <c r="E1956" s="325"/>
      <c r="F1956" s="325"/>
      <c r="G1956" s="325"/>
      <c r="H1956" s="325"/>
      <c r="I1956" s="325"/>
      <c r="J1956" s="325"/>
      <c r="K1956" s="325"/>
      <c r="L1956" s="325"/>
      <c r="M1956" s="255"/>
      <c r="N1956" s="326"/>
      <c r="O1956" s="327"/>
      <c r="P1956" s="324" t="s">
        <v>428</v>
      </c>
      <c r="Q1956" s="325"/>
      <c r="R1956" s="325"/>
      <c r="S1956" s="255"/>
      <c r="T1956" s="254" t="s">
        <v>429</v>
      </c>
      <c r="U1956" s="255"/>
      <c r="V1956" s="328" t="s">
        <v>1575</v>
      </c>
    </row>
    <row r="1957" spans="1:22" s="223" customFormat="1" ht="22.5" customHeight="1">
      <c r="A1957" s="322" t="s">
        <v>2960</v>
      </c>
      <c r="B1957" s="330"/>
      <c r="C1957" s="331" t="s">
        <v>430</v>
      </c>
      <c r="D1957" s="332"/>
      <c r="E1957" s="333"/>
      <c r="F1957" s="334">
        <v>3</v>
      </c>
      <c r="G1957" s="335" t="s">
        <v>431</v>
      </c>
      <c r="H1957" s="263" t="s">
        <v>432</v>
      </c>
      <c r="I1957" s="263"/>
      <c r="J1957" s="331" t="s">
        <v>433</v>
      </c>
      <c r="K1957" s="336"/>
      <c r="L1957" s="337"/>
      <c r="M1957" s="337"/>
      <c r="N1957" s="338"/>
      <c r="O1957" s="339"/>
      <c r="P1957" s="340"/>
      <c r="Q1957" s="341"/>
      <c r="R1957" s="341"/>
      <c r="S1957" s="342"/>
      <c r="T1957" s="267"/>
      <c r="U1957" s="268"/>
      <c r="V1957" s="343"/>
    </row>
    <row r="1958" spans="1:22" s="223" customFormat="1" ht="51.75" customHeight="1" thickBot="1">
      <c r="A1958" s="322" t="s">
        <v>2961</v>
      </c>
      <c r="B1958" s="330"/>
      <c r="C1958" s="332" t="s">
        <v>434</v>
      </c>
      <c r="D1958" s="333"/>
      <c r="E1958" s="344" t="s">
        <v>435</v>
      </c>
      <c r="F1958" s="345" t="s">
        <v>436</v>
      </c>
      <c r="G1958" s="335"/>
      <c r="H1958" s="263"/>
      <c r="I1958" s="263"/>
      <c r="J1958" s="260" t="s">
        <v>437</v>
      </c>
      <c r="K1958" s="346" t="s">
        <v>438</v>
      </c>
      <c r="L1958" s="347" t="s">
        <v>439</v>
      </c>
      <c r="M1958" s="347"/>
      <c r="N1958" s="348" t="s">
        <v>440</v>
      </c>
      <c r="O1958" s="349"/>
      <c r="P1958" s="350" t="s">
        <v>1640</v>
      </c>
      <c r="Q1958" s="351" t="s">
        <v>441</v>
      </c>
      <c r="R1958" s="352"/>
      <c r="S1958" s="353">
        <v>5</v>
      </c>
      <c r="T1958" s="354"/>
      <c r="U1958" s="355"/>
      <c r="V1958" s="356"/>
    </row>
    <row r="1959" spans="1:22" s="223" customFormat="1" ht="15.75" customHeight="1">
      <c r="A1959" s="322" t="s">
        <v>2962</v>
      </c>
      <c r="B1959" s="330"/>
      <c r="C1959" s="357">
        <v>1</v>
      </c>
      <c r="D1959" s="358" t="s">
        <v>283</v>
      </c>
      <c r="E1959" s="359">
        <v>0.35</v>
      </c>
      <c r="F1959" s="360">
        <v>22279.175600000002</v>
      </c>
      <c r="G1959" s="360">
        <v>548.08000000000004</v>
      </c>
      <c r="H1959" s="361" t="s">
        <v>1575</v>
      </c>
      <c r="I1959" s="362"/>
      <c r="J1959" s="363" t="s">
        <v>1575</v>
      </c>
      <c r="K1959" s="364" t="s">
        <v>1629</v>
      </c>
      <c r="L1959" s="365" t="s">
        <v>442</v>
      </c>
      <c r="M1959" s="366" t="s">
        <v>1642</v>
      </c>
      <c r="N1959" s="367" t="s">
        <v>416</v>
      </c>
      <c r="O1959" s="368" t="s">
        <v>177</v>
      </c>
      <c r="P1959" s="369"/>
      <c r="Q1959" s="370">
        <v>69</v>
      </c>
      <c r="R1959" s="371" t="s">
        <v>442</v>
      </c>
      <c r="S1959" s="372"/>
      <c r="T1959" s="254" t="s">
        <v>443</v>
      </c>
      <c r="U1959" s="325"/>
      <c r="V1959" s="255"/>
    </row>
    <row r="1960" spans="1:22" s="223" customFormat="1" ht="15.75" customHeight="1" thickBot="1">
      <c r="A1960" s="322" t="s">
        <v>2963</v>
      </c>
      <c r="B1960" s="330"/>
      <c r="C1960" s="357">
        <v>2</v>
      </c>
      <c r="D1960" s="358" t="s">
        <v>284</v>
      </c>
      <c r="E1960" s="359">
        <v>0.35</v>
      </c>
      <c r="F1960" s="360">
        <v>2183.2550000000001</v>
      </c>
      <c r="G1960" s="360">
        <v>548.08000000000004</v>
      </c>
      <c r="H1960" s="361" t="s">
        <v>1575</v>
      </c>
      <c r="I1960" s="362"/>
      <c r="J1960" s="363" t="s">
        <v>1575</v>
      </c>
      <c r="K1960" s="364" t="s">
        <v>1629</v>
      </c>
      <c r="L1960" s="365" t="s">
        <v>442</v>
      </c>
      <c r="M1960" s="366" t="s">
        <v>1642</v>
      </c>
      <c r="N1960" s="367" t="s">
        <v>416</v>
      </c>
      <c r="O1960" s="368"/>
      <c r="P1960" s="369"/>
      <c r="Q1960" s="373"/>
      <c r="R1960" s="374"/>
      <c r="S1960" s="375"/>
      <c r="T1960" s="354"/>
      <c r="U1960" s="376"/>
      <c r="V1960" s="355"/>
    </row>
    <row r="1961" spans="1:22" s="223" customFormat="1" ht="15.75" customHeight="1">
      <c r="A1961" s="322" t="s">
        <v>2964</v>
      </c>
      <c r="B1961" s="330"/>
      <c r="C1961" s="357">
        <v>3</v>
      </c>
      <c r="D1961" s="358" t="s">
        <v>285</v>
      </c>
      <c r="E1961" s="359">
        <v>0.3</v>
      </c>
      <c r="F1961" s="360">
        <v>403.15699999999998</v>
      </c>
      <c r="G1961" s="360">
        <v>548.08000000000004</v>
      </c>
      <c r="H1961" s="361" t="s">
        <v>1771</v>
      </c>
      <c r="I1961" s="362"/>
      <c r="J1961" s="363" t="s">
        <v>1575</v>
      </c>
      <c r="K1961" s="364" t="s">
        <v>1629</v>
      </c>
      <c r="L1961" s="365" t="s">
        <v>442</v>
      </c>
      <c r="M1961" s="366" t="s">
        <v>1642</v>
      </c>
      <c r="N1961" s="367" t="s">
        <v>416</v>
      </c>
      <c r="O1961" s="377"/>
      <c r="P1961" s="378"/>
      <c r="Q1961" s="379"/>
      <c r="R1961" s="380"/>
      <c r="S1961" s="381"/>
      <c r="T1961" s="382"/>
      <c r="U1961" s="382"/>
      <c r="V1961" s="383"/>
    </row>
    <row r="1962" spans="1:22" s="223" customFormat="1" ht="15.75" customHeight="1">
      <c r="A1962" s="322" t="s">
        <v>2965</v>
      </c>
      <c r="B1962" s="330"/>
      <c r="C1962" s="357">
        <v>4</v>
      </c>
      <c r="D1962" s="358" t="s">
        <v>1629</v>
      </c>
      <c r="E1962" s="359" t="s">
        <v>1629</v>
      </c>
      <c r="F1962" s="360" t="s">
        <v>1629</v>
      </c>
      <c r="G1962" s="360" t="s">
        <v>1629</v>
      </c>
      <c r="H1962" s="361" t="s">
        <v>1629</v>
      </c>
      <c r="I1962" s="362"/>
      <c r="J1962" s="363" t="s">
        <v>1629</v>
      </c>
      <c r="K1962" s="364" t="s">
        <v>1629</v>
      </c>
      <c r="L1962" s="365"/>
      <c r="M1962" s="366" t="s">
        <v>1629</v>
      </c>
      <c r="N1962" s="367"/>
      <c r="O1962" s="384" t="s">
        <v>445</v>
      </c>
      <c r="P1962" s="331" t="s">
        <v>446</v>
      </c>
      <c r="Q1962" s="332"/>
      <c r="R1962" s="332"/>
      <c r="S1962" s="333"/>
      <c r="T1962" s="329"/>
      <c r="U1962" s="329"/>
      <c r="V1962" s="385"/>
    </row>
    <row r="1963" spans="1:22" s="223" customFormat="1" ht="17.25" customHeight="1">
      <c r="A1963" s="322" t="s">
        <v>2966</v>
      </c>
      <c r="B1963" s="330"/>
      <c r="C1963" s="357">
        <v>5</v>
      </c>
      <c r="D1963" s="358" t="s">
        <v>1629</v>
      </c>
      <c r="E1963" s="359" t="s">
        <v>1629</v>
      </c>
      <c r="F1963" s="360" t="s">
        <v>1629</v>
      </c>
      <c r="G1963" s="360" t="s">
        <v>1629</v>
      </c>
      <c r="H1963" s="361" t="s">
        <v>1629</v>
      </c>
      <c r="I1963" s="362"/>
      <c r="J1963" s="363" t="s">
        <v>1629</v>
      </c>
      <c r="K1963" s="364" t="s">
        <v>1629</v>
      </c>
      <c r="L1963" s="365"/>
      <c r="M1963" s="366" t="s">
        <v>1629</v>
      </c>
      <c r="N1963" s="367"/>
      <c r="O1963" s="386"/>
      <c r="P1963" s="260" t="s">
        <v>447</v>
      </c>
      <c r="Q1963" s="260" t="s">
        <v>448</v>
      </c>
      <c r="R1963" s="263" t="s">
        <v>449</v>
      </c>
      <c r="S1963" s="263"/>
      <c r="T1963" s="329"/>
      <c r="U1963" s="329"/>
      <c r="V1963" s="385"/>
    </row>
    <row r="1964" spans="1:22" s="223" customFormat="1" ht="16.5" customHeight="1" thickBot="1">
      <c r="A1964" s="322" t="s">
        <v>2967</v>
      </c>
      <c r="B1964" s="330"/>
      <c r="C1964" s="387">
        <v>6</v>
      </c>
      <c r="D1964" s="388" t="s">
        <v>1629</v>
      </c>
      <c r="E1964" s="389" t="s">
        <v>1629</v>
      </c>
      <c r="F1964" s="360" t="s">
        <v>1629</v>
      </c>
      <c r="G1964" s="360" t="s">
        <v>1629</v>
      </c>
      <c r="H1964" s="361" t="s">
        <v>1629</v>
      </c>
      <c r="I1964" s="362"/>
      <c r="J1964" s="363" t="s">
        <v>1629</v>
      </c>
      <c r="K1964" s="364" t="s">
        <v>1629</v>
      </c>
      <c r="L1964" s="365"/>
      <c r="M1964" s="366" t="s">
        <v>1629</v>
      </c>
      <c r="N1964" s="390"/>
      <c r="O1964" s="391" t="s">
        <v>1575</v>
      </c>
      <c r="P1964" s="392">
        <v>1</v>
      </c>
      <c r="Q1964" s="393">
        <v>1096.1538462000001</v>
      </c>
      <c r="R1964" s="394">
        <v>24462.430600000003</v>
      </c>
      <c r="S1964" s="394"/>
      <c r="T1964" s="329"/>
      <c r="U1964" s="329"/>
      <c r="V1964" s="385"/>
    </row>
    <row r="1965" spans="1:22" s="223" customFormat="1" ht="16.5" customHeight="1" thickBot="1">
      <c r="A1965" s="322" t="s">
        <v>2968</v>
      </c>
      <c r="B1965" s="395"/>
      <c r="C1965" s="396" t="s">
        <v>450</v>
      </c>
      <c r="D1965" s="397"/>
      <c r="E1965" s="397"/>
      <c r="F1965" s="398"/>
      <c r="G1965" s="399"/>
      <c r="H1965" s="400" t="s">
        <v>1575</v>
      </c>
      <c r="I1965" s="401"/>
      <c r="J1965" s="402" t="s">
        <v>1575</v>
      </c>
      <c r="K1965" s="403" t="s">
        <v>1575</v>
      </c>
      <c r="L1965" s="404"/>
      <c r="M1965" s="405"/>
      <c r="N1965" s="406"/>
      <c r="O1965" s="407" t="s">
        <v>1629</v>
      </c>
      <c r="P1965" s="407"/>
      <c r="Q1965" s="407"/>
      <c r="R1965" s="407"/>
      <c r="S1965" s="407"/>
      <c r="T1965" s="408"/>
      <c r="U1965" s="409"/>
      <c r="V1965" s="410"/>
    </row>
    <row r="1966" spans="1:22" ht="24.9" customHeight="1"/>
    <row r="1967" spans="1:22" ht="24.9" customHeight="1"/>
    <row r="1968" spans="1:22" s="243" customFormat="1" ht="24" thickBot="1">
      <c r="A1968" s="235">
        <v>69</v>
      </c>
      <c r="B1968" s="236" t="s">
        <v>388</v>
      </c>
      <c r="C1968" s="236"/>
      <c r="D1968" s="236"/>
      <c r="E1968" s="237">
        <v>70</v>
      </c>
      <c r="F1968" s="238" t="s">
        <v>117</v>
      </c>
      <c r="G1968" s="239"/>
      <c r="H1968" s="239"/>
      <c r="I1968" s="238"/>
      <c r="J1968" s="238"/>
      <c r="K1968" s="238"/>
      <c r="L1968" s="238"/>
      <c r="M1968" s="240"/>
      <c r="N1968" s="240"/>
      <c r="O1968" s="239"/>
      <c r="P1968" s="239"/>
      <c r="Q1968" s="241"/>
      <c r="R1968" s="241"/>
      <c r="S1968" s="241"/>
      <c r="T1968" s="241"/>
      <c r="U1968" s="242"/>
    </row>
    <row r="1969" spans="1:22" s="222" customFormat="1" ht="24.75" customHeight="1">
      <c r="A1969" s="221"/>
      <c r="B1969" s="244" t="s">
        <v>389</v>
      </c>
      <c r="C1969" s="245" t="s">
        <v>390</v>
      </c>
      <c r="D1969" s="246" t="s">
        <v>391</v>
      </c>
      <c r="E1969" s="246"/>
      <c r="F1969" s="246" t="s">
        <v>392</v>
      </c>
      <c r="G1969" s="247"/>
      <c r="H1969" s="248" t="s">
        <v>393</v>
      </c>
      <c r="I1969" s="249" t="s">
        <v>394</v>
      </c>
      <c r="J1969" s="248" t="s">
        <v>395</v>
      </c>
      <c r="K1969" s="248" t="s">
        <v>396</v>
      </c>
      <c r="L1969" s="248" t="s">
        <v>397</v>
      </c>
      <c r="M1969" s="248" t="s">
        <v>398</v>
      </c>
      <c r="N1969" s="250" t="s">
        <v>399</v>
      </c>
      <c r="O1969" s="251"/>
      <c r="P1969" s="252" t="s">
        <v>400</v>
      </c>
      <c r="Q1969" s="253"/>
      <c r="R1969" s="254" t="s">
        <v>401</v>
      </c>
      <c r="S1969" s="255"/>
      <c r="T1969" s="256" t="s">
        <v>402</v>
      </c>
      <c r="U1969" s="257"/>
      <c r="V1969" s="258"/>
    </row>
    <row r="1970" spans="1:22" s="222" customFormat="1" ht="73.5" customHeight="1">
      <c r="A1970" s="221"/>
      <c r="B1970" s="259"/>
      <c r="C1970" s="260" t="s">
        <v>403</v>
      </c>
      <c r="D1970" s="261" t="s">
        <v>45</v>
      </c>
      <c r="E1970" s="261" t="s">
        <v>404</v>
      </c>
      <c r="F1970" s="261" t="s">
        <v>405</v>
      </c>
      <c r="G1970" s="262" t="s">
        <v>406</v>
      </c>
      <c r="H1970" s="263"/>
      <c r="I1970" s="264"/>
      <c r="J1970" s="263"/>
      <c r="K1970" s="263"/>
      <c r="L1970" s="263"/>
      <c r="M1970" s="263"/>
      <c r="N1970" s="260" t="s">
        <v>407</v>
      </c>
      <c r="O1970" s="261" t="s">
        <v>408</v>
      </c>
      <c r="P1970" s="265"/>
      <c r="Q1970" s="266"/>
      <c r="R1970" s="267"/>
      <c r="S1970" s="268"/>
      <c r="T1970" s="269" t="s">
        <v>409</v>
      </c>
      <c r="U1970" s="270" t="s">
        <v>410</v>
      </c>
      <c r="V1970" s="271" t="s">
        <v>411</v>
      </c>
    </row>
    <row r="1971" spans="1:22" s="222" customFormat="1" ht="26.25" customHeight="1">
      <c r="A1971" s="221"/>
      <c r="B1971" s="272"/>
      <c r="C1971" s="273">
        <v>3</v>
      </c>
      <c r="D1971" s="273">
        <v>4</v>
      </c>
      <c r="E1971" s="273">
        <v>5</v>
      </c>
      <c r="F1971" s="273">
        <v>6</v>
      </c>
      <c r="G1971" s="273">
        <v>7</v>
      </c>
      <c r="H1971" s="273">
        <v>8</v>
      </c>
      <c r="I1971" s="273">
        <v>9</v>
      </c>
      <c r="J1971" s="273">
        <v>10</v>
      </c>
      <c r="K1971" s="273">
        <v>11</v>
      </c>
      <c r="L1971" s="273">
        <v>12</v>
      </c>
      <c r="M1971" s="273">
        <v>13</v>
      </c>
      <c r="N1971" s="273">
        <v>14</v>
      </c>
      <c r="O1971" s="273">
        <v>15</v>
      </c>
      <c r="P1971" s="274">
        <v>16</v>
      </c>
      <c r="Q1971" s="275">
        <v>17</v>
      </c>
      <c r="R1971" s="274">
        <v>18</v>
      </c>
      <c r="S1971" s="275">
        <v>19</v>
      </c>
      <c r="T1971" s="276">
        <v>20</v>
      </c>
      <c r="U1971" s="277">
        <v>21</v>
      </c>
      <c r="V1971" s="278">
        <v>22</v>
      </c>
    </row>
    <row r="1972" spans="1:22" s="293" customFormat="1" ht="24.9" customHeight="1">
      <c r="A1972" s="279" t="s">
        <v>2969</v>
      </c>
      <c r="B1972" s="413">
        <v>1</v>
      </c>
      <c r="C1972" s="414" t="s">
        <v>1042</v>
      </c>
      <c r="D1972" s="414" t="s">
        <v>1043</v>
      </c>
      <c r="E1972" s="414" t="s">
        <v>1044</v>
      </c>
      <c r="F1972" s="414" t="s">
        <v>423</v>
      </c>
      <c r="G1972" s="282">
        <v>0.5</v>
      </c>
      <c r="H1972" s="415" t="s">
        <v>416</v>
      </c>
      <c r="I1972" s="284">
        <v>1</v>
      </c>
      <c r="J1972" s="285" t="s">
        <v>286</v>
      </c>
      <c r="K1972" s="286">
        <v>41473</v>
      </c>
      <c r="L1972" s="286">
        <v>42195</v>
      </c>
      <c r="M1972" s="287">
        <v>2837.68</v>
      </c>
      <c r="N1972" s="288">
        <v>1418.84</v>
      </c>
      <c r="O1972" s="289">
        <v>1418.84</v>
      </c>
      <c r="P1972" s="794"/>
      <c r="Q1972" s="795"/>
      <c r="R1972" s="797"/>
      <c r="S1972" s="798"/>
      <c r="T1972" s="290" t="s">
        <v>416</v>
      </c>
      <c r="U1972" s="291">
        <v>21</v>
      </c>
      <c r="V1972" s="292" t="s">
        <v>416</v>
      </c>
    </row>
    <row r="1973" spans="1:22" s="293" customFormat="1" ht="24.9" customHeight="1">
      <c r="A1973" s="279" t="s">
        <v>2970</v>
      </c>
      <c r="B1973" s="417"/>
      <c r="C1973" s="418"/>
      <c r="D1973" s="418"/>
      <c r="E1973" s="418"/>
      <c r="F1973" s="418"/>
      <c r="G1973" s="282">
        <v>0.5</v>
      </c>
      <c r="H1973" s="419"/>
      <c r="I1973" s="284">
        <v>2</v>
      </c>
      <c r="J1973" s="285" t="s">
        <v>287</v>
      </c>
      <c r="K1973" s="286">
        <v>41473</v>
      </c>
      <c r="L1973" s="286">
        <v>42195</v>
      </c>
      <c r="M1973" s="287">
        <v>2837.68</v>
      </c>
      <c r="N1973" s="288">
        <v>1418.84</v>
      </c>
      <c r="O1973" s="289">
        <v>1418.84</v>
      </c>
      <c r="P1973" s="794"/>
      <c r="Q1973" s="795"/>
      <c r="R1973" s="797"/>
      <c r="S1973" s="798"/>
      <c r="T1973" s="290" t="s">
        <v>416</v>
      </c>
      <c r="U1973" s="291">
        <v>73</v>
      </c>
      <c r="V1973" s="292" t="s">
        <v>416</v>
      </c>
    </row>
    <row r="1974" spans="1:22" s="293" customFormat="1" ht="24.9" customHeight="1">
      <c r="A1974" s="279" t="s">
        <v>2971</v>
      </c>
      <c r="B1974" s="280">
        <v>2</v>
      </c>
      <c r="C1974" s="281" t="s">
        <v>454</v>
      </c>
      <c r="D1974" s="281" t="s">
        <v>1045</v>
      </c>
      <c r="E1974" s="281" t="s">
        <v>1046</v>
      </c>
      <c r="F1974" s="281" t="s">
        <v>417</v>
      </c>
      <c r="G1974" s="282">
        <v>1</v>
      </c>
      <c r="H1974" s="283" t="s">
        <v>416</v>
      </c>
      <c r="I1974" s="284">
        <v>1</v>
      </c>
      <c r="J1974" s="285" t="s">
        <v>286</v>
      </c>
      <c r="K1974" s="286">
        <v>41971</v>
      </c>
      <c r="L1974" s="286">
        <v>42305</v>
      </c>
      <c r="M1974" s="287">
        <v>1439.02</v>
      </c>
      <c r="N1974" s="288">
        <v>1439.02</v>
      </c>
      <c r="O1974" s="289">
        <v>1439.02</v>
      </c>
      <c r="P1974" s="794"/>
      <c r="Q1974" s="795"/>
      <c r="R1974" s="797"/>
      <c r="S1974" s="798"/>
      <c r="T1974" s="290" t="s">
        <v>416</v>
      </c>
      <c r="U1974" s="291">
        <v>22</v>
      </c>
      <c r="V1974" s="292" t="s">
        <v>416</v>
      </c>
    </row>
    <row r="1975" spans="1:22" s="293" customFormat="1" ht="24.9" customHeight="1">
      <c r="A1975" s="279" t="s">
        <v>2972</v>
      </c>
      <c r="B1975" s="280" t="s">
        <v>1629</v>
      </c>
      <c r="C1975" s="281"/>
      <c r="D1975" s="281"/>
      <c r="E1975" s="281"/>
      <c r="F1975" s="281"/>
      <c r="G1975" s="282"/>
      <c r="H1975" s="283"/>
      <c r="I1975" s="284"/>
      <c r="J1975" s="285" t="s">
        <v>1629</v>
      </c>
      <c r="K1975" s="286"/>
      <c r="L1975" s="286"/>
      <c r="M1975" s="287"/>
      <c r="N1975" s="288" t="s">
        <v>1629</v>
      </c>
      <c r="O1975" s="289" t="s">
        <v>1629</v>
      </c>
      <c r="P1975" s="794"/>
      <c r="Q1975" s="795"/>
      <c r="R1975" s="797"/>
      <c r="S1975" s="798"/>
      <c r="T1975" s="290"/>
      <c r="U1975" s="291"/>
      <c r="V1975" s="292"/>
    </row>
    <row r="1976" spans="1:22" s="293" customFormat="1" ht="24.9" customHeight="1">
      <c r="A1976" s="279" t="s">
        <v>2973</v>
      </c>
      <c r="B1976" s="280" t="s">
        <v>1629</v>
      </c>
      <c r="C1976" s="281"/>
      <c r="D1976" s="281"/>
      <c r="E1976" s="281"/>
      <c r="F1976" s="281"/>
      <c r="G1976" s="282"/>
      <c r="H1976" s="283"/>
      <c r="I1976" s="284"/>
      <c r="J1976" s="285" t="s">
        <v>1629</v>
      </c>
      <c r="K1976" s="286"/>
      <c r="L1976" s="286"/>
      <c r="M1976" s="287"/>
      <c r="N1976" s="288" t="s">
        <v>1629</v>
      </c>
      <c r="O1976" s="289" t="s">
        <v>1629</v>
      </c>
      <c r="P1976" s="794"/>
      <c r="Q1976" s="795"/>
      <c r="R1976" s="797"/>
      <c r="S1976" s="798"/>
      <c r="T1976" s="290"/>
      <c r="U1976" s="291"/>
      <c r="V1976" s="292"/>
    </row>
    <row r="1977" spans="1:22" s="293" customFormat="1" ht="24.9" customHeight="1">
      <c r="A1977" s="279" t="s">
        <v>2974</v>
      </c>
      <c r="B1977" s="280" t="s">
        <v>1629</v>
      </c>
      <c r="C1977" s="281"/>
      <c r="D1977" s="281"/>
      <c r="E1977" s="281"/>
      <c r="F1977" s="281"/>
      <c r="G1977" s="282"/>
      <c r="H1977" s="283"/>
      <c r="I1977" s="284"/>
      <c r="J1977" s="285" t="s">
        <v>1629</v>
      </c>
      <c r="K1977" s="286"/>
      <c r="L1977" s="286"/>
      <c r="M1977" s="287"/>
      <c r="N1977" s="288" t="s">
        <v>1629</v>
      </c>
      <c r="O1977" s="289" t="s">
        <v>1629</v>
      </c>
      <c r="P1977" s="794"/>
      <c r="Q1977" s="795"/>
      <c r="R1977" s="797"/>
      <c r="S1977" s="798"/>
      <c r="T1977" s="290"/>
      <c r="U1977" s="291"/>
      <c r="V1977" s="292"/>
    </row>
    <row r="1978" spans="1:22" s="293" customFormat="1" ht="24.9" customHeight="1">
      <c r="A1978" s="279" t="s">
        <v>2975</v>
      </c>
      <c r="B1978" s="280" t="s">
        <v>1629</v>
      </c>
      <c r="C1978" s="281"/>
      <c r="D1978" s="281"/>
      <c r="E1978" s="281"/>
      <c r="F1978" s="281"/>
      <c r="G1978" s="282"/>
      <c r="H1978" s="283"/>
      <c r="I1978" s="284"/>
      <c r="J1978" s="285" t="s">
        <v>1629</v>
      </c>
      <c r="K1978" s="286"/>
      <c r="L1978" s="286"/>
      <c r="M1978" s="287"/>
      <c r="N1978" s="288" t="s">
        <v>1629</v>
      </c>
      <c r="O1978" s="289" t="s">
        <v>1629</v>
      </c>
      <c r="P1978" s="794"/>
      <c r="Q1978" s="795"/>
      <c r="R1978" s="797"/>
      <c r="S1978" s="798"/>
      <c r="T1978" s="290"/>
      <c r="U1978" s="291"/>
      <c r="V1978" s="292"/>
    </row>
    <row r="1979" spans="1:22" s="293" customFormat="1" ht="24.9" customHeight="1">
      <c r="A1979" s="279" t="s">
        <v>2976</v>
      </c>
      <c r="B1979" s="280" t="s">
        <v>1629</v>
      </c>
      <c r="C1979" s="281"/>
      <c r="D1979" s="281"/>
      <c r="E1979" s="281"/>
      <c r="F1979" s="281"/>
      <c r="G1979" s="282"/>
      <c r="H1979" s="283"/>
      <c r="I1979" s="284"/>
      <c r="J1979" s="285" t="s">
        <v>1629</v>
      </c>
      <c r="K1979" s="286"/>
      <c r="L1979" s="286"/>
      <c r="M1979" s="294"/>
      <c r="N1979" s="288" t="s">
        <v>1629</v>
      </c>
      <c r="O1979" s="289" t="s">
        <v>1629</v>
      </c>
      <c r="P1979" s="794"/>
      <c r="Q1979" s="795"/>
      <c r="R1979" s="797"/>
      <c r="S1979" s="798"/>
      <c r="T1979" s="290"/>
      <c r="U1979" s="291"/>
      <c r="V1979" s="292"/>
    </row>
    <row r="1980" spans="1:22" s="293" customFormat="1" ht="24.9" customHeight="1">
      <c r="A1980" s="279" t="s">
        <v>2977</v>
      </c>
      <c r="B1980" s="280" t="s">
        <v>1629</v>
      </c>
      <c r="C1980" s="281"/>
      <c r="D1980" s="281"/>
      <c r="E1980" s="281"/>
      <c r="F1980" s="281"/>
      <c r="G1980" s="282"/>
      <c r="H1980" s="283"/>
      <c r="I1980" s="284"/>
      <c r="J1980" s="285" t="s">
        <v>1629</v>
      </c>
      <c r="K1980" s="286"/>
      <c r="L1980" s="286"/>
      <c r="M1980" s="294"/>
      <c r="N1980" s="288" t="s">
        <v>1629</v>
      </c>
      <c r="O1980" s="289" t="s">
        <v>1629</v>
      </c>
      <c r="P1980" s="794"/>
      <c r="Q1980" s="795"/>
      <c r="R1980" s="797"/>
      <c r="S1980" s="798"/>
      <c r="T1980" s="290"/>
      <c r="U1980" s="291"/>
      <c r="V1980" s="292"/>
    </row>
    <row r="1981" spans="1:22" s="293" customFormat="1" ht="24.9" customHeight="1" thickBot="1">
      <c r="A1981" s="279" t="s">
        <v>2978</v>
      </c>
      <c r="B1981" s="295" t="s">
        <v>1629</v>
      </c>
      <c r="C1981" s="296"/>
      <c r="D1981" s="296"/>
      <c r="E1981" s="296"/>
      <c r="F1981" s="296"/>
      <c r="G1981" s="297"/>
      <c r="H1981" s="298"/>
      <c r="I1981" s="299"/>
      <c r="J1981" s="300" t="s">
        <v>1629</v>
      </c>
      <c r="K1981" s="301"/>
      <c r="L1981" s="301"/>
      <c r="M1981" s="302"/>
      <c r="N1981" s="288" t="s">
        <v>1629</v>
      </c>
      <c r="O1981" s="289" t="s">
        <v>1629</v>
      </c>
      <c r="P1981" s="794"/>
      <c r="Q1981" s="795"/>
      <c r="R1981" s="797"/>
      <c r="S1981" s="798"/>
      <c r="T1981" s="290"/>
      <c r="U1981" s="291"/>
      <c r="V1981" s="292"/>
    </row>
    <row r="1982" spans="1:22" s="222" customFormat="1" ht="12" customHeight="1">
      <c r="A1982" s="279"/>
      <c r="B1982" s="303"/>
      <c r="C1982" s="304"/>
      <c r="D1982" s="304"/>
      <c r="E1982" s="304"/>
      <c r="F1982" s="304"/>
      <c r="G1982" s="304"/>
      <c r="H1982" s="305"/>
      <c r="I1982" s="304"/>
      <c r="J1982" s="304"/>
      <c r="K1982" s="304"/>
      <c r="L1982" s="304"/>
      <c r="M1982" s="304"/>
      <c r="N1982" s="304"/>
      <c r="O1982" s="306"/>
      <c r="P1982" s="304"/>
      <c r="Q1982" s="304"/>
      <c r="R1982" s="306"/>
      <c r="S1982" s="304"/>
      <c r="T1982" s="304"/>
      <c r="U1982" s="307"/>
      <c r="V1982" s="308"/>
    </row>
    <row r="1983" spans="1:22" s="222" customFormat="1" ht="17.25" customHeight="1" thickBot="1">
      <c r="A1983" s="279" t="s">
        <v>2979</v>
      </c>
      <c r="B1983" s="309"/>
      <c r="C1983" s="310"/>
      <c r="D1983" s="310"/>
      <c r="E1983" s="310"/>
      <c r="F1983" s="310"/>
      <c r="G1983" s="310"/>
      <c r="H1983" s="310"/>
      <c r="I1983" s="310"/>
      <c r="J1983" s="310"/>
      <c r="K1983" s="310"/>
      <c r="L1983" s="310"/>
      <c r="M1983" s="310"/>
      <c r="N1983" s="311" t="s">
        <v>424</v>
      </c>
      <c r="O1983" s="312">
        <v>2138.35</v>
      </c>
      <c r="P1983" s="313"/>
      <c r="Q1983" s="313"/>
      <c r="R1983" s="314"/>
      <c r="S1983" s="314"/>
      <c r="T1983" s="315"/>
      <c r="U1983" s="316"/>
      <c r="V1983" s="317"/>
    </row>
    <row r="1984" spans="1:22" ht="17.25" customHeight="1">
      <c r="B1984" s="319"/>
      <c r="C1984" s="319"/>
      <c r="D1984" s="319"/>
      <c r="E1984" s="319"/>
      <c r="F1984" s="319"/>
      <c r="G1984" s="320"/>
      <c r="H1984" s="320"/>
      <c r="I1984" s="320"/>
      <c r="J1984" s="320"/>
      <c r="K1984" s="320"/>
      <c r="L1984" s="320"/>
      <c r="M1984" s="320"/>
      <c r="N1984" s="320"/>
      <c r="O1984" s="320"/>
      <c r="P1984" s="320"/>
      <c r="Q1984" s="320"/>
      <c r="R1984" s="320"/>
      <c r="S1984" s="320"/>
      <c r="T1984" s="320"/>
      <c r="U1984" s="320"/>
      <c r="V1984" s="320"/>
    </row>
    <row r="1985" spans="1:22" s="222" customFormat="1" ht="16.5" customHeight="1" thickBot="1">
      <c r="A1985" s="221"/>
      <c r="B1985" s="321" t="s">
        <v>425</v>
      </c>
      <c r="C1985" s="321"/>
      <c r="D1985" s="321"/>
      <c r="E1985" s="321"/>
      <c r="F1985" s="321"/>
      <c r="G1985" s="321"/>
      <c r="H1985" s="321"/>
      <c r="I1985" s="321"/>
      <c r="J1985" s="321"/>
      <c r="K1985" s="321"/>
      <c r="L1985" s="321"/>
      <c r="M1985" s="321"/>
      <c r="N1985" s="321"/>
      <c r="O1985" s="321"/>
      <c r="P1985" s="321"/>
      <c r="Q1985" s="321"/>
      <c r="R1985" s="321"/>
      <c r="S1985" s="321"/>
      <c r="T1985" s="321"/>
      <c r="U1985" s="321"/>
      <c r="V1985" s="321"/>
    </row>
    <row r="1986" spans="1:22" s="223" customFormat="1" ht="22.5" customHeight="1">
      <c r="A1986" s="322" t="s">
        <v>2980</v>
      </c>
      <c r="B1986" s="323" t="s">
        <v>426</v>
      </c>
      <c r="C1986" s="324" t="s">
        <v>427</v>
      </c>
      <c r="D1986" s="325"/>
      <c r="E1986" s="325"/>
      <c r="F1986" s="325"/>
      <c r="G1986" s="325"/>
      <c r="H1986" s="325"/>
      <c r="I1986" s="325"/>
      <c r="J1986" s="325"/>
      <c r="K1986" s="325"/>
      <c r="L1986" s="325"/>
      <c r="M1986" s="255"/>
      <c r="N1986" s="326"/>
      <c r="O1986" s="327"/>
      <c r="P1986" s="324" t="s">
        <v>428</v>
      </c>
      <c r="Q1986" s="325"/>
      <c r="R1986" s="325"/>
      <c r="S1986" s="255"/>
      <c r="T1986" s="254" t="s">
        <v>429</v>
      </c>
      <c r="U1986" s="255"/>
      <c r="V1986" s="328" t="s">
        <v>1575</v>
      </c>
    </row>
    <row r="1987" spans="1:22" s="223" customFormat="1" ht="22.5" customHeight="1">
      <c r="A1987" s="322" t="s">
        <v>2981</v>
      </c>
      <c r="B1987" s="330"/>
      <c r="C1987" s="331" t="s">
        <v>430</v>
      </c>
      <c r="D1987" s="332"/>
      <c r="E1987" s="333"/>
      <c r="F1987" s="334">
        <v>2</v>
      </c>
      <c r="G1987" s="335" t="s">
        <v>431</v>
      </c>
      <c r="H1987" s="263" t="s">
        <v>432</v>
      </c>
      <c r="I1987" s="263"/>
      <c r="J1987" s="331" t="s">
        <v>433</v>
      </c>
      <c r="K1987" s="336"/>
      <c r="L1987" s="337"/>
      <c r="M1987" s="337"/>
      <c r="N1987" s="338"/>
      <c r="O1987" s="339"/>
      <c r="P1987" s="340"/>
      <c r="Q1987" s="341"/>
      <c r="R1987" s="341"/>
      <c r="S1987" s="342"/>
      <c r="T1987" s="267"/>
      <c r="U1987" s="268"/>
      <c r="V1987" s="343"/>
    </row>
    <row r="1988" spans="1:22" s="223" customFormat="1" ht="51.75" customHeight="1" thickBot="1">
      <c r="A1988" s="322" t="s">
        <v>2982</v>
      </c>
      <c r="B1988" s="330"/>
      <c r="C1988" s="332" t="s">
        <v>434</v>
      </c>
      <c r="D1988" s="333"/>
      <c r="E1988" s="344" t="s">
        <v>435</v>
      </c>
      <c r="F1988" s="345" t="s">
        <v>436</v>
      </c>
      <c r="G1988" s="335"/>
      <c r="H1988" s="263"/>
      <c r="I1988" s="263"/>
      <c r="J1988" s="260" t="s">
        <v>437</v>
      </c>
      <c r="K1988" s="346" t="s">
        <v>438</v>
      </c>
      <c r="L1988" s="347" t="s">
        <v>439</v>
      </c>
      <c r="M1988" s="347"/>
      <c r="N1988" s="348" t="s">
        <v>440</v>
      </c>
      <c r="O1988" s="349"/>
      <c r="P1988" s="350" t="s">
        <v>1640</v>
      </c>
      <c r="Q1988" s="351" t="s">
        <v>441</v>
      </c>
      <c r="R1988" s="352"/>
      <c r="S1988" s="353">
        <v>2</v>
      </c>
      <c r="T1988" s="354"/>
      <c r="U1988" s="355"/>
      <c r="V1988" s="356"/>
    </row>
    <row r="1989" spans="1:22" s="223" customFormat="1" ht="15.75" customHeight="1">
      <c r="A1989" s="322" t="s">
        <v>2983</v>
      </c>
      <c r="B1989" s="330"/>
      <c r="C1989" s="357">
        <v>1</v>
      </c>
      <c r="D1989" s="358" t="s">
        <v>286</v>
      </c>
      <c r="E1989" s="359">
        <v>0.5</v>
      </c>
      <c r="F1989" s="360">
        <v>2857.8599999999997</v>
      </c>
      <c r="G1989" s="360">
        <v>548.08000000000004</v>
      </c>
      <c r="H1989" s="361" t="s">
        <v>1575</v>
      </c>
      <c r="I1989" s="362"/>
      <c r="J1989" s="363" t="s">
        <v>1575</v>
      </c>
      <c r="K1989" s="364" t="s">
        <v>1629</v>
      </c>
      <c r="L1989" s="365" t="s">
        <v>442</v>
      </c>
      <c r="M1989" s="366" t="s">
        <v>1642</v>
      </c>
      <c r="N1989" s="367" t="s">
        <v>416</v>
      </c>
      <c r="O1989" s="368" t="s">
        <v>177</v>
      </c>
      <c r="P1989" s="369"/>
      <c r="Q1989" s="370">
        <v>70</v>
      </c>
      <c r="R1989" s="371" t="s">
        <v>442</v>
      </c>
      <c r="S1989" s="372"/>
      <c r="T1989" s="254" t="s">
        <v>443</v>
      </c>
      <c r="U1989" s="325"/>
      <c r="V1989" s="255"/>
    </row>
    <row r="1990" spans="1:22" s="223" customFormat="1" ht="15.75" customHeight="1" thickBot="1">
      <c r="A1990" s="322" t="s">
        <v>2984</v>
      </c>
      <c r="B1990" s="330"/>
      <c r="C1990" s="357">
        <v>2</v>
      </c>
      <c r="D1990" s="358" t="s">
        <v>287</v>
      </c>
      <c r="E1990" s="359">
        <v>0.5</v>
      </c>
      <c r="F1990" s="360">
        <v>1418.84</v>
      </c>
      <c r="G1990" s="360">
        <v>548.08000000000004</v>
      </c>
      <c r="H1990" s="361" t="s">
        <v>1575</v>
      </c>
      <c r="I1990" s="362"/>
      <c r="J1990" s="363" t="s">
        <v>1575</v>
      </c>
      <c r="K1990" s="364" t="s">
        <v>1629</v>
      </c>
      <c r="L1990" s="365" t="s">
        <v>36</v>
      </c>
      <c r="M1990" s="366" t="s">
        <v>1665</v>
      </c>
      <c r="N1990" s="367" t="s">
        <v>416</v>
      </c>
      <c r="O1990" s="368"/>
      <c r="P1990" s="369"/>
      <c r="Q1990" s="373"/>
      <c r="R1990" s="374"/>
      <c r="S1990" s="375"/>
      <c r="T1990" s="354"/>
      <c r="U1990" s="376"/>
      <c r="V1990" s="355"/>
    </row>
    <row r="1991" spans="1:22" s="223" customFormat="1" ht="15.75" customHeight="1">
      <c r="A1991" s="322" t="s">
        <v>2985</v>
      </c>
      <c r="B1991" s="330"/>
      <c r="C1991" s="357">
        <v>3</v>
      </c>
      <c r="D1991" s="358" t="s">
        <v>1629</v>
      </c>
      <c r="E1991" s="359" t="s">
        <v>1629</v>
      </c>
      <c r="F1991" s="360" t="s">
        <v>1629</v>
      </c>
      <c r="G1991" s="360" t="s">
        <v>1629</v>
      </c>
      <c r="H1991" s="361" t="s">
        <v>1629</v>
      </c>
      <c r="I1991" s="362"/>
      <c r="J1991" s="363" t="s">
        <v>1629</v>
      </c>
      <c r="K1991" s="364" t="s">
        <v>1629</v>
      </c>
      <c r="L1991" s="365"/>
      <c r="M1991" s="366" t="s">
        <v>1629</v>
      </c>
      <c r="N1991" s="367"/>
      <c r="O1991" s="377"/>
      <c r="P1991" s="378"/>
      <c r="Q1991" s="379"/>
      <c r="R1991" s="380"/>
      <c r="S1991" s="381"/>
      <c r="T1991" s="382"/>
      <c r="U1991" s="382"/>
      <c r="V1991" s="383"/>
    </row>
    <row r="1992" spans="1:22" s="223" customFormat="1" ht="15.75" customHeight="1">
      <c r="A1992" s="322" t="s">
        <v>2986</v>
      </c>
      <c r="B1992" s="330"/>
      <c r="C1992" s="357">
        <v>4</v>
      </c>
      <c r="D1992" s="358" t="s">
        <v>1629</v>
      </c>
      <c r="E1992" s="359" t="s">
        <v>1629</v>
      </c>
      <c r="F1992" s="360" t="s">
        <v>1629</v>
      </c>
      <c r="G1992" s="360" t="s">
        <v>1629</v>
      </c>
      <c r="H1992" s="361" t="s">
        <v>1629</v>
      </c>
      <c r="I1992" s="362"/>
      <c r="J1992" s="363" t="s">
        <v>1629</v>
      </c>
      <c r="K1992" s="364" t="s">
        <v>1629</v>
      </c>
      <c r="L1992" s="365"/>
      <c r="M1992" s="366" t="s">
        <v>1629</v>
      </c>
      <c r="N1992" s="367"/>
      <c r="O1992" s="384" t="s">
        <v>445</v>
      </c>
      <c r="P1992" s="331" t="s">
        <v>446</v>
      </c>
      <c r="Q1992" s="332"/>
      <c r="R1992" s="332"/>
      <c r="S1992" s="333"/>
      <c r="T1992" s="329"/>
      <c r="U1992" s="329"/>
      <c r="V1992" s="385"/>
    </row>
    <row r="1993" spans="1:22" s="223" customFormat="1" ht="17.25" customHeight="1">
      <c r="A1993" s="322" t="s">
        <v>2987</v>
      </c>
      <c r="B1993" s="330"/>
      <c r="C1993" s="357">
        <v>5</v>
      </c>
      <c r="D1993" s="358" t="s">
        <v>1629</v>
      </c>
      <c r="E1993" s="359" t="s">
        <v>1629</v>
      </c>
      <c r="F1993" s="360" t="s">
        <v>1629</v>
      </c>
      <c r="G1993" s="360" t="s">
        <v>1629</v>
      </c>
      <c r="H1993" s="361" t="s">
        <v>1629</v>
      </c>
      <c r="I1993" s="362"/>
      <c r="J1993" s="363" t="s">
        <v>1629</v>
      </c>
      <c r="K1993" s="364" t="s">
        <v>1629</v>
      </c>
      <c r="L1993" s="365"/>
      <c r="M1993" s="366" t="s">
        <v>1629</v>
      </c>
      <c r="N1993" s="367"/>
      <c r="O1993" s="386"/>
      <c r="P1993" s="260" t="s">
        <v>447</v>
      </c>
      <c r="Q1993" s="260" t="s">
        <v>448</v>
      </c>
      <c r="R1993" s="263" t="s">
        <v>449</v>
      </c>
      <c r="S1993" s="263"/>
      <c r="T1993" s="329"/>
      <c r="U1993" s="329"/>
      <c r="V1993" s="385"/>
    </row>
    <row r="1994" spans="1:22" s="223" customFormat="1" ht="16.5" customHeight="1" thickBot="1">
      <c r="A1994" s="322" t="s">
        <v>2988</v>
      </c>
      <c r="B1994" s="330"/>
      <c r="C1994" s="387">
        <v>6</v>
      </c>
      <c r="D1994" s="388" t="s">
        <v>1629</v>
      </c>
      <c r="E1994" s="389" t="s">
        <v>1629</v>
      </c>
      <c r="F1994" s="360" t="s">
        <v>1629</v>
      </c>
      <c r="G1994" s="360" t="s">
        <v>1629</v>
      </c>
      <c r="H1994" s="361" t="s">
        <v>1629</v>
      </c>
      <c r="I1994" s="362"/>
      <c r="J1994" s="363" t="s">
        <v>1629</v>
      </c>
      <c r="K1994" s="364" t="s">
        <v>1629</v>
      </c>
      <c r="L1994" s="365"/>
      <c r="M1994" s="366" t="s">
        <v>1629</v>
      </c>
      <c r="N1994" s="390"/>
      <c r="O1994" s="391" t="s">
        <v>1575</v>
      </c>
      <c r="P1994" s="392">
        <v>1</v>
      </c>
      <c r="Q1994" s="393">
        <v>1096.1538462000001</v>
      </c>
      <c r="R1994" s="394">
        <v>2857.8599999999997</v>
      </c>
      <c r="S1994" s="394"/>
      <c r="T1994" s="329"/>
      <c r="U1994" s="329"/>
      <c r="V1994" s="385"/>
    </row>
    <row r="1995" spans="1:22" s="223" customFormat="1" ht="16.5" customHeight="1" thickBot="1">
      <c r="A1995" s="322" t="s">
        <v>2989</v>
      </c>
      <c r="B1995" s="395"/>
      <c r="C1995" s="396" t="s">
        <v>450</v>
      </c>
      <c r="D1995" s="397"/>
      <c r="E1995" s="397"/>
      <c r="F1995" s="398"/>
      <c r="G1995" s="399"/>
      <c r="H1995" s="400" t="s">
        <v>1575</v>
      </c>
      <c r="I1995" s="401"/>
      <c r="J1995" s="402" t="s">
        <v>1575</v>
      </c>
      <c r="K1995" s="403" t="s">
        <v>1575</v>
      </c>
      <c r="L1995" s="404"/>
      <c r="M1995" s="405"/>
      <c r="N1995" s="406"/>
      <c r="O1995" s="407" t="s">
        <v>1629</v>
      </c>
      <c r="P1995" s="407"/>
      <c r="Q1995" s="407"/>
      <c r="R1995" s="407"/>
      <c r="S1995" s="407"/>
      <c r="T1995" s="408"/>
      <c r="U1995" s="409"/>
      <c r="V1995" s="410"/>
    </row>
    <row r="1996" spans="1:22" ht="24.9" customHeight="1"/>
    <row r="1997" spans="1:22" ht="24.9" customHeight="1"/>
    <row r="1998" spans="1:22" s="243" customFormat="1" ht="24" thickBot="1">
      <c r="A1998" s="235">
        <v>70</v>
      </c>
      <c r="B1998" s="236" t="s">
        <v>388</v>
      </c>
      <c r="C1998" s="236"/>
      <c r="D1998" s="236"/>
      <c r="E1998" s="237">
        <v>71</v>
      </c>
      <c r="F1998" s="238" t="s">
        <v>118</v>
      </c>
      <c r="G1998" s="239"/>
      <c r="H1998" s="239"/>
      <c r="I1998" s="238"/>
      <c r="J1998" s="238"/>
      <c r="K1998" s="238"/>
      <c r="L1998" s="238"/>
      <c r="M1998" s="240"/>
      <c r="N1998" s="240"/>
      <c r="O1998" s="239"/>
      <c r="P1998" s="239"/>
      <c r="Q1998" s="241"/>
      <c r="R1998" s="241"/>
      <c r="S1998" s="241"/>
      <c r="T1998" s="241"/>
      <c r="U1998" s="242"/>
    </row>
    <row r="1999" spans="1:22" s="222" customFormat="1" ht="24.75" customHeight="1">
      <c r="A1999" s="221"/>
      <c r="B1999" s="244" t="s">
        <v>389</v>
      </c>
      <c r="C1999" s="245" t="s">
        <v>390</v>
      </c>
      <c r="D1999" s="246" t="s">
        <v>391</v>
      </c>
      <c r="E1999" s="246"/>
      <c r="F1999" s="246" t="s">
        <v>392</v>
      </c>
      <c r="G1999" s="247"/>
      <c r="H1999" s="248" t="s">
        <v>393</v>
      </c>
      <c r="I1999" s="249" t="s">
        <v>394</v>
      </c>
      <c r="J1999" s="248" t="s">
        <v>395</v>
      </c>
      <c r="K1999" s="248" t="s">
        <v>396</v>
      </c>
      <c r="L1999" s="248" t="s">
        <v>397</v>
      </c>
      <c r="M1999" s="248" t="s">
        <v>398</v>
      </c>
      <c r="N1999" s="250" t="s">
        <v>399</v>
      </c>
      <c r="O1999" s="251"/>
      <c r="P1999" s="252" t="s">
        <v>400</v>
      </c>
      <c r="Q1999" s="253"/>
      <c r="R1999" s="254" t="s">
        <v>401</v>
      </c>
      <c r="S1999" s="255"/>
      <c r="T1999" s="256" t="s">
        <v>402</v>
      </c>
      <c r="U1999" s="257"/>
      <c r="V1999" s="258"/>
    </row>
    <row r="2000" spans="1:22" s="222" customFormat="1" ht="73.5" customHeight="1">
      <c r="A2000" s="221"/>
      <c r="B2000" s="259"/>
      <c r="C2000" s="260" t="s">
        <v>403</v>
      </c>
      <c r="D2000" s="261" t="s">
        <v>45</v>
      </c>
      <c r="E2000" s="261" t="s">
        <v>404</v>
      </c>
      <c r="F2000" s="261" t="s">
        <v>405</v>
      </c>
      <c r="G2000" s="262" t="s">
        <v>406</v>
      </c>
      <c r="H2000" s="263"/>
      <c r="I2000" s="264"/>
      <c r="J2000" s="263"/>
      <c r="K2000" s="263"/>
      <c r="L2000" s="263"/>
      <c r="M2000" s="263"/>
      <c r="N2000" s="260" t="s">
        <v>407</v>
      </c>
      <c r="O2000" s="261" t="s">
        <v>408</v>
      </c>
      <c r="P2000" s="265"/>
      <c r="Q2000" s="266"/>
      <c r="R2000" s="267"/>
      <c r="S2000" s="268"/>
      <c r="T2000" s="269" t="s">
        <v>409</v>
      </c>
      <c r="U2000" s="270" t="s">
        <v>410</v>
      </c>
      <c r="V2000" s="271" t="s">
        <v>411</v>
      </c>
    </row>
    <row r="2001" spans="1:22" s="222" customFormat="1" ht="26.25" customHeight="1">
      <c r="A2001" s="221"/>
      <c r="B2001" s="272"/>
      <c r="C2001" s="273">
        <v>3</v>
      </c>
      <c r="D2001" s="273">
        <v>4</v>
      </c>
      <c r="E2001" s="273">
        <v>5</v>
      </c>
      <c r="F2001" s="273">
        <v>6</v>
      </c>
      <c r="G2001" s="273">
        <v>7</v>
      </c>
      <c r="H2001" s="273">
        <v>8</v>
      </c>
      <c r="I2001" s="273">
        <v>9</v>
      </c>
      <c r="J2001" s="273">
        <v>10</v>
      </c>
      <c r="K2001" s="273">
        <v>11</v>
      </c>
      <c r="L2001" s="273">
        <v>12</v>
      </c>
      <c r="M2001" s="273">
        <v>13</v>
      </c>
      <c r="N2001" s="273">
        <v>14</v>
      </c>
      <c r="O2001" s="273">
        <v>15</v>
      </c>
      <c r="P2001" s="274">
        <v>16</v>
      </c>
      <c r="Q2001" s="275">
        <v>17</v>
      </c>
      <c r="R2001" s="274">
        <v>18</v>
      </c>
      <c r="S2001" s="275">
        <v>19</v>
      </c>
      <c r="T2001" s="276">
        <v>20</v>
      </c>
      <c r="U2001" s="277">
        <v>21</v>
      </c>
      <c r="V2001" s="278">
        <v>22</v>
      </c>
    </row>
    <row r="2002" spans="1:22" s="293" customFormat="1" ht="24.9" customHeight="1">
      <c r="A2002" s="279" t="s">
        <v>2990</v>
      </c>
      <c r="B2002" s="280">
        <v>1</v>
      </c>
      <c r="C2002" s="281" t="s">
        <v>1047</v>
      </c>
      <c r="D2002" s="281" t="s">
        <v>1048</v>
      </c>
      <c r="E2002" s="281" t="s">
        <v>1049</v>
      </c>
      <c r="F2002" s="281" t="s">
        <v>423</v>
      </c>
      <c r="G2002" s="282">
        <v>0.5</v>
      </c>
      <c r="H2002" s="283" t="s">
        <v>416</v>
      </c>
      <c r="I2002" s="284">
        <v>1</v>
      </c>
      <c r="J2002" s="285" t="s">
        <v>288</v>
      </c>
      <c r="K2002" s="286">
        <v>40554</v>
      </c>
      <c r="L2002" s="286">
        <v>40869</v>
      </c>
      <c r="M2002" s="287">
        <v>268.75</v>
      </c>
      <c r="N2002" s="288">
        <v>134.375</v>
      </c>
      <c r="O2002" s="289">
        <v>134.375</v>
      </c>
      <c r="P2002" s="794"/>
      <c r="Q2002" s="795"/>
      <c r="R2002" s="797"/>
      <c r="S2002" s="798"/>
      <c r="T2002" s="290" t="s">
        <v>416</v>
      </c>
      <c r="U2002" s="291">
        <v>97</v>
      </c>
      <c r="V2002" s="292" t="s">
        <v>416</v>
      </c>
    </row>
    <row r="2003" spans="1:22" s="293" customFormat="1" ht="24.9" customHeight="1">
      <c r="A2003" s="279" t="s">
        <v>2991</v>
      </c>
      <c r="B2003" s="280">
        <v>2</v>
      </c>
      <c r="C2003" s="281" t="s">
        <v>600</v>
      </c>
      <c r="D2003" s="281">
        <v>2121681</v>
      </c>
      <c r="E2003" s="281" t="s">
        <v>1050</v>
      </c>
      <c r="F2003" s="281" t="s">
        <v>423</v>
      </c>
      <c r="G2003" s="282">
        <v>0.4</v>
      </c>
      <c r="H2003" s="283" t="s">
        <v>416</v>
      </c>
      <c r="I2003" s="284">
        <v>1</v>
      </c>
      <c r="J2003" s="285" t="s">
        <v>288</v>
      </c>
      <c r="K2003" s="286">
        <v>41089</v>
      </c>
      <c r="L2003" s="286">
        <v>41305</v>
      </c>
      <c r="M2003" s="287">
        <v>984.62</v>
      </c>
      <c r="N2003" s="288">
        <v>393.84800000000001</v>
      </c>
      <c r="O2003" s="289">
        <v>393.84800000000001</v>
      </c>
      <c r="P2003" s="794"/>
      <c r="Q2003" s="795"/>
      <c r="R2003" s="797"/>
      <c r="S2003" s="798"/>
      <c r="T2003" s="290" t="s">
        <v>416</v>
      </c>
      <c r="U2003" s="291">
        <v>29</v>
      </c>
      <c r="V2003" s="292" t="s">
        <v>416</v>
      </c>
    </row>
    <row r="2004" spans="1:22" s="293" customFormat="1" ht="24.9" customHeight="1">
      <c r="A2004" s="279" t="s">
        <v>2992</v>
      </c>
      <c r="B2004" s="280">
        <v>3</v>
      </c>
      <c r="C2004" s="281" t="s">
        <v>600</v>
      </c>
      <c r="D2004" s="281">
        <v>2121828</v>
      </c>
      <c r="E2004" s="281" t="s">
        <v>1051</v>
      </c>
      <c r="F2004" s="281" t="s">
        <v>423</v>
      </c>
      <c r="G2004" s="282">
        <v>0.4</v>
      </c>
      <c r="H2004" s="283" t="s">
        <v>416</v>
      </c>
      <c r="I2004" s="284">
        <v>1</v>
      </c>
      <c r="J2004" s="285" t="s">
        <v>288</v>
      </c>
      <c r="K2004" s="286">
        <v>41109</v>
      </c>
      <c r="L2004" s="286">
        <v>41274</v>
      </c>
      <c r="M2004" s="287">
        <v>964.75</v>
      </c>
      <c r="N2004" s="288">
        <v>385.90000000000003</v>
      </c>
      <c r="O2004" s="289">
        <v>385.9</v>
      </c>
      <c r="P2004" s="794"/>
      <c r="Q2004" s="795"/>
      <c r="R2004" s="797"/>
      <c r="S2004" s="798"/>
      <c r="T2004" s="290" t="s">
        <v>416</v>
      </c>
      <c r="U2004" s="291">
        <v>31</v>
      </c>
      <c r="V2004" s="292" t="s">
        <v>416</v>
      </c>
    </row>
    <row r="2005" spans="1:22" s="293" customFormat="1" ht="24.9" customHeight="1">
      <c r="A2005" s="279" t="s">
        <v>2993</v>
      </c>
      <c r="B2005" s="280">
        <v>4</v>
      </c>
      <c r="C2005" s="281" t="s">
        <v>1052</v>
      </c>
      <c r="D2005" s="281" t="s">
        <v>1053</v>
      </c>
      <c r="E2005" s="281" t="s">
        <v>1054</v>
      </c>
      <c r="F2005" s="281" t="s">
        <v>423</v>
      </c>
      <c r="G2005" s="282">
        <v>0.45</v>
      </c>
      <c r="H2005" s="283" t="s">
        <v>416</v>
      </c>
      <c r="I2005" s="284">
        <v>1</v>
      </c>
      <c r="J2005" s="285" t="s">
        <v>288</v>
      </c>
      <c r="K2005" s="286">
        <v>42072</v>
      </c>
      <c r="L2005" s="286">
        <v>42470</v>
      </c>
      <c r="M2005" s="287">
        <v>545.11</v>
      </c>
      <c r="N2005" s="288">
        <v>245.29950000000002</v>
      </c>
      <c r="O2005" s="289">
        <v>245.29949999999999</v>
      </c>
      <c r="P2005" s="794"/>
      <c r="Q2005" s="795"/>
      <c r="R2005" s="797"/>
      <c r="S2005" s="798"/>
      <c r="T2005" s="290" t="s">
        <v>416</v>
      </c>
      <c r="U2005" s="291">
        <v>82</v>
      </c>
      <c r="V2005" s="292" t="s">
        <v>416</v>
      </c>
    </row>
    <row r="2006" spans="1:22" s="293" customFormat="1" ht="24.9" customHeight="1">
      <c r="A2006" s="279" t="s">
        <v>2994</v>
      </c>
      <c r="B2006" s="280">
        <v>5</v>
      </c>
      <c r="C2006" s="281" t="s">
        <v>1055</v>
      </c>
      <c r="D2006" s="281" t="s">
        <v>1056</v>
      </c>
      <c r="E2006" s="281" t="s">
        <v>1057</v>
      </c>
      <c r="F2006" s="281" t="s">
        <v>423</v>
      </c>
      <c r="G2006" s="282">
        <v>0.5</v>
      </c>
      <c r="H2006" s="283" t="s">
        <v>416</v>
      </c>
      <c r="I2006" s="284">
        <v>1</v>
      </c>
      <c r="J2006" s="285" t="s">
        <v>288</v>
      </c>
      <c r="K2006" s="286">
        <v>42606</v>
      </c>
      <c r="L2006" s="286">
        <v>42855</v>
      </c>
      <c r="M2006" s="287">
        <v>762.89</v>
      </c>
      <c r="N2006" s="288">
        <v>381.44499999999999</v>
      </c>
      <c r="O2006" s="289">
        <v>381.44499999999999</v>
      </c>
      <c r="P2006" s="794"/>
      <c r="Q2006" s="795"/>
      <c r="R2006" s="797"/>
      <c r="S2006" s="798"/>
      <c r="T2006" s="290" t="s">
        <v>416</v>
      </c>
      <c r="U2006" s="291">
        <v>111</v>
      </c>
      <c r="V2006" s="292" t="s">
        <v>416</v>
      </c>
    </row>
    <row r="2007" spans="1:22" s="293" customFormat="1" ht="24.9" customHeight="1">
      <c r="A2007" s="279" t="s">
        <v>2995</v>
      </c>
      <c r="B2007" s="280">
        <v>6</v>
      </c>
      <c r="C2007" s="281" t="s">
        <v>1055</v>
      </c>
      <c r="D2007" s="281" t="s">
        <v>1058</v>
      </c>
      <c r="E2007" s="281" t="s">
        <v>1059</v>
      </c>
      <c r="F2007" s="281" t="s">
        <v>423</v>
      </c>
      <c r="G2007" s="282">
        <v>0.5</v>
      </c>
      <c r="H2007" s="283" t="s">
        <v>416</v>
      </c>
      <c r="I2007" s="284">
        <v>1</v>
      </c>
      <c r="J2007" s="285" t="s">
        <v>288</v>
      </c>
      <c r="K2007" s="425">
        <v>42611</v>
      </c>
      <c r="L2007" s="425">
        <v>42734</v>
      </c>
      <c r="M2007" s="287">
        <v>450.05</v>
      </c>
      <c r="N2007" s="288">
        <v>225.02500000000001</v>
      </c>
      <c r="O2007" s="289">
        <v>225.02500000000001</v>
      </c>
      <c r="P2007" s="794"/>
      <c r="Q2007" s="795"/>
      <c r="R2007" s="797"/>
      <c r="S2007" s="798"/>
      <c r="T2007" s="290" t="s">
        <v>416</v>
      </c>
      <c r="U2007" s="291">
        <v>112</v>
      </c>
      <c r="V2007" s="292" t="s">
        <v>416</v>
      </c>
    </row>
    <row r="2008" spans="1:22" s="293" customFormat="1" ht="24.9" customHeight="1">
      <c r="A2008" s="279" t="s">
        <v>2996</v>
      </c>
      <c r="B2008" s="280">
        <v>7</v>
      </c>
      <c r="C2008" s="281" t="s">
        <v>1060</v>
      </c>
      <c r="D2008" s="281" t="s">
        <v>1061</v>
      </c>
      <c r="E2008" s="281" t="s">
        <v>1062</v>
      </c>
      <c r="F2008" s="281" t="s">
        <v>417</v>
      </c>
      <c r="G2008" s="282">
        <v>1</v>
      </c>
      <c r="H2008" s="283" t="s">
        <v>416</v>
      </c>
      <c r="I2008" s="284">
        <v>2</v>
      </c>
      <c r="J2008" s="285" t="s">
        <v>289</v>
      </c>
      <c r="K2008" s="286">
        <v>38899</v>
      </c>
      <c r="L2008" s="286">
        <v>40847</v>
      </c>
      <c r="M2008" s="287">
        <v>27460.29</v>
      </c>
      <c r="N2008" s="288">
        <v>27460.29</v>
      </c>
      <c r="O2008" s="289">
        <v>27460.29</v>
      </c>
      <c r="P2008" s="794"/>
      <c r="Q2008" s="795"/>
      <c r="R2008" s="797"/>
      <c r="S2008" s="798"/>
      <c r="T2008" s="290" t="s">
        <v>416</v>
      </c>
      <c r="U2008" s="291">
        <v>4</v>
      </c>
      <c r="V2008" s="292" t="s">
        <v>416</v>
      </c>
    </row>
    <row r="2009" spans="1:22" s="293" customFormat="1" ht="24.9" customHeight="1">
      <c r="A2009" s="279" t="s">
        <v>2997</v>
      </c>
      <c r="B2009" s="280" t="s">
        <v>1629</v>
      </c>
      <c r="C2009" s="281"/>
      <c r="D2009" s="281"/>
      <c r="E2009" s="281"/>
      <c r="F2009" s="281"/>
      <c r="G2009" s="282"/>
      <c r="H2009" s="283"/>
      <c r="I2009" s="284"/>
      <c r="J2009" s="285" t="s">
        <v>1629</v>
      </c>
      <c r="K2009" s="286"/>
      <c r="L2009" s="286"/>
      <c r="M2009" s="294"/>
      <c r="N2009" s="288" t="s">
        <v>1629</v>
      </c>
      <c r="O2009" s="289" t="s">
        <v>1629</v>
      </c>
      <c r="P2009" s="794"/>
      <c r="Q2009" s="795"/>
      <c r="R2009" s="797"/>
      <c r="S2009" s="798"/>
      <c r="T2009" s="290"/>
      <c r="U2009" s="291"/>
      <c r="V2009" s="292"/>
    </row>
    <row r="2010" spans="1:22" s="293" customFormat="1" ht="24.9" customHeight="1">
      <c r="A2010" s="279" t="s">
        <v>2998</v>
      </c>
      <c r="B2010" s="280" t="s">
        <v>1629</v>
      </c>
      <c r="C2010" s="281"/>
      <c r="D2010" s="281"/>
      <c r="E2010" s="281"/>
      <c r="F2010" s="281"/>
      <c r="G2010" s="282"/>
      <c r="H2010" s="283"/>
      <c r="I2010" s="284"/>
      <c r="J2010" s="285" t="s">
        <v>1629</v>
      </c>
      <c r="K2010" s="286"/>
      <c r="L2010" s="286"/>
      <c r="M2010" s="294"/>
      <c r="N2010" s="288" t="s">
        <v>1629</v>
      </c>
      <c r="O2010" s="289" t="s">
        <v>1629</v>
      </c>
      <c r="P2010" s="794"/>
      <c r="Q2010" s="795"/>
      <c r="R2010" s="797"/>
      <c r="S2010" s="798"/>
      <c r="T2010" s="290"/>
      <c r="U2010" s="291"/>
      <c r="V2010" s="292"/>
    </row>
    <row r="2011" spans="1:22" s="293" customFormat="1" ht="24.9" customHeight="1" thickBot="1">
      <c r="A2011" s="279" t="s">
        <v>2999</v>
      </c>
      <c r="B2011" s="295" t="s">
        <v>1629</v>
      </c>
      <c r="C2011" s="296"/>
      <c r="D2011" s="296"/>
      <c r="E2011" s="296"/>
      <c r="F2011" s="296"/>
      <c r="G2011" s="297"/>
      <c r="H2011" s="298"/>
      <c r="I2011" s="299"/>
      <c r="J2011" s="300" t="s">
        <v>1629</v>
      </c>
      <c r="K2011" s="301"/>
      <c r="L2011" s="301"/>
      <c r="M2011" s="302"/>
      <c r="N2011" s="288" t="s">
        <v>1629</v>
      </c>
      <c r="O2011" s="289" t="s">
        <v>1629</v>
      </c>
      <c r="P2011" s="794"/>
      <c r="Q2011" s="795"/>
      <c r="R2011" s="797"/>
      <c r="S2011" s="798"/>
      <c r="T2011" s="290"/>
      <c r="U2011" s="291"/>
      <c r="V2011" s="292"/>
    </row>
    <row r="2012" spans="1:22" s="222" customFormat="1" ht="12" customHeight="1">
      <c r="A2012" s="279"/>
      <c r="B2012" s="303"/>
      <c r="C2012" s="304"/>
      <c r="D2012" s="304"/>
      <c r="E2012" s="304"/>
      <c r="F2012" s="304"/>
      <c r="G2012" s="304"/>
      <c r="H2012" s="305"/>
      <c r="I2012" s="304"/>
      <c r="J2012" s="304"/>
      <c r="K2012" s="304"/>
      <c r="L2012" s="304"/>
      <c r="M2012" s="304"/>
      <c r="N2012" s="304"/>
      <c r="O2012" s="306"/>
      <c r="P2012" s="304"/>
      <c r="Q2012" s="304"/>
      <c r="R2012" s="306"/>
      <c r="S2012" s="304"/>
      <c r="T2012" s="304"/>
      <c r="U2012" s="307"/>
      <c r="V2012" s="308"/>
    </row>
    <row r="2013" spans="1:22" s="222" customFormat="1" ht="17.25" customHeight="1" thickBot="1">
      <c r="A2013" s="279" t="s">
        <v>3000</v>
      </c>
      <c r="B2013" s="309"/>
      <c r="C2013" s="310"/>
      <c r="D2013" s="310"/>
      <c r="E2013" s="310"/>
      <c r="F2013" s="310"/>
      <c r="G2013" s="310"/>
      <c r="H2013" s="310"/>
      <c r="I2013" s="310"/>
      <c r="J2013" s="310"/>
      <c r="K2013" s="310"/>
      <c r="L2013" s="310"/>
      <c r="M2013" s="310"/>
      <c r="N2013" s="311" t="s">
        <v>424</v>
      </c>
      <c r="O2013" s="312">
        <v>4175.1689285714292</v>
      </c>
      <c r="P2013" s="313"/>
      <c r="Q2013" s="313"/>
      <c r="R2013" s="314"/>
      <c r="S2013" s="314"/>
      <c r="T2013" s="315"/>
      <c r="U2013" s="316"/>
      <c r="V2013" s="317"/>
    </row>
    <row r="2014" spans="1:22" ht="17.25" customHeight="1">
      <c r="B2014" s="319"/>
      <c r="C2014" s="319"/>
      <c r="D2014" s="319"/>
      <c r="E2014" s="319"/>
      <c r="F2014" s="319"/>
      <c r="G2014" s="320"/>
      <c r="H2014" s="320"/>
      <c r="I2014" s="320"/>
      <c r="J2014" s="320"/>
      <c r="K2014" s="320"/>
      <c r="L2014" s="320"/>
      <c r="M2014" s="320"/>
      <c r="N2014" s="320"/>
      <c r="O2014" s="320"/>
      <c r="P2014" s="320"/>
      <c r="Q2014" s="320"/>
      <c r="R2014" s="320"/>
      <c r="S2014" s="320"/>
      <c r="T2014" s="320"/>
      <c r="U2014" s="320"/>
      <c r="V2014" s="320"/>
    </row>
    <row r="2015" spans="1:22" s="222" customFormat="1" ht="16.5" customHeight="1" thickBot="1">
      <c r="A2015" s="221"/>
      <c r="B2015" s="321" t="s">
        <v>425</v>
      </c>
      <c r="C2015" s="321"/>
      <c r="D2015" s="321"/>
      <c r="E2015" s="321"/>
      <c r="F2015" s="321"/>
      <c r="G2015" s="321"/>
      <c r="H2015" s="321"/>
      <c r="I2015" s="321"/>
      <c r="J2015" s="321"/>
      <c r="K2015" s="321"/>
      <c r="L2015" s="321"/>
      <c r="M2015" s="321"/>
      <c r="N2015" s="321"/>
      <c r="O2015" s="321"/>
      <c r="P2015" s="321"/>
      <c r="Q2015" s="321"/>
      <c r="R2015" s="321"/>
      <c r="S2015" s="321"/>
      <c r="T2015" s="321"/>
      <c r="U2015" s="321"/>
      <c r="V2015" s="321"/>
    </row>
    <row r="2016" spans="1:22" s="223" customFormat="1" ht="22.5" customHeight="1">
      <c r="A2016" s="322" t="s">
        <v>3001</v>
      </c>
      <c r="B2016" s="323" t="s">
        <v>426</v>
      </c>
      <c r="C2016" s="324" t="s">
        <v>427</v>
      </c>
      <c r="D2016" s="325"/>
      <c r="E2016" s="325"/>
      <c r="F2016" s="325"/>
      <c r="G2016" s="325"/>
      <c r="H2016" s="325"/>
      <c r="I2016" s="325"/>
      <c r="J2016" s="325"/>
      <c r="K2016" s="325"/>
      <c r="L2016" s="325"/>
      <c r="M2016" s="255"/>
      <c r="N2016" s="326"/>
      <c r="O2016" s="327"/>
      <c r="P2016" s="324" t="s">
        <v>428</v>
      </c>
      <c r="Q2016" s="325"/>
      <c r="R2016" s="325"/>
      <c r="S2016" s="255"/>
      <c r="T2016" s="254" t="s">
        <v>429</v>
      </c>
      <c r="U2016" s="255"/>
      <c r="V2016" s="328" t="s">
        <v>1575</v>
      </c>
    </row>
    <row r="2017" spans="1:22" s="223" customFormat="1" ht="22.5" customHeight="1">
      <c r="A2017" s="322" t="s">
        <v>3002</v>
      </c>
      <c r="B2017" s="330"/>
      <c r="C2017" s="331" t="s">
        <v>430</v>
      </c>
      <c r="D2017" s="332"/>
      <c r="E2017" s="333"/>
      <c r="F2017" s="334">
        <v>2</v>
      </c>
      <c r="G2017" s="335" t="s">
        <v>431</v>
      </c>
      <c r="H2017" s="263" t="s">
        <v>432</v>
      </c>
      <c r="I2017" s="263"/>
      <c r="J2017" s="331" t="s">
        <v>433</v>
      </c>
      <c r="K2017" s="336"/>
      <c r="L2017" s="337"/>
      <c r="M2017" s="337"/>
      <c r="N2017" s="338"/>
      <c r="O2017" s="339"/>
      <c r="P2017" s="340"/>
      <c r="Q2017" s="341"/>
      <c r="R2017" s="341"/>
      <c r="S2017" s="342"/>
      <c r="T2017" s="267"/>
      <c r="U2017" s="268"/>
      <c r="V2017" s="343"/>
    </row>
    <row r="2018" spans="1:22" s="223" customFormat="1" ht="51.75" customHeight="1" thickBot="1">
      <c r="A2018" s="322" t="s">
        <v>3003</v>
      </c>
      <c r="B2018" s="330"/>
      <c r="C2018" s="332" t="s">
        <v>434</v>
      </c>
      <c r="D2018" s="333"/>
      <c r="E2018" s="344" t="s">
        <v>435</v>
      </c>
      <c r="F2018" s="345" t="s">
        <v>436</v>
      </c>
      <c r="G2018" s="335"/>
      <c r="H2018" s="263"/>
      <c r="I2018" s="263"/>
      <c r="J2018" s="260" t="s">
        <v>437</v>
      </c>
      <c r="K2018" s="346" t="s">
        <v>438</v>
      </c>
      <c r="L2018" s="347" t="s">
        <v>439</v>
      </c>
      <c r="M2018" s="347"/>
      <c r="N2018" s="348" t="s">
        <v>440</v>
      </c>
      <c r="O2018" s="349"/>
      <c r="P2018" s="350" t="s">
        <v>1640</v>
      </c>
      <c r="Q2018" s="351" t="s">
        <v>441</v>
      </c>
      <c r="R2018" s="352"/>
      <c r="S2018" s="353">
        <v>7</v>
      </c>
      <c r="T2018" s="354"/>
      <c r="U2018" s="355"/>
      <c r="V2018" s="356"/>
    </row>
    <row r="2019" spans="1:22" s="223" customFormat="1" ht="15.75" customHeight="1">
      <c r="A2019" s="322" t="s">
        <v>3004</v>
      </c>
      <c r="B2019" s="330"/>
      <c r="C2019" s="357">
        <v>1</v>
      </c>
      <c r="D2019" s="358" t="s">
        <v>288</v>
      </c>
      <c r="E2019" s="359">
        <v>0.5</v>
      </c>
      <c r="F2019" s="360">
        <v>1765.8924999999999</v>
      </c>
      <c r="G2019" s="360">
        <v>548.08000000000004</v>
      </c>
      <c r="H2019" s="361" t="s">
        <v>1575</v>
      </c>
      <c r="I2019" s="362"/>
      <c r="J2019" s="363" t="s">
        <v>1575</v>
      </c>
      <c r="K2019" s="364" t="s">
        <v>1629</v>
      </c>
      <c r="L2019" s="365" t="s">
        <v>442</v>
      </c>
      <c r="M2019" s="366" t="s">
        <v>1642</v>
      </c>
      <c r="N2019" s="367" t="s">
        <v>416</v>
      </c>
      <c r="O2019" s="368" t="s">
        <v>177</v>
      </c>
      <c r="P2019" s="369"/>
      <c r="Q2019" s="370">
        <v>71</v>
      </c>
      <c r="R2019" s="371" t="s">
        <v>442</v>
      </c>
      <c r="S2019" s="372"/>
      <c r="T2019" s="254" t="s">
        <v>443</v>
      </c>
      <c r="U2019" s="325"/>
      <c r="V2019" s="255"/>
    </row>
    <row r="2020" spans="1:22" s="223" customFormat="1" ht="15.75" customHeight="1" thickBot="1">
      <c r="A2020" s="322" t="s">
        <v>3005</v>
      </c>
      <c r="B2020" s="330"/>
      <c r="C2020" s="357">
        <v>2</v>
      </c>
      <c r="D2020" s="358" t="s">
        <v>289</v>
      </c>
      <c r="E2020" s="359">
        <v>0.5</v>
      </c>
      <c r="F2020" s="360">
        <v>27460.29</v>
      </c>
      <c r="G2020" s="360">
        <v>548.08000000000004</v>
      </c>
      <c r="H2020" s="361" t="s">
        <v>1575</v>
      </c>
      <c r="I2020" s="362"/>
      <c r="J2020" s="363" t="s">
        <v>1575</v>
      </c>
      <c r="K2020" s="364" t="s">
        <v>1629</v>
      </c>
      <c r="L2020" s="365" t="s">
        <v>36</v>
      </c>
      <c r="M2020" s="366" t="s">
        <v>1665</v>
      </c>
      <c r="N2020" s="367" t="s">
        <v>416</v>
      </c>
      <c r="O2020" s="368"/>
      <c r="P2020" s="369"/>
      <c r="Q2020" s="373"/>
      <c r="R2020" s="374"/>
      <c r="S2020" s="375"/>
      <c r="T2020" s="354"/>
      <c r="U2020" s="376"/>
      <c r="V2020" s="355"/>
    </row>
    <row r="2021" spans="1:22" s="223" customFormat="1" ht="15.75" customHeight="1">
      <c r="A2021" s="322" t="s">
        <v>3006</v>
      </c>
      <c r="B2021" s="330"/>
      <c r="C2021" s="357">
        <v>3</v>
      </c>
      <c r="D2021" s="358" t="s">
        <v>1629</v>
      </c>
      <c r="E2021" s="359" t="s">
        <v>1629</v>
      </c>
      <c r="F2021" s="360" t="s">
        <v>1629</v>
      </c>
      <c r="G2021" s="360" t="s">
        <v>1629</v>
      </c>
      <c r="H2021" s="361" t="s">
        <v>1629</v>
      </c>
      <c r="I2021" s="362"/>
      <c r="J2021" s="363" t="s">
        <v>1629</v>
      </c>
      <c r="K2021" s="364" t="s">
        <v>1629</v>
      </c>
      <c r="L2021" s="365"/>
      <c r="M2021" s="366" t="s">
        <v>1629</v>
      </c>
      <c r="N2021" s="367"/>
      <c r="O2021" s="377"/>
      <c r="P2021" s="378"/>
      <c r="Q2021" s="379"/>
      <c r="R2021" s="380"/>
      <c r="S2021" s="381"/>
      <c r="T2021" s="382"/>
      <c r="U2021" s="382"/>
      <c r="V2021" s="383"/>
    </row>
    <row r="2022" spans="1:22" s="223" customFormat="1" ht="15.75" customHeight="1">
      <c r="A2022" s="322" t="s">
        <v>3007</v>
      </c>
      <c r="B2022" s="330"/>
      <c r="C2022" s="357">
        <v>4</v>
      </c>
      <c r="D2022" s="358" t="s">
        <v>1629</v>
      </c>
      <c r="E2022" s="359" t="s">
        <v>1629</v>
      </c>
      <c r="F2022" s="360" t="s">
        <v>1629</v>
      </c>
      <c r="G2022" s="360" t="s">
        <v>1629</v>
      </c>
      <c r="H2022" s="361" t="s">
        <v>1629</v>
      </c>
      <c r="I2022" s="362"/>
      <c r="J2022" s="363" t="s">
        <v>1629</v>
      </c>
      <c r="K2022" s="364" t="s">
        <v>1629</v>
      </c>
      <c r="L2022" s="365"/>
      <c r="M2022" s="366" t="s">
        <v>1629</v>
      </c>
      <c r="N2022" s="367"/>
      <c r="O2022" s="384" t="s">
        <v>445</v>
      </c>
      <c r="P2022" s="331" t="s">
        <v>446</v>
      </c>
      <c r="Q2022" s="332"/>
      <c r="R2022" s="332"/>
      <c r="S2022" s="333"/>
      <c r="T2022" s="329"/>
      <c r="U2022" s="329"/>
      <c r="V2022" s="385"/>
    </row>
    <row r="2023" spans="1:22" s="223" customFormat="1" ht="17.25" customHeight="1">
      <c r="A2023" s="322" t="s">
        <v>3008</v>
      </c>
      <c r="B2023" s="330"/>
      <c r="C2023" s="357">
        <v>5</v>
      </c>
      <c r="D2023" s="358" t="s">
        <v>1629</v>
      </c>
      <c r="E2023" s="359" t="s">
        <v>1629</v>
      </c>
      <c r="F2023" s="360" t="s">
        <v>1629</v>
      </c>
      <c r="G2023" s="360" t="s">
        <v>1629</v>
      </c>
      <c r="H2023" s="361" t="s">
        <v>1629</v>
      </c>
      <c r="I2023" s="362"/>
      <c r="J2023" s="363" t="s">
        <v>1629</v>
      </c>
      <c r="K2023" s="364" t="s">
        <v>1629</v>
      </c>
      <c r="L2023" s="365"/>
      <c r="M2023" s="366" t="s">
        <v>1629</v>
      </c>
      <c r="N2023" s="367"/>
      <c r="O2023" s="386"/>
      <c r="P2023" s="260" t="s">
        <v>447</v>
      </c>
      <c r="Q2023" s="260" t="s">
        <v>448</v>
      </c>
      <c r="R2023" s="263" t="s">
        <v>449</v>
      </c>
      <c r="S2023" s="263"/>
      <c r="T2023" s="329"/>
      <c r="U2023" s="329"/>
      <c r="V2023" s="385"/>
    </row>
    <row r="2024" spans="1:22" s="223" customFormat="1" ht="16.5" customHeight="1" thickBot="1">
      <c r="A2024" s="322" t="s">
        <v>3009</v>
      </c>
      <c r="B2024" s="330"/>
      <c r="C2024" s="387">
        <v>6</v>
      </c>
      <c r="D2024" s="388" t="s">
        <v>1629</v>
      </c>
      <c r="E2024" s="389" t="s">
        <v>1629</v>
      </c>
      <c r="F2024" s="360" t="s">
        <v>1629</v>
      </c>
      <c r="G2024" s="360" t="s">
        <v>1629</v>
      </c>
      <c r="H2024" s="361" t="s">
        <v>1629</v>
      </c>
      <c r="I2024" s="362"/>
      <c r="J2024" s="363" t="s">
        <v>1629</v>
      </c>
      <c r="K2024" s="364" t="s">
        <v>1629</v>
      </c>
      <c r="L2024" s="365"/>
      <c r="M2024" s="366" t="s">
        <v>1629</v>
      </c>
      <c r="N2024" s="390"/>
      <c r="O2024" s="391" t="s">
        <v>1575</v>
      </c>
      <c r="P2024" s="392">
        <v>1</v>
      </c>
      <c r="Q2024" s="393">
        <v>1096.1538462000001</v>
      </c>
      <c r="R2024" s="394">
        <v>29226.182500000003</v>
      </c>
      <c r="S2024" s="394"/>
      <c r="T2024" s="329"/>
      <c r="U2024" s="329"/>
      <c r="V2024" s="385"/>
    </row>
    <row r="2025" spans="1:22" s="223" customFormat="1" ht="16.5" customHeight="1" thickBot="1">
      <c r="A2025" s="322" t="s">
        <v>3010</v>
      </c>
      <c r="B2025" s="395"/>
      <c r="C2025" s="396" t="s">
        <v>450</v>
      </c>
      <c r="D2025" s="397"/>
      <c r="E2025" s="397"/>
      <c r="F2025" s="398"/>
      <c r="G2025" s="399"/>
      <c r="H2025" s="400" t="s">
        <v>1575</v>
      </c>
      <c r="I2025" s="401"/>
      <c r="J2025" s="402" t="s">
        <v>1575</v>
      </c>
      <c r="K2025" s="403" t="s">
        <v>1575</v>
      </c>
      <c r="L2025" s="404"/>
      <c r="M2025" s="405"/>
      <c r="N2025" s="406"/>
      <c r="O2025" s="407" t="s">
        <v>1629</v>
      </c>
      <c r="P2025" s="407"/>
      <c r="Q2025" s="407"/>
      <c r="R2025" s="407"/>
      <c r="S2025" s="407"/>
      <c r="T2025" s="408"/>
      <c r="U2025" s="409"/>
      <c r="V2025" s="410"/>
    </row>
    <row r="2026" spans="1:22" ht="24.9" customHeight="1"/>
    <row r="2027" spans="1:22" ht="24.9" customHeight="1"/>
    <row r="2028" spans="1:22" s="243" customFormat="1" ht="24" thickBot="1">
      <c r="A2028" s="235">
        <v>71</v>
      </c>
      <c r="B2028" s="236" t="s">
        <v>388</v>
      </c>
      <c r="C2028" s="236"/>
      <c r="D2028" s="236"/>
      <c r="E2028" s="237">
        <v>72</v>
      </c>
      <c r="F2028" s="238" t="s">
        <v>119</v>
      </c>
      <c r="G2028" s="239"/>
      <c r="H2028" s="239"/>
      <c r="I2028" s="238"/>
      <c r="J2028" s="238"/>
      <c r="K2028" s="238"/>
      <c r="L2028" s="238"/>
      <c r="M2028" s="240"/>
      <c r="N2028" s="240"/>
      <c r="O2028" s="239"/>
      <c r="P2028" s="239"/>
      <c r="Q2028" s="241"/>
      <c r="R2028" s="241"/>
      <c r="S2028" s="241"/>
      <c r="T2028" s="241"/>
      <c r="U2028" s="242"/>
    </row>
    <row r="2029" spans="1:22" s="222" customFormat="1" ht="24.75" customHeight="1">
      <c r="A2029" s="221"/>
      <c r="B2029" s="244" t="s">
        <v>389</v>
      </c>
      <c r="C2029" s="245" t="s">
        <v>390</v>
      </c>
      <c r="D2029" s="246" t="s">
        <v>391</v>
      </c>
      <c r="E2029" s="246"/>
      <c r="F2029" s="246" t="s">
        <v>392</v>
      </c>
      <c r="G2029" s="247"/>
      <c r="H2029" s="248" t="s">
        <v>393</v>
      </c>
      <c r="I2029" s="249" t="s">
        <v>394</v>
      </c>
      <c r="J2029" s="248" t="s">
        <v>395</v>
      </c>
      <c r="K2029" s="248" t="s">
        <v>396</v>
      </c>
      <c r="L2029" s="248" t="s">
        <v>397</v>
      </c>
      <c r="M2029" s="248" t="s">
        <v>398</v>
      </c>
      <c r="N2029" s="250" t="s">
        <v>399</v>
      </c>
      <c r="O2029" s="251"/>
      <c r="P2029" s="252" t="s">
        <v>400</v>
      </c>
      <c r="Q2029" s="253"/>
      <c r="R2029" s="254" t="s">
        <v>401</v>
      </c>
      <c r="S2029" s="255"/>
      <c r="T2029" s="256" t="s">
        <v>402</v>
      </c>
      <c r="U2029" s="257"/>
      <c r="V2029" s="258"/>
    </row>
    <row r="2030" spans="1:22" s="222" customFormat="1" ht="73.5" customHeight="1">
      <c r="A2030" s="221"/>
      <c r="B2030" s="259"/>
      <c r="C2030" s="260" t="s">
        <v>403</v>
      </c>
      <c r="D2030" s="261" t="s">
        <v>45</v>
      </c>
      <c r="E2030" s="261" t="s">
        <v>404</v>
      </c>
      <c r="F2030" s="261" t="s">
        <v>405</v>
      </c>
      <c r="G2030" s="262" t="s">
        <v>406</v>
      </c>
      <c r="H2030" s="263"/>
      <c r="I2030" s="264"/>
      <c r="J2030" s="263"/>
      <c r="K2030" s="263"/>
      <c r="L2030" s="263"/>
      <c r="M2030" s="263"/>
      <c r="N2030" s="260" t="s">
        <v>407</v>
      </c>
      <c r="O2030" s="261" t="s">
        <v>408</v>
      </c>
      <c r="P2030" s="265"/>
      <c r="Q2030" s="266"/>
      <c r="R2030" s="267"/>
      <c r="S2030" s="268"/>
      <c r="T2030" s="269" t="s">
        <v>409</v>
      </c>
      <c r="U2030" s="270" t="s">
        <v>410</v>
      </c>
      <c r="V2030" s="271" t="s">
        <v>411</v>
      </c>
    </row>
    <row r="2031" spans="1:22" s="222" customFormat="1" ht="26.25" customHeight="1">
      <c r="A2031" s="221"/>
      <c r="B2031" s="272"/>
      <c r="C2031" s="273">
        <v>3</v>
      </c>
      <c r="D2031" s="273">
        <v>4</v>
      </c>
      <c r="E2031" s="273">
        <v>5</v>
      </c>
      <c r="F2031" s="273">
        <v>6</v>
      </c>
      <c r="G2031" s="273">
        <v>7</v>
      </c>
      <c r="H2031" s="273">
        <v>8</v>
      </c>
      <c r="I2031" s="273">
        <v>9</v>
      </c>
      <c r="J2031" s="273">
        <v>10</v>
      </c>
      <c r="K2031" s="273">
        <v>11</v>
      </c>
      <c r="L2031" s="273">
        <v>12</v>
      </c>
      <c r="M2031" s="273">
        <v>13</v>
      </c>
      <c r="N2031" s="273">
        <v>14</v>
      </c>
      <c r="O2031" s="273">
        <v>15</v>
      </c>
      <c r="P2031" s="274">
        <v>16</v>
      </c>
      <c r="Q2031" s="275">
        <v>17</v>
      </c>
      <c r="R2031" s="274">
        <v>18</v>
      </c>
      <c r="S2031" s="275">
        <v>19</v>
      </c>
      <c r="T2031" s="276">
        <v>20</v>
      </c>
      <c r="U2031" s="277">
        <v>21</v>
      </c>
      <c r="V2031" s="278">
        <v>22</v>
      </c>
    </row>
    <row r="2032" spans="1:22" s="293" customFormat="1" ht="24.9" customHeight="1">
      <c r="A2032" s="279" t="s">
        <v>3011</v>
      </c>
      <c r="B2032" s="280">
        <v>1</v>
      </c>
      <c r="C2032" s="281" t="s">
        <v>454</v>
      </c>
      <c r="D2032" s="281" t="s">
        <v>1063</v>
      </c>
      <c r="E2032" s="281" t="s">
        <v>1064</v>
      </c>
      <c r="F2032" s="281" t="s">
        <v>417</v>
      </c>
      <c r="G2032" s="282">
        <v>1</v>
      </c>
      <c r="H2032" s="283" t="s">
        <v>416</v>
      </c>
      <c r="I2032" s="284">
        <v>1</v>
      </c>
      <c r="J2032" s="285" t="s">
        <v>290</v>
      </c>
      <c r="K2032" s="286">
        <v>37431</v>
      </c>
      <c r="L2032" s="286">
        <v>37797</v>
      </c>
      <c r="M2032" s="287">
        <v>855.55</v>
      </c>
      <c r="N2032" s="288">
        <v>855.55</v>
      </c>
      <c r="O2032" s="289">
        <v>855.55</v>
      </c>
      <c r="P2032" s="794"/>
      <c r="Q2032" s="795"/>
      <c r="R2032" s="797"/>
      <c r="S2032" s="798"/>
      <c r="T2032" s="290" t="s">
        <v>416</v>
      </c>
      <c r="U2032" s="291">
        <v>9</v>
      </c>
      <c r="V2032" s="292" t="s">
        <v>416</v>
      </c>
    </row>
    <row r="2033" spans="1:22" s="293" customFormat="1" ht="24.9" customHeight="1">
      <c r="A2033" s="279" t="s">
        <v>3012</v>
      </c>
      <c r="B2033" s="280">
        <v>2</v>
      </c>
      <c r="C2033" s="281" t="s">
        <v>463</v>
      </c>
      <c r="D2033" s="281" t="s">
        <v>1065</v>
      </c>
      <c r="E2033" s="281" t="s">
        <v>1066</v>
      </c>
      <c r="F2033" s="281" t="s">
        <v>423</v>
      </c>
      <c r="G2033" s="282">
        <v>0.15</v>
      </c>
      <c r="H2033" s="283" t="s">
        <v>416</v>
      </c>
      <c r="I2033" s="284">
        <v>1</v>
      </c>
      <c r="J2033" s="285" t="s">
        <v>290</v>
      </c>
      <c r="K2033" s="286">
        <v>38366</v>
      </c>
      <c r="L2033" s="286">
        <v>38866</v>
      </c>
      <c r="M2033" s="287">
        <v>2417.39</v>
      </c>
      <c r="N2033" s="288">
        <v>362.60849999999999</v>
      </c>
      <c r="O2033" s="289">
        <v>362.60849999999999</v>
      </c>
      <c r="P2033" s="794"/>
      <c r="Q2033" s="795"/>
      <c r="R2033" s="797"/>
      <c r="S2033" s="798"/>
      <c r="T2033" s="290" t="s">
        <v>416</v>
      </c>
      <c r="U2033" s="291">
        <v>16</v>
      </c>
      <c r="V2033" s="292" t="s">
        <v>416</v>
      </c>
    </row>
    <row r="2034" spans="1:22" s="293" customFormat="1" ht="24.9" customHeight="1">
      <c r="A2034" s="279" t="s">
        <v>3013</v>
      </c>
      <c r="B2034" s="280">
        <v>3</v>
      </c>
      <c r="C2034" s="281" t="s">
        <v>602</v>
      </c>
      <c r="D2034" s="281" t="s">
        <v>1067</v>
      </c>
      <c r="E2034" s="281" t="s">
        <v>1068</v>
      </c>
      <c r="F2034" s="281" t="s">
        <v>417</v>
      </c>
      <c r="G2034" s="282">
        <v>1</v>
      </c>
      <c r="H2034" s="283" t="s">
        <v>416</v>
      </c>
      <c r="I2034" s="284">
        <v>1</v>
      </c>
      <c r="J2034" s="285" t="s">
        <v>290</v>
      </c>
      <c r="K2034" s="286">
        <v>39801</v>
      </c>
      <c r="L2034" s="286">
        <v>39935</v>
      </c>
      <c r="M2034" s="287">
        <v>295.82</v>
      </c>
      <c r="N2034" s="288">
        <v>295.82</v>
      </c>
      <c r="O2034" s="289">
        <v>295.82</v>
      </c>
      <c r="P2034" s="794"/>
      <c r="Q2034" s="795"/>
      <c r="R2034" s="797"/>
      <c r="S2034" s="798"/>
      <c r="T2034" s="290" t="s">
        <v>416</v>
      </c>
      <c r="U2034" s="291">
        <v>36</v>
      </c>
      <c r="V2034" s="292" t="s">
        <v>416</v>
      </c>
    </row>
    <row r="2035" spans="1:22" s="293" customFormat="1" ht="24.9" customHeight="1">
      <c r="A2035" s="279" t="s">
        <v>3014</v>
      </c>
      <c r="B2035" s="280">
        <v>4</v>
      </c>
      <c r="C2035" s="281" t="s">
        <v>463</v>
      </c>
      <c r="D2035" s="281" t="s">
        <v>1069</v>
      </c>
      <c r="E2035" s="281" t="s">
        <v>1070</v>
      </c>
      <c r="F2035" s="281" t="s">
        <v>423</v>
      </c>
      <c r="G2035" s="282">
        <v>0.45</v>
      </c>
      <c r="H2035" s="283" t="s">
        <v>416</v>
      </c>
      <c r="I2035" s="284">
        <v>1</v>
      </c>
      <c r="J2035" s="285" t="s">
        <v>290</v>
      </c>
      <c r="K2035" s="286">
        <v>41604</v>
      </c>
      <c r="L2035" s="286">
        <v>41880</v>
      </c>
      <c r="M2035" s="287">
        <v>625.49</v>
      </c>
      <c r="N2035" s="288">
        <v>281.47050000000002</v>
      </c>
      <c r="O2035" s="289">
        <v>281.47050000000002</v>
      </c>
      <c r="P2035" s="794"/>
      <c r="Q2035" s="795"/>
      <c r="R2035" s="797"/>
      <c r="S2035" s="798"/>
      <c r="T2035" s="290" t="s">
        <v>416</v>
      </c>
      <c r="U2035" s="291">
        <v>87</v>
      </c>
      <c r="V2035" s="292" t="s">
        <v>416</v>
      </c>
    </row>
    <row r="2036" spans="1:22" s="293" customFormat="1" ht="24.9" customHeight="1">
      <c r="A2036" s="279" t="s">
        <v>3015</v>
      </c>
      <c r="B2036" s="280">
        <v>5</v>
      </c>
      <c r="C2036" s="281" t="s">
        <v>463</v>
      </c>
      <c r="D2036" s="281" t="s">
        <v>1071</v>
      </c>
      <c r="E2036" s="281" t="s">
        <v>1072</v>
      </c>
      <c r="F2036" s="281" t="s">
        <v>423</v>
      </c>
      <c r="G2036" s="282">
        <v>0.75</v>
      </c>
      <c r="H2036" s="283" t="s">
        <v>416</v>
      </c>
      <c r="I2036" s="284">
        <v>2</v>
      </c>
      <c r="J2036" s="285" t="s">
        <v>291</v>
      </c>
      <c r="K2036" s="286">
        <v>38343</v>
      </c>
      <c r="L2036" s="286">
        <v>40512</v>
      </c>
      <c r="M2036" s="287">
        <v>11108.36</v>
      </c>
      <c r="N2036" s="288">
        <v>8331.27</v>
      </c>
      <c r="O2036" s="289">
        <v>8331.27</v>
      </c>
      <c r="P2036" s="794"/>
      <c r="Q2036" s="795"/>
      <c r="R2036" s="797"/>
      <c r="S2036" s="798"/>
      <c r="T2036" s="290" t="s">
        <v>416</v>
      </c>
      <c r="U2036" s="291">
        <v>16</v>
      </c>
      <c r="V2036" s="292" t="s">
        <v>416</v>
      </c>
    </row>
    <row r="2037" spans="1:22" s="293" customFormat="1" ht="24.9" customHeight="1">
      <c r="A2037" s="279" t="s">
        <v>3016</v>
      </c>
      <c r="B2037" s="280" t="s">
        <v>1629</v>
      </c>
      <c r="C2037" s="281"/>
      <c r="D2037" s="281"/>
      <c r="E2037" s="281"/>
      <c r="F2037" s="281"/>
      <c r="G2037" s="282"/>
      <c r="H2037" s="283"/>
      <c r="I2037" s="284"/>
      <c r="J2037" s="285" t="s">
        <v>1629</v>
      </c>
      <c r="K2037" s="286"/>
      <c r="L2037" s="286"/>
      <c r="M2037" s="287"/>
      <c r="N2037" s="288" t="s">
        <v>1629</v>
      </c>
      <c r="O2037" s="289" t="s">
        <v>1629</v>
      </c>
      <c r="P2037" s="794"/>
      <c r="Q2037" s="795"/>
      <c r="R2037" s="797"/>
      <c r="S2037" s="798"/>
      <c r="T2037" s="290"/>
      <c r="U2037" s="291"/>
      <c r="V2037" s="292"/>
    </row>
    <row r="2038" spans="1:22" s="293" customFormat="1" ht="24.9" customHeight="1">
      <c r="A2038" s="279" t="s">
        <v>3017</v>
      </c>
      <c r="B2038" s="280" t="s">
        <v>1629</v>
      </c>
      <c r="C2038" s="281"/>
      <c r="D2038" s="281"/>
      <c r="E2038" s="281"/>
      <c r="F2038" s="281"/>
      <c r="G2038" s="282"/>
      <c r="H2038" s="283"/>
      <c r="I2038" s="284"/>
      <c r="J2038" s="285" t="s">
        <v>1629</v>
      </c>
      <c r="K2038" s="286"/>
      <c r="L2038" s="286"/>
      <c r="M2038" s="287"/>
      <c r="N2038" s="288" t="s">
        <v>1629</v>
      </c>
      <c r="O2038" s="289" t="s">
        <v>1629</v>
      </c>
      <c r="P2038" s="794"/>
      <c r="Q2038" s="795"/>
      <c r="R2038" s="797"/>
      <c r="S2038" s="798"/>
      <c r="T2038" s="290"/>
      <c r="U2038" s="291"/>
      <c r="V2038" s="292"/>
    </row>
    <row r="2039" spans="1:22" s="293" customFormat="1" ht="24.9" customHeight="1">
      <c r="A2039" s="279" t="s">
        <v>3018</v>
      </c>
      <c r="B2039" s="280" t="s">
        <v>1629</v>
      </c>
      <c r="C2039" s="281"/>
      <c r="D2039" s="281"/>
      <c r="E2039" s="281"/>
      <c r="F2039" s="281"/>
      <c r="G2039" s="282"/>
      <c r="H2039" s="283"/>
      <c r="I2039" s="284"/>
      <c r="J2039" s="285" t="s">
        <v>1629</v>
      </c>
      <c r="K2039" s="286"/>
      <c r="L2039" s="286"/>
      <c r="M2039" s="294"/>
      <c r="N2039" s="288" t="s">
        <v>1629</v>
      </c>
      <c r="O2039" s="289" t="s">
        <v>1629</v>
      </c>
      <c r="P2039" s="794"/>
      <c r="Q2039" s="795"/>
      <c r="R2039" s="797"/>
      <c r="S2039" s="798"/>
      <c r="T2039" s="290"/>
      <c r="U2039" s="291"/>
      <c r="V2039" s="292"/>
    </row>
    <row r="2040" spans="1:22" s="293" customFormat="1" ht="24.9" customHeight="1">
      <c r="A2040" s="279" t="s">
        <v>3019</v>
      </c>
      <c r="B2040" s="280" t="s">
        <v>1629</v>
      </c>
      <c r="C2040" s="281"/>
      <c r="D2040" s="281"/>
      <c r="E2040" s="281"/>
      <c r="F2040" s="281"/>
      <c r="G2040" s="282"/>
      <c r="H2040" s="283"/>
      <c r="I2040" s="284"/>
      <c r="J2040" s="285" t="s">
        <v>1629</v>
      </c>
      <c r="K2040" s="286"/>
      <c r="L2040" s="286"/>
      <c r="M2040" s="294"/>
      <c r="N2040" s="288" t="s">
        <v>1629</v>
      </c>
      <c r="O2040" s="289" t="s">
        <v>1629</v>
      </c>
      <c r="P2040" s="794"/>
      <c r="Q2040" s="795"/>
      <c r="R2040" s="797"/>
      <c r="S2040" s="798"/>
      <c r="T2040" s="290"/>
      <c r="U2040" s="291"/>
      <c r="V2040" s="292"/>
    </row>
    <row r="2041" spans="1:22" s="293" customFormat="1" ht="24.9" customHeight="1" thickBot="1">
      <c r="A2041" s="279" t="s">
        <v>3020</v>
      </c>
      <c r="B2041" s="295" t="s">
        <v>1629</v>
      </c>
      <c r="C2041" s="296"/>
      <c r="D2041" s="296"/>
      <c r="E2041" s="296"/>
      <c r="F2041" s="296"/>
      <c r="G2041" s="297"/>
      <c r="H2041" s="298"/>
      <c r="I2041" s="299"/>
      <c r="J2041" s="300" t="s">
        <v>1629</v>
      </c>
      <c r="K2041" s="301"/>
      <c r="L2041" s="301"/>
      <c r="M2041" s="302"/>
      <c r="N2041" s="288" t="s">
        <v>1629</v>
      </c>
      <c r="O2041" s="289" t="s">
        <v>1629</v>
      </c>
      <c r="P2041" s="794"/>
      <c r="Q2041" s="795"/>
      <c r="R2041" s="797"/>
      <c r="S2041" s="798"/>
      <c r="T2041" s="290"/>
      <c r="U2041" s="291"/>
      <c r="V2041" s="292"/>
    </row>
    <row r="2042" spans="1:22" s="222" customFormat="1" ht="12" customHeight="1">
      <c r="A2042" s="279"/>
      <c r="B2042" s="303"/>
      <c r="C2042" s="304"/>
      <c r="D2042" s="304"/>
      <c r="E2042" s="304"/>
      <c r="F2042" s="304"/>
      <c r="G2042" s="304"/>
      <c r="H2042" s="305"/>
      <c r="I2042" s="304"/>
      <c r="J2042" s="304"/>
      <c r="K2042" s="304"/>
      <c r="L2042" s="304"/>
      <c r="M2042" s="304"/>
      <c r="N2042" s="304"/>
      <c r="O2042" s="306"/>
      <c r="P2042" s="304"/>
      <c r="Q2042" s="304"/>
      <c r="R2042" s="306"/>
      <c r="S2042" s="304"/>
      <c r="T2042" s="304"/>
      <c r="U2042" s="307"/>
      <c r="V2042" s="308"/>
    </row>
    <row r="2043" spans="1:22" s="222" customFormat="1" ht="17.25" customHeight="1" thickBot="1">
      <c r="A2043" s="279" t="s">
        <v>3021</v>
      </c>
      <c r="B2043" s="309"/>
      <c r="C2043" s="310"/>
      <c r="D2043" s="310"/>
      <c r="E2043" s="310"/>
      <c r="F2043" s="310"/>
      <c r="G2043" s="310"/>
      <c r="H2043" s="310"/>
      <c r="I2043" s="310"/>
      <c r="J2043" s="310"/>
      <c r="K2043" s="310"/>
      <c r="L2043" s="310"/>
      <c r="M2043" s="310"/>
      <c r="N2043" s="311" t="s">
        <v>424</v>
      </c>
      <c r="O2043" s="312">
        <v>2025.3438000000001</v>
      </c>
      <c r="P2043" s="313"/>
      <c r="Q2043" s="313"/>
      <c r="R2043" s="314"/>
      <c r="S2043" s="314"/>
      <c r="T2043" s="315"/>
      <c r="U2043" s="316"/>
      <c r="V2043" s="317"/>
    </row>
    <row r="2044" spans="1:22" ht="17.25" customHeight="1">
      <c r="B2044" s="319"/>
      <c r="C2044" s="319"/>
      <c r="D2044" s="319"/>
      <c r="E2044" s="319"/>
      <c r="F2044" s="319"/>
      <c r="G2044" s="320"/>
      <c r="H2044" s="320"/>
      <c r="I2044" s="320"/>
      <c r="J2044" s="320"/>
      <c r="K2044" s="320"/>
      <c r="L2044" s="320"/>
      <c r="M2044" s="320"/>
      <c r="N2044" s="320"/>
      <c r="O2044" s="320"/>
      <c r="P2044" s="320"/>
      <c r="Q2044" s="320"/>
      <c r="R2044" s="320"/>
      <c r="S2044" s="320"/>
      <c r="T2044" s="320"/>
      <c r="U2044" s="320"/>
      <c r="V2044" s="320"/>
    </row>
    <row r="2045" spans="1:22" s="222" customFormat="1" ht="16.5" customHeight="1" thickBot="1">
      <c r="A2045" s="221"/>
      <c r="B2045" s="321" t="s">
        <v>425</v>
      </c>
      <c r="C2045" s="321"/>
      <c r="D2045" s="321"/>
      <c r="E2045" s="321"/>
      <c r="F2045" s="321"/>
      <c r="G2045" s="321"/>
      <c r="H2045" s="321"/>
      <c r="I2045" s="321"/>
      <c r="J2045" s="321"/>
      <c r="K2045" s="321"/>
      <c r="L2045" s="321"/>
      <c r="M2045" s="321"/>
      <c r="N2045" s="321"/>
      <c r="O2045" s="321"/>
      <c r="P2045" s="321"/>
      <c r="Q2045" s="321"/>
      <c r="R2045" s="321"/>
      <c r="S2045" s="321"/>
      <c r="T2045" s="321"/>
      <c r="U2045" s="321"/>
      <c r="V2045" s="321"/>
    </row>
    <row r="2046" spans="1:22" s="223" customFormat="1" ht="22.5" customHeight="1">
      <c r="A2046" s="322" t="s">
        <v>3022</v>
      </c>
      <c r="B2046" s="323" t="s">
        <v>426</v>
      </c>
      <c r="C2046" s="324" t="s">
        <v>427</v>
      </c>
      <c r="D2046" s="325"/>
      <c r="E2046" s="325"/>
      <c r="F2046" s="325"/>
      <c r="G2046" s="325"/>
      <c r="H2046" s="325"/>
      <c r="I2046" s="325"/>
      <c r="J2046" s="325"/>
      <c r="K2046" s="325"/>
      <c r="L2046" s="325"/>
      <c r="M2046" s="255"/>
      <c r="N2046" s="326"/>
      <c r="O2046" s="327"/>
      <c r="P2046" s="324" t="s">
        <v>428</v>
      </c>
      <c r="Q2046" s="325"/>
      <c r="R2046" s="325"/>
      <c r="S2046" s="255"/>
      <c r="T2046" s="254" t="s">
        <v>429</v>
      </c>
      <c r="U2046" s="255"/>
      <c r="V2046" s="328" t="s">
        <v>1575</v>
      </c>
    </row>
    <row r="2047" spans="1:22" s="223" customFormat="1" ht="22.5" customHeight="1">
      <c r="A2047" s="322" t="s">
        <v>3023</v>
      </c>
      <c r="B2047" s="330"/>
      <c r="C2047" s="331" t="s">
        <v>430</v>
      </c>
      <c r="D2047" s="332"/>
      <c r="E2047" s="333"/>
      <c r="F2047" s="334">
        <v>2</v>
      </c>
      <c r="G2047" s="335" t="s">
        <v>431</v>
      </c>
      <c r="H2047" s="263" t="s">
        <v>432</v>
      </c>
      <c r="I2047" s="263"/>
      <c r="J2047" s="331" t="s">
        <v>433</v>
      </c>
      <c r="K2047" s="336"/>
      <c r="L2047" s="337"/>
      <c r="M2047" s="337"/>
      <c r="N2047" s="338"/>
      <c r="O2047" s="339"/>
      <c r="P2047" s="340"/>
      <c r="Q2047" s="341"/>
      <c r="R2047" s="341"/>
      <c r="S2047" s="342"/>
      <c r="T2047" s="267"/>
      <c r="U2047" s="268"/>
      <c r="V2047" s="343"/>
    </row>
    <row r="2048" spans="1:22" s="223" customFormat="1" ht="51.75" customHeight="1" thickBot="1">
      <c r="A2048" s="322" t="s">
        <v>3024</v>
      </c>
      <c r="B2048" s="330"/>
      <c r="C2048" s="332" t="s">
        <v>434</v>
      </c>
      <c r="D2048" s="333"/>
      <c r="E2048" s="344" t="s">
        <v>435</v>
      </c>
      <c r="F2048" s="345" t="s">
        <v>436</v>
      </c>
      <c r="G2048" s="335"/>
      <c r="H2048" s="263"/>
      <c r="I2048" s="263"/>
      <c r="J2048" s="260" t="s">
        <v>437</v>
      </c>
      <c r="K2048" s="346" t="s">
        <v>438</v>
      </c>
      <c r="L2048" s="347" t="s">
        <v>439</v>
      </c>
      <c r="M2048" s="347"/>
      <c r="N2048" s="348" t="s">
        <v>440</v>
      </c>
      <c r="O2048" s="349"/>
      <c r="P2048" s="350" t="s">
        <v>1640</v>
      </c>
      <c r="Q2048" s="351" t="s">
        <v>441</v>
      </c>
      <c r="R2048" s="352"/>
      <c r="S2048" s="353">
        <v>5</v>
      </c>
      <c r="T2048" s="354"/>
      <c r="U2048" s="355"/>
      <c r="V2048" s="356"/>
    </row>
    <row r="2049" spans="1:22" s="223" customFormat="1" ht="15.75" customHeight="1">
      <c r="A2049" s="322" t="s">
        <v>3025</v>
      </c>
      <c r="B2049" s="330"/>
      <c r="C2049" s="357">
        <v>1</v>
      </c>
      <c r="D2049" s="358" t="s">
        <v>290</v>
      </c>
      <c r="E2049" s="359">
        <v>0.7</v>
      </c>
      <c r="F2049" s="360">
        <v>1795.4490000000001</v>
      </c>
      <c r="G2049" s="360">
        <v>548.08000000000004</v>
      </c>
      <c r="H2049" s="361" t="s">
        <v>1575</v>
      </c>
      <c r="I2049" s="362"/>
      <c r="J2049" s="363" t="s">
        <v>1575</v>
      </c>
      <c r="K2049" s="364" t="s">
        <v>1629</v>
      </c>
      <c r="L2049" s="365" t="s">
        <v>442</v>
      </c>
      <c r="M2049" s="366" t="s">
        <v>1642</v>
      </c>
      <c r="N2049" s="367" t="s">
        <v>416</v>
      </c>
      <c r="O2049" s="368" t="s">
        <v>177</v>
      </c>
      <c r="P2049" s="369"/>
      <c r="Q2049" s="370">
        <v>72</v>
      </c>
      <c r="R2049" s="371" t="s">
        <v>442</v>
      </c>
      <c r="S2049" s="372"/>
      <c r="T2049" s="254" t="s">
        <v>443</v>
      </c>
      <c r="U2049" s="325"/>
      <c r="V2049" s="255"/>
    </row>
    <row r="2050" spans="1:22" s="223" customFormat="1" ht="15.75" customHeight="1" thickBot="1">
      <c r="A2050" s="322" t="s">
        <v>3026</v>
      </c>
      <c r="B2050" s="330"/>
      <c r="C2050" s="357">
        <v>2</v>
      </c>
      <c r="D2050" s="358" t="s">
        <v>291</v>
      </c>
      <c r="E2050" s="359">
        <v>0.3</v>
      </c>
      <c r="F2050" s="360">
        <v>8331.27</v>
      </c>
      <c r="G2050" s="360">
        <v>548.08000000000004</v>
      </c>
      <c r="H2050" s="361" t="s">
        <v>1575</v>
      </c>
      <c r="I2050" s="362"/>
      <c r="J2050" s="363" t="s">
        <v>1575</v>
      </c>
      <c r="K2050" s="364" t="s">
        <v>1629</v>
      </c>
      <c r="L2050" s="365" t="s">
        <v>36</v>
      </c>
      <c r="M2050" s="366" t="s">
        <v>1665</v>
      </c>
      <c r="N2050" s="367" t="s">
        <v>416</v>
      </c>
      <c r="O2050" s="368"/>
      <c r="P2050" s="369"/>
      <c r="Q2050" s="373"/>
      <c r="R2050" s="374"/>
      <c r="S2050" s="375"/>
      <c r="T2050" s="354"/>
      <c r="U2050" s="376"/>
      <c r="V2050" s="355"/>
    </row>
    <row r="2051" spans="1:22" s="223" customFormat="1" ht="15.75" customHeight="1">
      <c r="A2051" s="322" t="s">
        <v>3027</v>
      </c>
      <c r="B2051" s="330"/>
      <c r="C2051" s="357">
        <v>3</v>
      </c>
      <c r="D2051" s="358" t="s">
        <v>1629</v>
      </c>
      <c r="E2051" s="359" t="s">
        <v>1629</v>
      </c>
      <c r="F2051" s="360" t="s">
        <v>1629</v>
      </c>
      <c r="G2051" s="360" t="s">
        <v>1629</v>
      </c>
      <c r="H2051" s="361" t="s">
        <v>1629</v>
      </c>
      <c r="I2051" s="362"/>
      <c r="J2051" s="363" t="s">
        <v>1629</v>
      </c>
      <c r="K2051" s="364" t="s">
        <v>1629</v>
      </c>
      <c r="L2051" s="365"/>
      <c r="M2051" s="366" t="s">
        <v>1629</v>
      </c>
      <c r="N2051" s="367"/>
      <c r="O2051" s="377"/>
      <c r="P2051" s="378"/>
      <c r="Q2051" s="379"/>
      <c r="R2051" s="380"/>
      <c r="S2051" s="381"/>
      <c r="T2051" s="382"/>
      <c r="U2051" s="382"/>
      <c r="V2051" s="383"/>
    </row>
    <row r="2052" spans="1:22" s="223" customFormat="1" ht="15.75" customHeight="1">
      <c r="A2052" s="322" t="s">
        <v>3028</v>
      </c>
      <c r="B2052" s="330"/>
      <c r="C2052" s="357">
        <v>4</v>
      </c>
      <c r="D2052" s="358" t="s">
        <v>1629</v>
      </c>
      <c r="E2052" s="359" t="s">
        <v>1629</v>
      </c>
      <c r="F2052" s="360" t="s">
        <v>1629</v>
      </c>
      <c r="G2052" s="360" t="s">
        <v>1629</v>
      </c>
      <c r="H2052" s="361" t="s">
        <v>1629</v>
      </c>
      <c r="I2052" s="362"/>
      <c r="J2052" s="363" t="s">
        <v>1629</v>
      </c>
      <c r="K2052" s="364" t="s">
        <v>1629</v>
      </c>
      <c r="L2052" s="365"/>
      <c r="M2052" s="366" t="s">
        <v>1629</v>
      </c>
      <c r="N2052" s="367"/>
      <c r="O2052" s="384" t="s">
        <v>445</v>
      </c>
      <c r="P2052" s="331" t="s">
        <v>446</v>
      </c>
      <c r="Q2052" s="332"/>
      <c r="R2052" s="332"/>
      <c r="S2052" s="333"/>
      <c r="T2052" s="329"/>
      <c r="U2052" s="329"/>
      <c r="V2052" s="385"/>
    </row>
    <row r="2053" spans="1:22" s="223" customFormat="1" ht="17.25" customHeight="1">
      <c r="A2053" s="322" t="s">
        <v>3029</v>
      </c>
      <c r="B2053" s="330"/>
      <c r="C2053" s="357">
        <v>5</v>
      </c>
      <c r="D2053" s="358" t="s">
        <v>1629</v>
      </c>
      <c r="E2053" s="359" t="s">
        <v>1629</v>
      </c>
      <c r="F2053" s="360" t="s">
        <v>1629</v>
      </c>
      <c r="G2053" s="360" t="s">
        <v>1629</v>
      </c>
      <c r="H2053" s="361" t="s">
        <v>1629</v>
      </c>
      <c r="I2053" s="362"/>
      <c r="J2053" s="363" t="s">
        <v>1629</v>
      </c>
      <c r="K2053" s="364" t="s">
        <v>1629</v>
      </c>
      <c r="L2053" s="365"/>
      <c r="M2053" s="366" t="s">
        <v>1629</v>
      </c>
      <c r="N2053" s="367"/>
      <c r="O2053" s="386"/>
      <c r="P2053" s="260" t="s">
        <v>447</v>
      </c>
      <c r="Q2053" s="260" t="s">
        <v>448</v>
      </c>
      <c r="R2053" s="263" t="s">
        <v>449</v>
      </c>
      <c r="S2053" s="263"/>
      <c r="T2053" s="329"/>
      <c r="U2053" s="329"/>
      <c r="V2053" s="385"/>
    </row>
    <row r="2054" spans="1:22" s="223" customFormat="1" ht="16.5" customHeight="1" thickBot="1">
      <c r="A2054" s="322" t="s">
        <v>3030</v>
      </c>
      <c r="B2054" s="330"/>
      <c r="C2054" s="387">
        <v>6</v>
      </c>
      <c r="D2054" s="388" t="s">
        <v>1629</v>
      </c>
      <c r="E2054" s="389" t="s">
        <v>1629</v>
      </c>
      <c r="F2054" s="360" t="s">
        <v>1629</v>
      </c>
      <c r="G2054" s="360" t="s">
        <v>1629</v>
      </c>
      <c r="H2054" s="361" t="s">
        <v>1629</v>
      </c>
      <c r="I2054" s="362"/>
      <c r="J2054" s="363" t="s">
        <v>1629</v>
      </c>
      <c r="K2054" s="364" t="s">
        <v>1629</v>
      </c>
      <c r="L2054" s="365"/>
      <c r="M2054" s="366" t="s">
        <v>1629</v>
      </c>
      <c r="N2054" s="390"/>
      <c r="O2054" s="391" t="s">
        <v>1575</v>
      </c>
      <c r="P2054" s="392">
        <v>1</v>
      </c>
      <c r="Q2054" s="393">
        <v>1096.1538462000001</v>
      </c>
      <c r="R2054" s="394">
        <v>10126.719000000001</v>
      </c>
      <c r="S2054" s="394"/>
      <c r="T2054" s="329"/>
      <c r="U2054" s="329"/>
      <c r="V2054" s="385"/>
    </row>
    <row r="2055" spans="1:22" s="223" customFormat="1" ht="16.5" customHeight="1" thickBot="1">
      <c r="A2055" s="322" t="s">
        <v>3031</v>
      </c>
      <c r="B2055" s="395"/>
      <c r="C2055" s="396" t="s">
        <v>450</v>
      </c>
      <c r="D2055" s="397"/>
      <c r="E2055" s="397"/>
      <c r="F2055" s="398"/>
      <c r="G2055" s="399"/>
      <c r="H2055" s="400" t="s">
        <v>1575</v>
      </c>
      <c r="I2055" s="401"/>
      <c r="J2055" s="402" t="s">
        <v>1575</v>
      </c>
      <c r="K2055" s="403" t="s">
        <v>1575</v>
      </c>
      <c r="L2055" s="404"/>
      <c r="M2055" s="405"/>
      <c r="N2055" s="406"/>
      <c r="O2055" s="407" t="s">
        <v>1629</v>
      </c>
      <c r="P2055" s="407"/>
      <c r="Q2055" s="407"/>
      <c r="R2055" s="407"/>
      <c r="S2055" s="407"/>
      <c r="T2055" s="408"/>
      <c r="U2055" s="409"/>
      <c r="V2055" s="410"/>
    </row>
    <row r="2056" spans="1:22" ht="24.9" customHeight="1"/>
    <row r="2057" spans="1:22" ht="24.9" customHeight="1"/>
    <row r="2058" spans="1:22" s="243" customFormat="1" ht="24" thickBot="1">
      <c r="A2058" s="235">
        <v>72</v>
      </c>
      <c r="B2058" s="236" t="s">
        <v>388</v>
      </c>
      <c r="C2058" s="236"/>
      <c r="D2058" s="236"/>
      <c r="E2058" s="237">
        <v>73</v>
      </c>
      <c r="F2058" s="238" t="s">
        <v>120</v>
      </c>
      <c r="G2058" s="239"/>
      <c r="H2058" s="239"/>
      <c r="I2058" s="238"/>
      <c r="J2058" s="238"/>
      <c r="K2058" s="238"/>
      <c r="L2058" s="238"/>
      <c r="M2058" s="240"/>
      <c r="N2058" s="240"/>
      <c r="O2058" s="239"/>
      <c r="P2058" s="239"/>
      <c r="Q2058" s="241"/>
      <c r="R2058" s="241"/>
      <c r="S2058" s="241"/>
      <c r="T2058" s="241"/>
      <c r="U2058" s="242"/>
    </row>
    <row r="2059" spans="1:22" s="222" customFormat="1" ht="24.75" customHeight="1">
      <c r="A2059" s="221"/>
      <c r="B2059" s="244" t="s">
        <v>389</v>
      </c>
      <c r="C2059" s="245" t="s">
        <v>390</v>
      </c>
      <c r="D2059" s="246" t="s">
        <v>391</v>
      </c>
      <c r="E2059" s="246"/>
      <c r="F2059" s="246" t="s">
        <v>392</v>
      </c>
      <c r="G2059" s="247"/>
      <c r="H2059" s="248" t="s">
        <v>393</v>
      </c>
      <c r="I2059" s="249" t="s">
        <v>394</v>
      </c>
      <c r="J2059" s="248" t="s">
        <v>395</v>
      </c>
      <c r="K2059" s="248" t="s">
        <v>396</v>
      </c>
      <c r="L2059" s="248" t="s">
        <v>397</v>
      </c>
      <c r="M2059" s="248" t="s">
        <v>398</v>
      </c>
      <c r="N2059" s="250" t="s">
        <v>399</v>
      </c>
      <c r="O2059" s="251"/>
      <c r="P2059" s="252" t="s">
        <v>400</v>
      </c>
      <c r="Q2059" s="253"/>
      <c r="R2059" s="254" t="s">
        <v>401</v>
      </c>
      <c r="S2059" s="255"/>
      <c r="T2059" s="256" t="s">
        <v>402</v>
      </c>
      <c r="U2059" s="257"/>
      <c r="V2059" s="258"/>
    </row>
    <row r="2060" spans="1:22" s="222" customFormat="1" ht="73.5" customHeight="1">
      <c r="A2060" s="221"/>
      <c r="B2060" s="259"/>
      <c r="C2060" s="260" t="s">
        <v>403</v>
      </c>
      <c r="D2060" s="261" t="s">
        <v>45</v>
      </c>
      <c r="E2060" s="261" t="s">
        <v>404</v>
      </c>
      <c r="F2060" s="261" t="s">
        <v>405</v>
      </c>
      <c r="G2060" s="262" t="s">
        <v>406</v>
      </c>
      <c r="H2060" s="263"/>
      <c r="I2060" s="264"/>
      <c r="J2060" s="263"/>
      <c r="K2060" s="263"/>
      <c r="L2060" s="263"/>
      <c r="M2060" s="263"/>
      <c r="N2060" s="260" t="s">
        <v>407</v>
      </c>
      <c r="O2060" s="261" t="s">
        <v>408</v>
      </c>
      <c r="P2060" s="265"/>
      <c r="Q2060" s="266"/>
      <c r="R2060" s="267"/>
      <c r="S2060" s="268"/>
      <c r="T2060" s="269" t="s">
        <v>409</v>
      </c>
      <c r="U2060" s="270" t="s">
        <v>410</v>
      </c>
      <c r="V2060" s="271" t="s">
        <v>411</v>
      </c>
    </row>
    <row r="2061" spans="1:22" s="222" customFormat="1" ht="26.25" customHeight="1">
      <c r="A2061" s="221"/>
      <c r="B2061" s="272"/>
      <c r="C2061" s="273">
        <v>3</v>
      </c>
      <c r="D2061" s="273">
        <v>4</v>
      </c>
      <c r="E2061" s="273">
        <v>5</v>
      </c>
      <c r="F2061" s="273">
        <v>6</v>
      </c>
      <c r="G2061" s="273">
        <v>7</v>
      </c>
      <c r="H2061" s="273">
        <v>8</v>
      </c>
      <c r="I2061" s="273">
        <v>9</v>
      </c>
      <c r="J2061" s="273">
        <v>10</v>
      </c>
      <c r="K2061" s="273">
        <v>11</v>
      </c>
      <c r="L2061" s="273">
        <v>12</v>
      </c>
      <c r="M2061" s="273">
        <v>13</v>
      </c>
      <c r="N2061" s="273">
        <v>14</v>
      </c>
      <c r="O2061" s="273">
        <v>15</v>
      </c>
      <c r="P2061" s="274">
        <v>16</v>
      </c>
      <c r="Q2061" s="275">
        <v>17</v>
      </c>
      <c r="R2061" s="274">
        <v>18</v>
      </c>
      <c r="S2061" s="275">
        <v>19</v>
      </c>
      <c r="T2061" s="276">
        <v>20</v>
      </c>
      <c r="U2061" s="277">
        <v>21</v>
      </c>
      <c r="V2061" s="278">
        <v>22</v>
      </c>
    </row>
    <row r="2062" spans="1:22" s="293" customFormat="1" ht="24.9" customHeight="1">
      <c r="A2062" s="279" t="s">
        <v>3032</v>
      </c>
      <c r="B2062" s="280">
        <v>1</v>
      </c>
      <c r="C2062" s="281" t="s">
        <v>763</v>
      </c>
      <c r="D2062" s="281" t="s">
        <v>1073</v>
      </c>
      <c r="E2062" s="281" t="s">
        <v>1074</v>
      </c>
      <c r="F2062" s="281" t="s">
        <v>423</v>
      </c>
      <c r="G2062" s="282">
        <v>0.2</v>
      </c>
      <c r="H2062" s="283" t="s">
        <v>416</v>
      </c>
      <c r="I2062" s="284">
        <v>1</v>
      </c>
      <c r="J2062" s="285" t="s">
        <v>292</v>
      </c>
      <c r="K2062" s="286">
        <v>40079</v>
      </c>
      <c r="L2062" s="286">
        <v>42094</v>
      </c>
      <c r="M2062" s="287">
        <v>21741.25</v>
      </c>
      <c r="N2062" s="288">
        <v>4348.25</v>
      </c>
      <c r="O2062" s="289">
        <v>4348.25</v>
      </c>
      <c r="P2062" s="794"/>
      <c r="Q2062" s="795"/>
      <c r="R2062" s="797"/>
      <c r="S2062" s="798"/>
      <c r="T2062" s="290" t="s">
        <v>416</v>
      </c>
      <c r="U2062" s="291">
        <v>16</v>
      </c>
      <c r="V2062" s="292" t="s">
        <v>416</v>
      </c>
    </row>
    <row r="2063" spans="1:22" s="293" customFormat="1" ht="24.9" customHeight="1">
      <c r="A2063" s="279" t="s">
        <v>3033</v>
      </c>
      <c r="B2063" s="280">
        <v>2</v>
      </c>
      <c r="C2063" s="281" t="s">
        <v>1075</v>
      </c>
      <c r="D2063" s="281" t="s">
        <v>1076</v>
      </c>
      <c r="E2063" s="281" t="s">
        <v>1077</v>
      </c>
      <c r="F2063" s="281" t="s">
        <v>417</v>
      </c>
      <c r="G2063" s="282">
        <v>1</v>
      </c>
      <c r="H2063" s="283" t="s">
        <v>416</v>
      </c>
      <c r="I2063" s="284">
        <v>1</v>
      </c>
      <c r="J2063" s="285" t="s">
        <v>292</v>
      </c>
      <c r="K2063" s="286">
        <v>34578</v>
      </c>
      <c r="L2063" s="286">
        <v>34636</v>
      </c>
      <c r="M2063" s="428">
        <v>5.85</v>
      </c>
      <c r="N2063" s="288">
        <v>5.85</v>
      </c>
      <c r="O2063" s="289">
        <v>5.85</v>
      </c>
      <c r="P2063" s="794"/>
      <c r="Q2063" s="795"/>
      <c r="R2063" s="797"/>
      <c r="S2063" s="798"/>
      <c r="T2063" s="290" t="s">
        <v>416</v>
      </c>
      <c r="U2063" s="291">
        <v>7</v>
      </c>
      <c r="V2063" s="292" t="s">
        <v>416</v>
      </c>
    </row>
    <row r="2064" spans="1:22" s="293" customFormat="1" ht="24.9" customHeight="1">
      <c r="A2064" s="279" t="s">
        <v>3034</v>
      </c>
      <c r="B2064" s="280" t="s">
        <v>1629</v>
      </c>
      <c r="C2064" s="281"/>
      <c r="D2064" s="281"/>
      <c r="E2064" s="281"/>
      <c r="F2064" s="281"/>
      <c r="G2064" s="282"/>
      <c r="H2064" s="283"/>
      <c r="I2064" s="284"/>
      <c r="J2064" s="285" t="s">
        <v>1629</v>
      </c>
      <c r="K2064" s="286"/>
      <c r="L2064" s="286"/>
      <c r="M2064" s="287"/>
      <c r="N2064" s="288" t="s">
        <v>1629</v>
      </c>
      <c r="O2064" s="289" t="s">
        <v>1629</v>
      </c>
      <c r="P2064" s="794"/>
      <c r="Q2064" s="795"/>
      <c r="R2064" s="797"/>
      <c r="S2064" s="798"/>
      <c r="T2064" s="290"/>
      <c r="U2064" s="291"/>
      <c r="V2064" s="292"/>
    </row>
    <row r="2065" spans="1:22" s="293" customFormat="1" ht="24.9" customHeight="1">
      <c r="A2065" s="279" t="s">
        <v>3035</v>
      </c>
      <c r="B2065" s="280" t="s">
        <v>1629</v>
      </c>
      <c r="C2065" s="281"/>
      <c r="D2065" s="281"/>
      <c r="E2065" s="281"/>
      <c r="F2065" s="281"/>
      <c r="G2065" s="282"/>
      <c r="H2065" s="283"/>
      <c r="I2065" s="284"/>
      <c r="J2065" s="285" t="s">
        <v>1629</v>
      </c>
      <c r="K2065" s="286"/>
      <c r="L2065" s="286"/>
      <c r="M2065" s="287"/>
      <c r="N2065" s="288" t="s">
        <v>1629</v>
      </c>
      <c r="O2065" s="289" t="s">
        <v>1629</v>
      </c>
      <c r="P2065" s="794"/>
      <c r="Q2065" s="795"/>
      <c r="R2065" s="797"/>
      <c r="S2065" s="798"/>
      <c r="T2065" s="290"/>
      <c r="U2065" s="291"/>
      <c r="V2065" s="292"/>
    </row>
    <row r="2066" spans="1:22" s="293" customFormat="1" ht="24.9" customHeight="1">
      <c r="A2066" s="279" t="s">
        <v>3036</v>
      </c>
      <c r="B2066" s="280" t="s">
        <v>1629</v>
      </c>
      <c r="C2066" s="281"/>
      <c r="D2066" s="281"/>
      <c r="E2066" s="281"/>
      <c r="F2066" s="281"/>
      <c r="G2066" s="282"/>
      <c r="H2066" s="283"/>
      <c r="I2066" s="284"/>
      <c r="J2066" s="285" t="s">
        <v>1629</v>
      </c>
      <c r="K2066" s="286"/>
      <c r="L2066" s="286"/>
      <c r="M2066" s="287"/>
      <c r="N2066" s="288" t="s">
        <v>1629</v>
      </c>
      <c r="O2066" s="289" t="s">
        <v>1629</v>
      </c>
      <c r="P2066" s="794"/>
      <c r="Q2066" s="795"/>
      <c r="R2066" s="797"/>
      <c r="S2066" s="798"/>
      <c r="T2066" s="290"/>
      <c r="U2066" s="291"/>
      <c r="V2066" s="292"/>
    </row>
    <row r="2067" spans="1:22" s="293" customFormat="1" ht="24.9" customHeight="1">
      <c r="A2067" s="279" t="s">
        <v>3037</v>
      </c>
      <c r="B2067" s="280" t="s">
        <v>1629</v>
      </c>
      <c r="C2067" s="281"/>
      <c r="D2067" s="281"/>
      <c r="E2067" s="281"/>
      <c r="F2067" s="281"/>
      <c r="G2067" s="282"/>
      <c r="H2067" s="283"/>
      <c r="I2067" s="284"/>
      <c r="J2067" s="285" t="s">
        <v>1629</v>
      </c>
      <c r="K2067" s="286"/>
      <c r="L2067" s="286"/>
      <c r="M2067" s="287"/>
      <c r="N2067" s="288" t="s">
        <v>1629</v>
      </c>
      <c r="O2067" s="289" t="s">
        <v>1629</v>
      </c>
      <c r="P2067" s="794"/>
      <c r="Q2067" s="795"/>
      <c r="R2067" s="797"/>
      <c r="S2067" s="798"/>
      <c r="T2067" s="290"/>
      <c r="U2067" s="291"/>
      <c r="V2067" s="292"/>
    </row>
    <row r="2068" spans="1:22" s="293" customFormat="1" ht="24.9" customHeight="1">
      <c r="A2068" s="279" t="s">
        <v>3038</v>
      </c>
      <c r="B2068" s="280" t="s">
        <v>1629</v>
      </c>
      <c r="C2068" s="281"/>
      <c r="D2068" s="281"/>
      <c r="E2068" s="281"/>
      <c r="F2068" s="281"/>
      <c r="G2068" s="282"/>
      <c r="H2068" s="283"/>
      <c r="I2068" s="284"/>
      <c r="J2068" s="285" t="s">
        <v>1629</v>
      </c>
      <c r="K2068" s="286"/>
      <c r="L2068" s="286"/>
      <c r="M2068" s="287"/>
      <c r="N2068" s="288" t="s">
        <v>1629</v>
      </c>
      <c r="O2068" s="289" t="s">
        <v>1629</v>
      </c>
      <c r="P2068" s="794"/>
      <c r="Q2068" s="795"/>
      <c r="R2068" s="797"/>
      <c r="S2068" s="798"/>
      <c r="T2068" s="290"/>
      <c r="U2068" s="291"/>
      <c r="V2068" s="292"/>
    </row>
    <row r="2069" spans="1:22" s="293" customFormat="1" ht="24.9" customHeight="1">
      <c r="A2069" s="279" t="s">
        <v>3039</v>
      </c>
      <c r="B2069" s="280" t="s">
        <v>1629</v>
      </c>
      <c r="C2069" s="281"/>
      <c r="D2069" s="281"/>
      <c r="E2069" s="281"/>
      <c r="F2069" s="281"/>
      <c r="G2069" s="282"/>
      <c r="H2069" s="283"/>
      <c r="I2069" s="284"/>
      <c r="J2069" s="285" t="s">
        <v>1629</v>
      </c>
      <c r="K2069" s="286"/>
      <c r="L2069" s="286"/>
      <c r="M2069" s="294"/>
      <c r="N2069" s="288" t="s">
        <v>1629</v>
      </c>
      <c r="O2069" s="289" t="s">
        <v>1629</v>
      </c>
      <c r="P2069" s="794"/>
      <c r="Q2069" s="795"/>
      <c r="R2069" s="797"/>
      <c r="S2069" s="798"/>
      <c r="T2069" s="290"/>
      <c r="U2069" s="291"/>
      <c r="V2069" s="292"/>
    </row>
    <row r="2070" spans="1:22" s="293" customFormat="1" ht="24.9" customHeight="1">
      <c r="A2070" s="279" t="s">
        <v>3040</v>
      </c>
      <c r="B2070" s="280" t="s">
        <v>1629</v>
      </c>
      <c r="C2070" s="281"/>
      <c r="D2070" s="281"/>
      <c r="E2070" s="281"/>
      <c r="F2070" s="281"/>
      <c r="G2070" s="282"/>
      <c r="H2070" s="283"/>
      <c r="I2070" s="284"/>
      <c r="J2070" s="285" t="s">
        <v>1629</v>
      </c>
      <c r="K2070" s="286"/>
      <c r="L2070" s="286"/>
      <c r="M2070" s="294"/>
      <c r="N2070" s="288" t="s">
        <v>1629</v>
      </c>
      <c r="O2070" s="289" t="s">
        <v>1629</v>
      </c>
      <c r="P2070" s="794"/>
      <c r="Q2070" s="795"/>
      <c r="R2070" s="797"/>
      <c r="S2070" s="798"/>
      <c r="T2070" s="290"/>
      <c r="U2070" s="291"/>
      <c r="V2070" s="292"/>
    </row>
    <row r="2071" spans="1:22" s="293" customFormat="1" ht="24.9" customHeight="1" thickBot="1">
      <c r="A2071" s="279" t="s">
        <v>3041</v>
      </c>
      <c r="B2071" s="295" t="s">
        <v>1629</v>
      </c>
      <c r="C2071" s="296"/>
      <c r="D2071" s="296"/>
      <c r="E2071" s="296"/>
      <c r="F2071" s="296"/>
      <c r="G2071" s="297"/>
      <c r="H2071" s="298"/>
      <c r="I2071" s="299"/>
      <c r="J2071" s="300" t="s">
        <v>1629</v>
      </c>
      <c r="K2071" s="301"/>
      <c r="L2071" s="301"/>
      <c r="M2071" s="302"/>
      <c r="N2071" s="288" t="s">
        <v>1629</v>
      </c>
      <c r="O2071" s="289" t="s">
        <v>1629</v>
      </c>
      <c r="P2071" s="794"/>
      <c r="Q2071" s="795"/>
      <c r="R2071" s="797"/>
      <c r="S2071" s="798"/>
      <c r="T2071" s="290"/>
      <c r="U2071" s="291"/>
      <c r="V2071" s="292"/>
    </row>
    <row r="2072" spans="1:22" s="222" customFormat="1" ht="12" customHeight="1">
      <c r="A2072" s="279"/>
      <c r="B2072" s="303"/>
      <c r="C2072" s="304"/>
      <c r="D2072" s="304"/>
      <c r="E2072" s="304"/>
      <c r="F2072" s="304"/>
      <c r="G2072" s="304"/>
      <c r="H2072" s="305"/>
      <c r="I2072" s="304"/>
      <c r="J2072" s="304"/>
      <c r="K2072" s="304"/>
      <c r="L2072" s="304"/>
      <c r="M2072" s="304"/>
      <c r="N2072" s="304"/>
      <c r="O2072" s="306"/>
      <c r="P2072" s="304"/>
      <c r="Q2072" s="304"/>
      <c r="R2072" s="306"/>
      <c r="S2072" s="304"/>
      <c r="T2072" s="304"/>
      <c r="U2072" s="307"/>
      <c r="V2072" s="308"/>
    </row>
    <row r="2073" spans="1:22" s="222" customFormat="1" ht="17.25" customHeight="1" thickBot="1">
      <c r="A2073" s="279" t="s">
        <v>3042</v>
      </c>
      <c r="B2073" s="309"/>
      <c r="C2073" s="310"/>
      <c r="D2073" s="310"/>
      <c r="E2073" s="310"/>
      <c r="F2073" s="310"/>
      <c r="G2073" s="310"/>
      <c r="H2073" s="310"/>
      <c r="I2073" s="310"/>
      <c r="J2073" s="310"/>
      <c r="K2073" s="310"/>
      <c r="L2073" s="310"/>
      <c r="M2073" s="310"/>
      <c r="N2073" s="311" t="s">
        <v>424</v>
      </c>
      <c r="O2073" s="312">
        <v>2177.0500000000002</v>
      </c>
      <c r="P2073" s="313"/>
      <c r="Q2073" s="313"/>
      <c r="R2073" s="314"/>
      <c r="S2073" s="314"/>
      <c r="T2073" s="315"/>
      <c r="U2073" s="316"/>
      <c r="V2073" s="317"/>
    </row>
    <row r="2074" spans="1:22" ht="17.25" customHeight="1">
      <c r="B2074" s="319"/>
      <c r="C2074" s="319"/>
      <c r="D2074" s="319"/>
      <c r="E2074" s="319"/>
      <c r="F2074" s="319"/>
      <c r="G2074" s="320"/>
      <c r="H2074" s="320"/>
      <c r="I2074" s="320"/>
      <c r="J2074" s="320"/>
      <c r="K2074" s="320"/>
      <c r="L2074" s="320"/>
      <c r="M2074" s="320"/>
      <c r="N2074" s="320"/>
      <c r="O2074" s="320"/>
      <c r="P2074" s="320"/>
      <c r="Q2074" s="320"/>
      <c r="R2074" s="320"/>
      <c r="S2074" s="320"/>
      <c r="T2074" s="320"/>
      <c r="U2074" s="320"/>
      <c r="V2074" s="320"/>
    </row>
    <row r="2075" spans="1:22" s="222" customFormat="1" ht="16.5" customHeight="1" thickBot="1">
      <c r="A2075" s="221"/>
      <c r="B2075" s="321" t="s">
        <v>425</v>
      </c>
      <c r="C2075" s="321"/>
      <c r="D2075" s="321"/>
      <c r="E2075" s="321"/>
      <c r="F2075" s="321"/>
      <c r="G2075" s="321"/>
      <c r="H2075" s="321"/>
      <c r="I2075" s="321"/>
      <c r="J2075" s="321"/>
      <c r="K2075" s="321"/>
      <c r="L2075" s="321"/>
      <c r="M2075" s="321"/>
      <c r="N2075" s="321"/>
      <c r="O2075" s="321"/>
      <c r="P2075" s="321"/>
      <c r="Q2075" s="321"/>
      <c r="R2075" s="321"/>
      <c r="S2075" s="321"/>
      <c r="T2075" s="321"/>
      <c r="U2075" s="321"/>
      <c r="V2075" s="321"/>
    </row>
    <row r="2076" spans="1:22" s="223" customFormat="1" ht="22.5" customHeight="1">
      <c r="A2076" s="322" t="s">
        <v>3043</v>
      </c>
      <c r="B2076" s="323" t="s">
        <v>426</v>
      </c>
      <c r="C2076" s="324" t="s">
        <v>427</v>
      </c>
      <c r="D2076" s="325"/>
      <c r="E2076" s="325"/>
      <c r="F2076" s="325"/>
      <c r="G2076" s="325"/>
      <c r="H2076" s="325"/>
      <c r="I2076" s="325"/>
      <c r="J2076" s="325"/>
      <c r="K2076" s="325"/>
      <c r="L2076" s="325"/>
      <c r="M2076" s="255"/>
      <c r="N2076" s="326"/>
      <c r="O2076" s="327"/>
      <c r="P2076" s="324" t="s">
        <v>428</v>
      </c>
      <c r="Q2076" s="325"/>
      <c r="R2076" s="325"/>
      <c r="S2076" s="255"/>
      <c r="T2076" s="254" t="s">
        <v>429</v>
      </c>
      <c r="U2076" s="255"/>
      <c r="V2076" s="328" t="s">
        <v>1575</v>
      </c>
    </row>
    <row r="2077" spans="1:22" s="223" customFormat="1" ht="22.5" customHeight="1">
      <c r="A2077" s="322" t="s">
        <v>3044</v>
      </c>
      <c r="B2077" s="330"/>
      <c r="C2077" s="331" t="s">
        <v>430</v>
      </c>
      <c r="D2077" s="332"/>
      <c r="E2077" s="333"/>
      <c r="F2077" s="334">
        <v>2</v>
      </c>
      <c r="G2077" s="335" t="s">
        <v>431</v>
      </c>
      <c r="H2077" s="263" t="s">
        <v>432</v>
      </c>
      <c r="I2077" s="263"/>
      <c r="J2077" s="331" t="s">
        <v>433</v>
      </c>
      <c r="K2077" s="336"/>
      <c r="L2077" s="337"/>
      <c r="M2077" s="337"/>
      <c r="N2077" s="338"/>
      <c r="O2077" s="339"/>
      <c r="P2077" s="340"/>
      <c r="Q2077" s="341"/>
      <c r="R2077" s="341"/>
      <c r="S2077" s="342"/>
      <c r="T2077" s="267"/>
      <c r="U2077" s="268"/>
      <c r="V2077" s="343"/>
    </row>
    <row r="2078" spans="1:22" s="223" customFormat="1" ht="51.75" customHeight="1" thickBot="1">
      <c r="A2078" s="322" t="s">
        <v>3045</v>
      </c>
      <c r="B2078" s="330"/>
      <c r="C2078" s="332" t="s">
        <v>434</v>
      </c>
      <c r="D2078" s="333"/>
      <c r="E2078" s="344" t="s">
        <v>435</v>
      </c>
      <c r="F2078" s="345" t="s">
        <v>436</v>
      </c>
      <c r="G2078" s="335"/>
      <c r="H2078" s="263"/>
      <c r="I2078" s="263"/>
      <c r="J2078" s="260" t="s">
        <v>437</v>
      </c>
      <c r="K2078" s="346" t="s">
        <v>438</v>
      </c>
      <c r="L2078" s="347" t="s">
        <v>439</v>
      </c>
      <c r="M2078" s="347"/>
      <c r="N2078" s="348" t="s">
        <v>440</v>
      </c>
      <c r="O2078" s="349"/>
      <c r="P2078" s="350" t="s">
        <v>1640</v>
      </c>
      <c r="Q2078" s="351" t="s">
        <v>441</v>
      </c>
      <c r="R2078" s="352"/>
      <c r="S2078" s="353">
        <v>2</v>
      </c>
      <c r="T2078" s="354"/>
      <c r="U2078" s="355"/>
      <c r="V2078" s="356"/>
    </row>
    <row r="2079" spans="1:22" s="223" customFormat="1" ht="15.75" customHeight="1">
      <c r="A2079" s="322" t="s">
        <v>3046</v>
      </c>
      <c r="B2079" s="330"/>
      <c r="C2079" s="357">
        <v>1</v>
      </c>
      <c r="D2079" s="358" t="s">
        <v>292</v>
      </c>
      <c r="E2079" s="359">
        <v>0.9</v>
      </c>
      <c r="F2079" s="360">
        <v>4354.1000000000004</v>
      </c>
      <c r="G2079" s="360">
        <v>548.08000000000004</v>
      </c>
      <c r="H2079" s="361" t="s">
        <v>1575</v>
      </c>
      <c r="I2079" s="362"/>
      <c r="J2079" s="363" t="s">
        <v>1575</v>
      </c>
      <c r="K2079" s="364" t="s">
        <v>1629</v>
      </c>
      <c r="L2079" s="365" t="s">
        <v>36</v>
      </c>
      <c r="M2079" s="366" t="s">
        <v>1665</v>
      </c>
      <c r="N2079" s="367" t="s">
        <v>416</v>
      </c>
      <c r="O2079" s="368" t="s">
        <v>177</v>
      </c>
      <c r="P2079" s="369"/>
      <c r="Q2079" s="370">
        <v>73</v>
      </c>
      <c r="R2079" s="371" t="s">
        <v>442</v>
      </c>
      <c r="S2079" s="372"/>
      <c r="T2079" s="254" t="s">
        <v>443</v>
      </c>
      <c r="U2079" s="325"/>
      <c r="V2079" s="255"/>
    </row>
    <row r="2080" spans="1:22" s="223" customFormat="1" ht="15.75" customHeight="1" thickBot="1">
      <c r="A2080" s="322" t="s">
        <v>3047</v>
      </c>
      <c r="B2080" s="330"/>
      <c r="C2080" s="357">
        <v>2</v>
      </c>
      <c r="D2080" s="358" t="s">
        <v>293</v>
      </c>
      <c r="E2080" s="359">
        <v>0.1</v>
      </c>
      <c r="F2080" s="360" t="s">
        <v>1770</v>
      </c>
      <c r="G2080" s="360">
        <v>548.08000000000004</v>
      </c>
      <c r="H2080" s="361" t="s">
        <v>1771</v>
      </c>
      <c r="I2080" s="362"/>
      <c r="J2080" s="363" t="s">
        <v>1575</v>
      </c>
      <c r="K2080" s="364" t="s">
        <v>1629</v>
      </c>
      <c r="L2080" s="365" t="s">
        <v>442</v>
      </c>
      <c r="M2080" s="366" t="s">
        <v>1642</v>
      </c>
      <c r="N2080" s="367" t="s">
        <v>416</v>
      </c>
      <c r="O2080" s="368"/>
      <c r="P2080" s="369"/>
      <c r="Q2080" s="373"/>
      <c r="R2080" s="374"/>
      <c r="S2080" s="375"/>
      <c r="T2080" s="354"/>
      <c r="U2080" s="376"/>
      <c r="V2080" s="355"/>
    </row>
    <row r="2081" spans="1:22" s="223" customFormat="1" ht="15.75" customHeight="1">
      <c r="A2081" s="322" t="s">
        <v>3048</v>
      </c>
      <c r="B2081" s="330"/>
      <c r="C2081" s="357">
        <v>3</v>
      </c>
      <c r="D2081" s="358" t="s">
        <v>1629</v>
      </c>
      <c r="E2081" s="359" t="s">
        <v>1629</v>
      </c>
      <c r="F2081" s="360" t="s">
        <v>1629</v>
      </c>
      <c r="G2081" s="360" t="s">
        <v>1629</v>
      </c>
      <c r="H2081" s="361" t="s">
        <v>1629</v>
      </c>
      <c r="I2081" s="362"/>
      <c r="J2081" s="363" t="s">
        <v>1629</v>
      </c>
      <c r="K2081" s="364" t="s">
        <v>1629</v>
      </c>
      <c r="L2081" s="365"/>
      <c r="M2081" s="366" t="s">
        <v>1629</v>
      </c>
      <c r="N2081" s="367"/>
      <c r="O2081" s="377"/>
      <c r="P2081" s="378"/>
      <c r="Q2081" s="379"/>
      <c r="R2081" s="380"/>
      <c r="S2081" s="381"/>
      <c r="T2081" s="382"/>
      <c r="U2081" s="382"/>
      <c r="V2081" s="383"/>
    </row>
    <row r="2082" spans="1:22" s="223" customFormat="1" ht="15.75" customHeight="1">
      <c r="A2082" s="322" t="s">
        <v>3049</v>
      </c>
      <c r="B2082" s="330"/>
      <c r="C2082" s="357">
        <v>4</v>
      </c>
      <c r="D2082" s="358" t="s">
        <v>1629</v>
      </c>
      <c r="E2082" s="359" t="s">
        <v>1629</v>
      </c>
      <c r="F2082" s="360" t="s">
        <v>1629</v>
      </c>
      <c r="G2082" s="360" t="s">
        <v>1629</v>
      </c>
      <c r="H2082" s="361" t="s">
        <v>1629</v>
      </c>
      <c r="I2082" s="362"/>
      <c r="J2082" s="363" t="s">
        <v>1629</v>
      </c>
      <c r="K2082" s="364" t="s">
        <v>1629</v>
      </c>
      <c r="L2082" s="365"/>
      <c r="M2082" s="366" t="s">
        <v>1629</v>
      </c>
      <c r="N2082" s="367"/>
      <c r="O2082" s="384" t="s">
        <v>445</v>
      </c>
      <c r="P2082" s="331" t="s">
        <v>446</v>
      </c>
      <c r="Q2082" s="332"/>
      <c r="R2082" s="332"/>
      <c r="S2082" s="333"/>
      <c r="T2082" s="329"/>
      <c r="U2082" s="329"/>
      <c r="V2082" s="385"/>
    </row>
    <row r="2083" spans="1:22" s="223" customFormat="1" ht="17.25" customHeight="1">
      <c r="A2083" s="322" t="s">
        <v>3050</v>
      </c>
      <c r="B2083" s="330"/>
      <c r="C2083" s="357">
        <v>5</v>
      </c>
      <c r="D2083" s="358" t="s">
        <v>1629</v>
      </c>
      <c r="E2083" s="359" t="s">
        <v>1629</v>
      </c>
      <c r="F2083" s="360" t="s">
        <v>1629</v>
      </c>
      <c r="G2083" s="360" t="s">
        <v>1629</v>
      </c>
      <c r="H2083" s="361" t="s">
        <v>1629</v>
      </c>
      <c r="I2083" s="362"/>
      <c r="J2083" s="363" t="s">
        <v>1629</v>
      </c>
      <c r="K2083" s="364" t="s">
        <v>1629</v>
      </c>
      <c r="L2083" s="365"/>
      <c r="M2083" s="366" t="s">
        <v>1629</v>
      </c>
      <c r="N2083" s="367"/>
      <c r="O2083" s="386"/>
      <c r="P2083" s="260" t="s">
        <v>447</v>
      </c>
      <c r="Q2083" s="260" t="s">
        <v>448</v>
      </c>
      <c r="R2083" s="263" t="s">
        <v>449</v>
      </c>
      <c r="S2083" s="263"/>
      <c r="T2083" s="329"/>
      <c r="U2083" s="329"/>
      <c r="V2083" s="385"/>
    </row>
    <row r="2084" spans="1:22" s="223" customFormat="1" ht="16.5" customHeight="1" thickBot="1">
      <c r="A2084" s="322" t="s">
        <v>3051</v>
      </c>
      <c r="B2084" s="330"/>
      <c r="C2084" s="387">
        <v>6</v>
      </c>
      <c r="D2084" s="388" t="s">
        <v>1629</v>
      </c>
      <c r="E2084" s="389" t="s">
        <v>1629</v>
      </c>
      <c r="F2084" s="360" t="s">
        <v>1629</v>
      </c>
      <c r="G2084" s="360" t="s">
        <v>1629</v>
      </c>
      <c r="H2084" s="361" t="s">
        <v>1629</v>
      </c>
      <c r="I2084" s="362"/>
      <c r="J2084" s="363" t="s">
        <v>1629</v>
      </c>
      <c r="K2084" s="364" t="s">
        <v>1629</v>
      </c>
      <c r="L2084" s="365"/>
      <c r="M2084" s="366" t="s">
        <v>1629</v>
      </c>
      <c r="N2084" s="390"/>
      <c r="O2084" s="391" t="s">
        <v>1575</v>
      </c>
      <c r="P2084" s="392">
        <v>1</v>
      </c>
      <c r="Q2084" s="393">
        <v>1096.1538462000001</v>
      </c>
      <c r="R2084" s="394">
        <v>4354.1000000000004</v>
      </c>
      <c r="S2084" s="394"/>
      <c r="T2084" s="329"/>
      <c r="U2084" s="329"/>
      <c r="V2084" s="385"/>
    </row>
    <row r="2085" spans="1:22" s="223" customFormat="1" ht="16.5" customHeight="1" thickBot="1">
      <c r="A2085" s="322" t="s">
        <v>3052</v>
      </c>
      <c r="B2085" s="395"/>
      <c r="C2085" s="396" t="s">
        <v>450</v>
      </c>
      <c r="D2085" s="397"/>
      <c r="E2085" s="397"/>
      <c r="F2085" s="398"/>
      <c r="G2085" s="399"/>
      <c r="H2085" s="400" t="s">
        <v>1575</v>
      </c>
      <c r="I2085" s="401"/>
      <c r="J2085" s="402" t="s">
        <v>1575</v>
      </c>
      <c r="K2085" s="403" t="s">
        <v>1575</v>
      </c>
      <c r="L2085" s="404"/>
      <c r="M2085" s="405"/>
      <c r="N2085" s="406"/>
      <c r="O2085" s="407" t="s">
        <v>1629</v>
      </c>
      <c r="P2085" s="407"/>
      <c r="Q2085" s="407"/>
      <c r="R2085" s="407"/>
      <c r="S2085" s="407"/>
      <c r="T2085" s="408"/>
      <c r="U2085" s="409"/>
      <c r="V2085" s="410"/>
    </row>
    <row r="2086" spans="1:22" ht="24.9" customHeight="1"/>
    <row r="2087" spans="1:22" ht="24.9" customHeight="1"/>
    <row r="2088" spans="1:22" s="243" customFormat="1" ht="24" thickBot="1">
      <c r="A2088" s="235">
        <v>73</v>
      </c>
      <c r="B2088" s="236" t="s">
        <v>388</v>
      </c>
      <c r="C2088" s="236"/>
      <c r="D2088" s="236"/>
      <c r="E2088" s="237">
        <v>75</v>
      </c>
      <c r="F2088" s="238" t="s">
        <v>121</v>
      </c>
      <c r="G2088" s="239"/>
      <c r="H2088" s="239"/>
      <c r="I2088" s="238"/>
      <c r="J2088" s="238"/>
      <c r="K2088" s="238"/>
      <c r="L2088" s="238"/>
      <c r="M2088" s="240"/>
      <c r="N2088" s="240"/>
      <c r="O2088" s="239"/>
      <c r="P2088" s="239"/>
      <c r="Q2088" s="241"/>
      <c r="R2088" s="241"/>
      <c r="S2088" s="241"/>
      <c r="T2088" s="241"/>
      <c r="U2088" s="242"/>
    </row>
    <row r="2089" spans="1:22" s="222" customFormat="1" ht="24.75" customHeight="1">
      <c r="A2089" s="221"/>
      <c r="B2089" s="244" t="s">
        <v>389</v>
      </c>
      <c r="C2089" s="245" t="s">
        <v>390</v>
      </c>
      <c r="D2089" s="246" t="s">
        <v>391</v>
      </c>
      <c r="E2089" s="246"/>
      <c r="F2089" s="246" t="s">
        <v>392</v>
      </c>
      <c r="G2089" s="247"/>
      <c r="H2089" s="248" t="s">
        <v>393</v>
      </c>
      <c r="I2089" s="249" t="s">
        <v>394</v>
      </c>
      <c r="J2089" s="248" t="s">
        <v>395</v>
      </c>
      <c r="K2089" s="248" t="s">
        <v>396</v>
      </c>
      <c r="L2089" s="248" t="s">
        <v>397</v>
      </c>
      <c r="M2089" s="248" t="s">
        <v>398</v>
      </c>
      <c r="N2089" s="250" t="s">
        <v>399</v>
      </c>
      <c r="O2089" s="251"/>
      <c r="P2089" s="252" t="s">
        <v>400</v>
      </c>
      <c r="Q2089" s="253"/>
      <c r="R2089" s="254" t="s">
        <v>401</v>
      </c>
      <c r="S2089" s="255"/>
      <c r="T2089" s="256" t="s">
        <v>402</v>
      </c>
      <c r="U2089" s="257"/>
      <c r="V2089" s="258"/>
    </row>
    <row r="2090" spans="1:22" s="222" customFormat="1" ht="73.5" customHeight="1">
      <c r="A2090" s="221"/>
      <c r="B2090" s="259"/>
      <c r="C2090" s="260" t="s">
        <v>403</v>
      </c>
      <c r="D2090" s="261" t="s">
        <v>45</v>
      </c>
      <c r="E2090" s="261" t="s">
        <v>404</v>
      </c>
      <c r="F2090" s="261" t="s">
        <v>405</v>
      </c>
      <c r="G2090" s="262" t="s">
        <v>406</v>
      </c>
      <c r="H2090" s="263"/>
      <c r="I2090" s="264"/>
      <c r="J2090" s="263"/>
      <c r="K2090" s="263"/>
      <c r="L2090" s="263"/>
      <c r="M2090" s="263"/>
      <c r="N2090" s="260" t="s">
        <v>407</v>
      </c>
      <c r="O2090" s="261" t="s">
        <v>408</v>
      </c>
      <c r="P2090" s="265"/>
      <c r="Q2090" s="266"/>
      <c r="R2090" s="267"/>
      <c r="S2090" s="268"/>
      <c r="T2090" s="269" t="s">
        <v>409</v>
      </c>
      <c r="U2090" s="270" t="s">
        <v>410</v>
      </c>
      <c r="V2090" s="271" t="s">
        <v>411</v>
      </c>
    </row>
    <row r="2091" spans="1:22" s="222" customFormat="1" ht="26.25" customHeight="1">
      <c r="A2091" s="221"/>
      <c r="B2091" s="272"/>
      <c r="C2091" s="273">
        <v>3</v>
      </c>
      <c r="D2091" s="273">
        <v>4</v>
      </c>
      <c r="E2091" s="273">
        <v>5</v>
      </c>
      <c r="F2091" s="273">
        <v>6</v>
      </c>
      <c r="G2091" s="273">
        <v>7</v>
      </c>
      <c r="H2091" s="273">
        <v>8</v>
      </c>
      <c r="I2091" s="273">
        <v>9</v>
      </c>
      <c r="J2091" s="273">
        <v>10</v>
      </c>
      <c r="K2091" s="273">
        <v>11</v>
      </c>
      <c r="L2091" s="273">
        <v>12</v>
      </c>
      <c r="M2091" s="273">
        <v>13</v>
      </c>
      <c r="N2091" s="273">
        <v>14</v>
      </c>
      <c r="O2091" s="273">
        <v>15</v>
      </c>
      <c r="P2091" s="274">
        <v>16</v>
      </c>
      <c r="Q2091" s="275">
        <v>17</v>
      </c>
      <c r="R2091" s="274">
        <v>18</v>
      </c>
      <c r="S2091" s="275">
        <v>19</v>
      </c>
      <c r="T2091" s="276">
        <v>20</v>
      </c>
      <c r="U2091" s="277">
        <v>21</v>
      </c>
      <c r="V2091" s="278">
        <v>22</v>
      </c>
    </row>
    <row r="2092" spans="1:22" s="293" customFormat="1" ht="24.9" customHeight="1">
      <c r="A2092" s="279" t="s">
        <v>3053</v>
      </c>
      <c r="B2092" s="280">
        <v>1</v>
      </c>
      <c r="C2092" s="281" t="s">
        <v>743</v>
      </c>
      <c r="D2092" s="281" t="s">
        <v>1078</v>
      </c>
      <c r="E2092" s="281" t="s">
        <v>1079</v>
      </c>
      <c r="F2092" s="281" t="s">
        <v>417</v>
      </c>
      <c r="G2092" s="282">
        <v>1</v>
      </c>
      <c r="H2092" s="283" t="s">
        <v>416</v>
      </c>
      <c r="I2092" s="284" t="s">
        <v>417</v>
      </c>
      <c r="J2092" s="285" t="s">
        <v>121</v>
      </c>
      <c r="K2092" s="286">
        <v>41802</v>
      </c>
      <c r="L2092" s="286">
        <v>42124</v>
      </c>
      <c r="M2092" s="428">
        <v>863.66</v>
      </c>
      <c r="N2092" s="288">
        <v>863.66</v>
      </c>
      <c r="O2092" s="289">
        <v>863.66</v>
      </c>
      <c r="P2092" s="794"/>
      <c r="Q2092" s="795"/>
      <c r="R2092" s="797"/>
      <c r="S2092" s="798"/>
      <c r="T2092" s="290" t="s">
        <v>416</v>
      </c>
      <c r="U2092" s="291">
        <v>10</v>
      </c>
      <c r="V2092" s="292" t="s">
        <v>416</v>
      </c>
    </row>
    <row r="2093" spans="1:22" s="293" customFormat="1" ht="24.9" customHeight="1">
      <c r="A2093" s="279" t="s">
        <v>3054</v>
      </c>
      <c r="B2093" s="280">
        <v>2</v>
      </c>
      <c r="C2093" s="281" t="s">
        <v>969</v>
      </c>
      <c r="D2093" s="281" t="s">
        <v>1080</v>
      </c>
      <c r="E2093" s="281" t="s">
        <v>1081</v>
      </c>
      <c r="F2093" s="281" t="s">
        <v>423</v>
      </c>
      <c r="G2093" s="282">
        <v>0.6</v>
      </c>
      <c r="H2093" s="283" t="s">
        <v>416</v>
      </c>
      <c r="I2093" s="284" t="s">
        <v>417</v>
      </c>
      <c r="J2093" s="285" t="s">
        <v>121</v>
      </c>
      <c r="K2093" s="286">
        <v>42235</v>
      </c>
      <c r="L2093" s="286">
        <v>42737</v>
      </c>
      <c r="M2093" s="287">
        <v>2439.8244855412036</v>
      </c>
      <c r="N2093" s="288">
        <v>1463.8946913247221</v>
      </c>
      <c r="O2093" s="289">
        <v>1463.8946913</v>
      </c>
      <c r="P2093" s="794"/>
      <c r="Q2093" s="795"/>
      <c r="R2093" s="797"/>
      <c r="S2093" s="798"/>
      <c r="T2093" s="290" t="s">
        <v>416</v>
      </c>
      <c r="U2093" s="291">
        <v>18</v>
      </c>
      <c r="V2093" s="292" t="s">
        <v>416</v>
      </c>
    </row>
    <row r="2094" spans="1:22" s="293" customFormat="1" ht="24.9" customHeight="1">
      <c r="A2094" s="279" t="s">
        <v>3055</v>
      </c>
      <c r="B2094" s="280">
        <v>3</v>
      </c>
      <c r="C2094" s="281" t="s">
        <v>1082</v>
      </c>
      <c r="D2094" s="281">
        <v>1906140490</v>
      </c>
      <c r="E2094" s="281" t="s">
        <v>1083</v>
      </c>
      <c r="F2094" s="281" t="s">
        <v>423</v>
      </c>
      <c r="G2094" s="282">
        <v>0.5</v>
      </c>
      <c r="H2094" s="283" t="s">
        <v>416</v>
      </c>
      <c r="I2094" s="284" t="s">
        <v>417</v>
      </c>
      <c r="J2094" s="285" t="s">
        <v>121</v>
      </c>
      <c r="K2094" s="286">
        <v>43643</v>
      </c>
      <c r="L2094" s="286">
        <v>44196</v>
      </c>
      <c r="M2094" s="287">
        <v>968.27</v>
      </c>
      <c r="N2094" s="288">
        <v>484.13499999999999</v>
      </c>
      <c r="O2094" s="289">
        <v>484.13499999999999</v>
      </c>
      <c r="P2094" s="794"/>
      <c r="Q2094" s="795"/>
      <c r="R2094" s="797"/>
      <c r="S2094" s="798"/>
      <c r="T2094" s="290" t="s">
        <v>1084</v>
      </c>
      <c r="U2094" s="291">
        <v>64</v>
      </c>
      <c r="V2094" s="292" t="s">
        <v>1084</v>
      </c>
    </row>
    <row r="2095" spans="1:22" s="293" customFormat="1" ht="24.9" customHeight="1">
      <c r="A2095" s="279" t="s">
        <v>3056</v>
      </c>
      <c r="B2095" s="280">
        <v>4</v>
      </c>
      <c r="C2095" s="281" t="s">
        <v>1085</v>
      </c>
      <c r="D2095" s="281" t="s">
        <v>1086</v>
      </c>
      <c r="E2095" s="281" t="s">
        <v>1087</v>
      </c>
      <c r="F2095" s="281" t="s">
        <v>423</v>
      </c>
      <c r="G2095" s="282">
        <v>0.15</v>
      </c>
      <c r="H2095" s="429" t="s">
        <v>416</v>
      </c>
      <c r="I2095" s="284" t="s">
        <v>417</v>
      </c>
      <c r="J2095" s="285" t="s">
        <v>121</v>
      </c>
      <c r="K2095" s="425">
        <v>42040</v>
      </c>
      <c r="L2095" s="286">
        <v>44453</v>
      </c>
      <c r="M2095" s="428">
        <v>32190.44</v>
      </c>
      <c r="N2095" s="288">
        <v>4828.5659999999998</v>
      </c>
      <c r="O2095" s="289">
        <v>4828.5659999999998</v>
      </c>
      <c r="P2095" s="794"/>
      <c r="Q2095" s="795"/>
      <c r="R2095" s="797"/>
      <c r="S2095" s="798"/>
      <c r="T2095" s="290" t="s">
        <v>416</v>
      </c>
      <c r="U2095" s="291">
        <v>80</v>
      </c>
      <c r="V2095" s="292" t="s">
        <v>416</v>
      </c>
    </row>
    <row r="2096" spans="1:22" s="293" customFormat="1" ht="24.9" customHeight="1">
      <c r="A2096" s="279" t="s">
        <v>3057</v>
      </c>
      <c r="B2096" s="280" t="s">
        <v>1629</v>
      </c>
      <c r="C2096" s="281"/>
      <c r="D2096" s="281"/>
      <c r="E2096" s="281"/>
      <c r="F2096" s="281"/>
      <c r="G2096" s="282"/>
      <c r="H2096" s="283"/>
      <c r="I2096" s="284"/>
      <c r="J2096" s="285" t="s">
        <v>1629</v>
      </c>
      <c r="K2096" s="286"/>
      <c r="L2096" s="286"/>
      <c r="M2096" s="287"/>
      <c r="N2096" s="288" t="s">
        <v>1629</v>
      </c>
      <c r="O2096" s="289" t="s">
        <v>1629</v>
      </c>
      <c r="P2096" s="794"/>
      <c r="Q2096" s="795"/>
      <c r="R2096" s="797"/>
      <c r="S2096" s="798"/>
      <c r="T2096" s="290"/>
      <c r="U2096" s="291"/>
      <c r="V2096" s="292"/>
    </row>
    <row r="2097" spans="1:22" s="293" customFormat="1" ht="24.9" customHeight="1">
      <c r="A2097" s="279" t="s">
        <v>3058</v>
      </c>
      <c r="B2097" s="280" t="s">
        <v>1629</v>
      </c>
      <c r="C2097" s="281"/>
      <c r="D2097" s="281"/>
      <c r="E2097" s="281"/>
      <c r="F2097" s="281"/>
      <c r="G2097" s="282"/>
      <c r="H2097" s="283"/>
      <c r="I2097" s="284"/>
      <c r="J2097" s="285" t="s">
        <v>1629</v>
      </c>
      <c r="K2097" s="286"/>
      <c r="L2097" s="286"/>
      <c r="M2097" s="287"/>
      <c r="N2097" s="288" t="s">
        <v>1629</v>
      </c>
      <c r="O2097" s="289" t="s">
        <v>1629</v>
      </c>
      <c r="P2097" s="794"/>
      <c r="Q2097" s="795"/>
      <c r="R2097" s="797"/>
      <c r="S2097" s="798"/>
      <c r="T2097" s="290"/>
      <c r="U2097" s="291"/>
      <c r="V2097" s="292"/>
    </row>
    <row r="2098" spans="1:22" s="293" customFormat="1" ht="24.9" customHeight="1">
      <c r="A2098" s="279" t="s">
        <v>3059</v>
      </c>
      <c r="B2098" s="280" t="s">
        <v>1629</v>
      </c>
      <c r="C2098" s="281"/>
      <c r="D2098" s="281"/>
      <c r="E2098" s="281"/>
      <c r="F2098" s="281"/>
      <c r="G2098" s="282"/>
      <c r="H2098" s="283"/>
      <c r="I2098" s="284"/>
      <c r="J2098" s="285" t="s">
        <v>1629</v>
      </c>
      <c r="K2098" s="286"/>
      <c r="L2098" s="286"/>
      <c r="M2098" s="287"/>
      <c r="N2098" s="288" t="s">
        <v>1629</v>
      </c>
      <c r="O2098" s="289" t="s">
        <v>1629</v>
      </c>
      <c r="P2098" s="794"/>
      <c r="Q2098" s="795"/>
      <c r="R2098" s="797"/>
      <c r="S2098" s="798"/>
      <c r="T2098" s="290"/>
      <c r="U2098" s="291"/>
      <c r="V2098" s="292"/>
    </row>
    <row r="2099" spans="1:22" s="293" customFormat="1" ht="24.9" customHeight="1">
      <c r="A2099" s="279" t="s">
        <v>3060</v>
      </c>
      <c r="B2099" s="280" t="s">
        <v>1629</v>
      </c>
      <c r="C2099" s="281"/>
      <c r="D2099" s="281"/>
      <c r="E2099" s="281"/>
      <c r="F2099" s="281"/>
      <c r="G2099" s="282"/>
      <c r="H2099" s="283"/>
      <c r="I2099" s="284"/>
      <c r="J2099" s="285" t="s">
        <v>1629</v>
      </c>
      <c r="K2099" s="286"/>
      <c r="L2099" s="286"/>
      <c r="M2099" s="294"/>
      <c r="N2099" s="288" t="s">
        <v>1629</v>
      </c>
      <c r="O2099" s="289" t="s">
        <v>1629</v>
      </c>
      <c r="P2099" s="794"/>
      <c r="Q2099" s="795"/>
      <c r="R2099" s="797"/>
      <c r="S2099" s="798"/>
      <c r="T2099" s="290"/>
      <c r="U2099" s="291"/>
      <c r="V2099" s="292"/>
    </row>
    <row r="2100" spans="1:22" s="293" customFormat="1" ht="24.9" customHeight="1">
      <c r="A2100" s="279" t="s">
        <v>3061</v>
      </c>
      <c r="B2100" s="280" t="s">
        <v>1629</v>
      </c>
      <c r="C2100" s="281"/>
      <c r="D2100" s="281"/>
      <c r="E2100" s="281"/>
      <c r="F2100" s="281"/>
      <c r="G2100" s="282"/>
      <c r="H2100" s="283"/>
      <c r="I2100" s="284"/>
      <c r="J2100" s="285" t="s">
        <v>1629</v>
      </c>
      <c r="K2100" s="286"/>
      <c r="L2100" s="286"/>
      <c r="M2100" s="294"/>
      <c r="N2100" s="288" t="s">
        <v>1629</v>
      </c>
      <c r="O2100" s="289" t="s">
        <v>1629</v>
      </c>
      <c r="P2100" s="794"/>
      <c r="Q2100" s="795"/>
      <c r="R2100" s="797"/>
      <c r="S2100" s="798"/>
      <c r="T2100" s="290"/>
      <c r="U2100" s="291"/>
      <c r="V2100" s="292"/>
    </row>
    <row r="2101" spans="1:22" s="293" customFormat="1" ht="24.9" customHeight="1" thickBot="1">
      <c r="A2101" s="279" t="s">
        <v>3062</v>
      </c>
      <c r="B2101" s="295" t="s">
        <v>1629</v>
      </c>
      <c r="C2101" s="296"/>
      <c r="D2101" s="296"/>
      <c r="E2101" s="296"/>
      <c r="F2101" s="296"/>
      <c r="G2101" s="297"/>
      <c r="H2101" s="298"/>
      <c r="I2101" s="299"/>
      <c r="J2101" s="300" t="s">
        <v>1629</v>
      </c>
      <c r="K2101" s="301"/>
      <c r="L2101" s="301"/>
      <c r="M2101" s="302"/>
      <c r="N2101" s="288" t="s">
        <v>1629</v>
      </c>
      <c r="O2101" s="289" t="s">
        <v>1629</v>
      </c>
      <c r="P2101" s="794"/>
      <c r="Q2101" s="795"/>
      <c r="R2101" s="797"/>
      <c r="S2101" s="798"/>
      <c r="T2101" s="290"/>
      <c r="U2101" s="291"/>
      <c r="V2101" s="292"/>
    </row>
    <row r="2102" spans="1:22" s="222" customFormat="1" ht="12" customHeight="1">
      <c r="A2102" s="279"/>
      <c r="B2102" s="303"/>
      <c r="C2102" s="304"/>
      <c r="D2102" s="304"/>
      <c r="E2102" s="304"/>
      <c r="F2102" s="304"/>
      <c r="G2102" s="304"/>
      <c r="H2102" s="305"/>
      <c r="I2102" s="304"/>
      <c r="J2102" s="304"/>
      <c r="K2102" s="304"/>
      <c r="L2102" s="304"/>
      <c r="M2102" s="304"/>
      <c r="N2102" s="304"/>
      <c r="O2102" s="306"/>
      <c r="P2102" s="304"/>
      <c r="Q2102" s="304"/>
      <c r="R2102" s="306"/>
      <c r="S2102" s="304"/>
      <c r="T2102" s="304"/>
      <c r="U2102" s="307"/>
      <c r="V2102" s="308"/>
    </row>
    <row r="2103" spans="1:22" s="222" customFormat="1" ht="17.25" customHeight="1" thickBot="1">
      <c r="A2103" s="279" t="s">
        <v>3063</v>
      </c>
      <c r="B2103" s="309"/>
      <c r="C2103" s="310"/>
      <c r="D2103" s="310"/>
      <c r="E2103" s="310"/>
      <c r="F2103" s="310"/>
      <c r="G2103" s="310"/>
      <c r="H2103" s="310"/>
      <c r="I2103" s="310"/>
      <c r="J2103" s="310"/>
      <c r="K2103" s="310"/>
      <c r="L2103" s="310"/>
      <c r="M2103" s="310"/>
      <c r="N2103" s="311" t="s">
        <v>424</v>
      </c>
      <c r="O2103" s="312">
        <v>1910.063922825</v>
      </c>
      <c r="P2103" s="313"/>
      <c r="Q2103" s="313"/>
      <c r="R2103" s="314"/>
      <c r="S2103" s="314"/>
      <c r="T2103" s="315"/>
      <c r="U2103" s="316"/>
      <c r="V2103" s="317"/>
    </row>
    <row r="2104" spans="1:22" ht="17.25" customHeight="1">
      <c r="B2104" s="319"/>
      <c r="C2104" s="319"/>
      <c r="D2104" s="319"/>
      <c r="E2104" s="319"/>
      <c r="F2104" s="319"/>
      <c r="G2104" s="320"/>
      <c r="H2104" s="320"/>
      <c r="I2104" s="320"/>
      <c r="J2104" s="320"/>
      <c r="K2104" s="320"/>
      <c r="L2104" s="320"/>
      <c r="M2104" s="320"/>
      <c r="N2104" s="320"/>
      <c r="O2104" s="320"/>
      <c r="P2104" s="320"/>
      <c r="Q2104" s="320"/>
      <c r="R2104" s="320"/>
      <c r="S2104" s="320"/>
      <c r="T2104" s="320"/>
      <c r="U2104" s="320"/>
      <c r="V2104" s="320"/>
    </row>
    <row r="2105" spans="1:22" s="222" customFormat="1" ht="16.5" customHeight="1" thickBot="1">
      <c r="A2105" s="221"/>
      <c r="B2105" s="321" t="s">
        <v>425</v>
      </c>
      <c r="C2105" s="321"/>
      <c r="D2105" s="321"/>
      <c r="E2105" s="321"/>
      <c r="F2105" s="321"/>
      <c r="G2105" s="321"/>
      <c r="H2105" s="321"/>
      <c r="I2105" s="321"/>
      <c r="J2105" s="321"/>
      <c r="K2105" s="321"/>
      <c r="L2105" s="321"/>
      <c r="M2105" s="321"/>
      <c r="N2105" s="321"/>
      <c r="O2105" s="321"/>
      <c r="P2105" s="321"/>
      <c r="Q2105" s="321"/>
      <c r="R2105" s="321"/>
      <c r="S2105" s="321"/>
      <c r="T2105" s="321"/>
      <c r="U2105" s="321"/>
      <c r="V2105" s="321"/>
    </row>
    <row r="2106" spans="1:22" s="223" customFormat="1" ht="22.5" customHeight="1">
      <c r="A2106" s="322" t="s">
        <v>3064</v>
      </c>
      <c r="B2106" s="323" t="s">
        <v>426</v>
      </c>
      <c r="C2106" s="324" t="s">
        <v>427</v>
      </c>
      <c r="D2106" s="325"/>
      <c r="E2106" s="325"/>
      <c r="F2106" s="325"/>
      <c r="G2106" s="325"/>
      <c r="H2106" s="325"/>
      <c r="I2106" s="325"/>
      <c r="J2106" s="325"/>
      <c r="K2106" s="325"/>
      <c r="L2106" s="325"/>
      <c r="M2106" s="255"/>
      <c r="N2106" s="326"/>
      <c r="O2106" s="327"/>
      <c r="P2106" s="324" t="s">
        <v>428</v>
      </c>
      <c r="Q2106" s="325"/>
      <c r="R2106" s="325"/>
      <c r="S2106" s="255"/>
      <c r="T2106" s="254" t="s">
        <v>429</v>
      </c>
      <c r="U2106" s="255"/>
      <c r="V2106" s="328" t="s">
        <v>1575</v>
      </c>
    </row>
    <row r="2107" spans="1:22" s="223" customFormat="1" ht="22.5" customHeight="1">
      <c r="A2107" s="322" t="s">
        <v>3065</v>
      </c>
      <c r="B2107" s="330"/>
      <c r="C2107" s="331" t="s">
        <v>430</v>
      </c>
      <c r="D2107" s="332"/>
      <c r="E2107" s="333"/>
      <c r="F2107" s="334">
        <v>1</v>
      </c>
      <c r="G2107" s="335" t="s">
        <v>431</v>
      </c>
      <c r="H2107" s="263" t="s">
        <v>432</v>
      </c>
      <c r="I2107" s="263"/>
      <c r="J2107" s="331" t="s">
        <v>433</v>
      </c>
      <c r="K2107" s="336"/>
      <c r="L2107" s="337"/>
      <c r="M2107" s="337"/>
      <c r="N2107" s="338"/>
      <c r="O2107" s="339"/>
      <c r="P2107" s="340"/>
      <c r="Q2107" s="341"/>
      <c r="R2107" s="341"/>
      <c r="S2107" s="342"/>
      <c r="T2107" s="267"/>
      <c r="U2107" s="268"/>
      <c r="V2107" s="343"/>
    </row>
    <row r="2108" spans="1:22" s="223" customFormat="1" ht="51.75" customHeight="1" thickBot="1">
      <c r="A2108" s="322" t="s">
        <v>3066</v>
      </c>
      <c r="B2108" s="330"/>
      <c r="C2108" s="332" t="s">
        <v>434</v>
      </c>
      <c r="D2108" s="333"/>
      <c r="E2108" s="344" t="s">
        <v>435</v>
      </c>
      <c r="F2108" s="345" t="s">
        <v>436</v>
      </c>
      <c r="G2108" s="335"/>
      <c r="H2108" s="263"/>
      <c r="I2108" s="263"/>
      <c r="J2108" s="260" t="s">
        <v>437</v>
      </c>
      <c r="K2108" s="346" t="s">
        <v>438</v>
      </c>
      <c r="L2108" s="347" t="s">
        <v>439</v>
      </c>
      <c r="M2108" s="347"/>
      <c r="N2108" s="348" t="s">
        <v>440</v>
      </c>
      <c r="O2108" s="349"/>
      <c r="P2108" s="350" t="s">
        <v>1640</v>
      </c>
      <c r="Q2108" s="351" t="s">
        <v>441</v>
      </c>
      <c r="R2108" s="352"/>
      <c r="S2108" s="353">
        <v>4</v>
      </c>
      <c r="T2108" s="354"/>
      <c r="U2108" s="355"/>
      <c r="V2108" s="356"/>
    </row>
    <row r="2109" spans="1:22" s="223" customFormat="1" ht="15.75" customHeight="1">
      <c r="A2109" s="322" t="s">
        <v>3067</v>
      </c>
      <c r="B2109" s="330"/>
      <c r="C2109" s="357">
        <v>1</v>
      </c>
      <c r="D2109" s="358" t="s">
        <v>1629</v>
      </c>
      <c r="E2109" s="359" t="s">
        <v>1629</v>
      </c>
      <c r="F2109" s="360" t="s">
        <v>1629</v>
      </c>
      <c r="G2109" s="360" t="s">
        <v>1629</v>
      </c>
      <c r="H2109" s="361" t="s">
        <v>1629</v>
      </c>
      <c r="I2109" s="362"/>
      <c r="J2109" s="363" t="s">
        <v>1629</v>
      </c>
      <c r="K2109" s="364" t="s">
        <v>1629</v>
      </c>
      <c r="L2109" s="365" t="s">
        <v>442</v>
      </c>
      <c r="M2109" s="366" t="s">
        <v>1642</v>
      </c>
      <c r="N2109" s="367" t="s">
        <v>416</v>
      </c>
      <c r="O2109" s="368" t="s">
        <v>177</v>
      </c>
      <c r="P2109" s="369"/>
      <c r="Q2109" s="370">
        <v>75</v>
      </c>
      <c r="R2109" s="371" t="s">
        <v>442</v>
      </c>
      <c r="S2109" s="372"/>
      <c r="T2109" s="254" t="s">
        <v>443</v>
      </c>
      <c r="U2109" s="325"/>
      <c r="V2109" s="255"/>
    </row>
    <row r="2110" spans="1:22" s="223" customFormat="1" ht="15.75" customHeight="1" thickBot="1">
      <c r="A2110" s="322" t="s">
        <v>3068</v>
      </c>
      <c r="B2110" s="330"/>
      <c r="C2110" s="357">
        <v>2</v>
      </c>
      <c r="D2110" s="358" t="s">
        <v>1629</v>
      </c>
      <c r="E2110" s="359" t="s">
        <v>1629</v>
      </c>
      <c r="F2110" s="360" t="s">
        <v>1629</v>
      </c>
      <c r="G2110" s="360" t="s">
        <v>1629</v>
      </c>
      <c r="H2110" s="361" t="s">
        <v>1629</v>
      </c>
      <c r="I2110" s="362"/>
      <c r="J2110" s="363" t="s">
        <v>1629</v>
      </c>
      <c r="K2110" s="364" t="s">
        <v>1629</v>
      </c>
      <c r="L2110" s="365"/>
      <c r="M2110" s="366" t="s">
        <v>1629</v>
      </c>
      <c r="N2110" s="367" t="s">
        <v>416</v>
      </c>
      <c r="O2110" s="368"/>
      <c r="P2110" s="369"/>
      <c r="Q2110" s="373"/>
      <c r="R2110" s="374"/>
      <c r="S2110" s="375"/>
      <c r="T2110" s="354"/>
      <c r="U2110" s="376"/>
      <c r="V2110" s="355"/>
    </row>
    <row r="2111" spans="1:22" s="223" customFormat="1" ht="15.75" customHeight="1">
      <c r="A2111" s="322" t="s">
        <v>3069</v>
      </c>
      <c r="B2111" s="330"/>
      <c r="C2111" s="357">
        <v>3</v>
      </c>
      <c r="D2111" s="358" t="s">
        <v>1629</v>
      </c>
      <c r="E2111" s="359" t="s">
        <v>1629</v>
      </c>
      <c r="F2111" s="360" t="s">
        <v>1629</v>
      </c>
      <c r="G2111" s="360" t="s">
        <v>1629</v>
      </c>
      <c r="H2111" s="361" t="s">
        <v>1629</v>
      </c>
      <c r="I2111" s="362"/>
      <c r="J2111" s="363" t="s">
        <v>1629</v>
      </c>
      <c r="K2111" s="364" t="s">
        <v>1629</v>
      </c>
      <c r="L2111" s="365"/>
      <c r="M2111" s="366" t="s">
        <v>1629</v>
      </c>
      <c r="N2111" s="367"/>
      <c r="O2111" s="377"/>
      <c r="P2111" s="378"/>
      <c r="Q2111" s="379"/>
      <c r="R2111" s="380"/>
      <c r="S2111" s="381"/>
      <c r="T2111" s="382"/>
      <c r="U2111" s="382"/>
      <c r="V2111" s="383"/>
    </row>
    <row r="2112" spans="1:22" s="223" customFormat="1" ht="15.75" customHeight="1">
      <c r="A2112" s="322" t="s">
        <v>3070</v>
      </c>
      <c r="B2112" s="330"/>
      <c r="C2112" s="357">
        <v>4</v>
      </c>
      <c r="D2112" s="358" t="s">
        <v>1629</v>
      </c>
      <c r="E2112" s="359" t="s">
        <v>1629</v>
      </c>
      <c r="F2112" s="360" t="s">
        <v>1629</v>
      </c>
      <c r="G2112" s="360" t="s">
        <v>1629</v>
      </c>
      <c r="H2112" s="361" t="s">
        <v>1629</v>
      </c>
      <c r="I2112" s="362"/>
      <c r="J2112" s="363" t="s">
        <v>1629</v>
      </c>
      <c r="K2112" s="364" t="s">
        <v>1629</v>
      </c>
      <c r="L2112" s="365"/>
      <c r="M2112" s="366" t="s">
        <v>1629</v>
      </c>
      <c r="N2112" s="367"/>
      <c r="O2112" s="384" t="s">
        <v>445</v>
      </c>
      <c r="P2112" s="331" t="s">
        <v>446</v>
      </c>
      <c r="Q2112" s="332"/>
      <c r="R2112" s="332"/>
      <c r="S2112" s="333"/>
      <c r="T2112" s="329"/>
      <c r="U2112" s="329"/>
      <c r="V2112" s="385"/>
    </row>
    <row r="2113" spans="1:22" s="223" customFormat="1" ht="17.25" customHeight="1">
      <c r="A2113" s="322" t="s">
        <v>3071</v>
      </c>
      <c r="B2113" s="330"/>
      <c r="C2113" s="357">
        <v>5</v>
      </c>
      <c r="D2113" s="358" t="s">
        <v>1629</v>
      </c>
      <c r="E2113" s="359" t="s">
        <v>1629</v>
      </c>
      <c r="F2113" s="360" t="s">
        <v>1629</v>
      </c>
      <c r="G2113" s="360" t="s">
        <v>1629</v>
      </c>
      <c r="H2113" s="361" t="s">
        <v>1629</v>
      </c>
      <c r="I2113" s="362"/>
      <c r="J2113" s="363" t="s">
        <v>1629</v>
      </c>
      <c r="K2113" s="364" t="s">
        <v>1629</v>
      </c>
      <c r="L2113" s="365"/>
      <c r="M2113" s="366" t="s">
        <v>1629</v>
      </c>
      <c r="N2113" s="367"/>
      <c r="O2113" s="386"/>
      <c r="P2113" s="260" t="s">
        <v>447</v>
      </c>
      <c r="Q2113" s="260" t="s">
        <v>448</v>
      </c>
      <c r="R2113" s="263" t="s">
        <v>449</v>
      </c>
      <c r="S2113" s="263"/>
      <c r="T2113" s="329"/>
      <c r="U2113" s="329"/>
      <c r="V2113" s="385"/>
    </row>
    <row r="2114" spans="1:22" s="223" customFormat="1" ht="16.5" customHeight="1" thickBot="1">
      <c r="A2114" s="322" t="s">
        <v>3072</v>
      </c>
      <c r="B2114" s="330"/>
      <c r="C2114" s="387">
        <v>6</v>
      </c>
      <c r="D2114" s="388" t="s">
        <v>1629</v>
      </c>
      <c r="E2114" s="389" t="s">
        <v>1629</v>
      </c>
      <c r="F2114" s="360" t="s">
        <v>1629</v>
      </c>
      <c r="G2114" s="360" t="s">
        <v>1629</v>
      </c>
      <c r="H2114" s="361" t="s">
        <v>1629</v>
      </c>
      <c r="I2114" s="362"/>
      <c r="J2114" s="363" t="s">
        <v>1629</v>
      </c>
      <c r="K2114" s="364" t="s">
        <v>1629</v>
      </c>
      <c r="L2114" s="365"/>
      <c r="M2114" s="366" t="s">
        <v>1629</v>
      </c>
      <c r="N2114" s="390"/>
      <c r="O2114" s="391" t="s">
        <v>1575</v>
      </c>
      <c r="P2114" s="392">
        <v>1</v>
      </c>
      <c r="Q2114" s="393">
        <v>1096.1538462000001</v>
      </c>
      <c r="R2114" s="394">
        <v>7640.2556913247217</v>
      </c>
      <c r="S2114" s="394"/>
      <c r="T2114" s="329"/>
      <c r="U2114" s="329"/>
      <c r="V2114" s="385"/>
    </row>
    <row r="2115" spans="1:22" s="223" customFormat="1" ht="16.5" customHeight="1" thickBot="1">
      <c r="A2115" s="322" t="s">
        <v>3073</v>
      </c>
      <c r="B2115" s="395"/>
      <c r="C2115" s="396" t="s">
        <v>450</v>
      </c>
      <c r="D2115" s="397"/>
      <c r="E2115" s="397"/>
      <c r="F2115" s="398"/>
      <c r="G2115" s="399"/>
      <c r="H2115" s="400" t="s">
        <v>1629</v>
      </c>
      <c r="I2115" s="401"/>
      <c r="J2115" s="402" t="s">
        <v>1629</v>
      </c>
      <c r="K2115" s="403" t="s">
        <v>1575</v>
      </c>
      <c r="L2115" s="404"/>
      <c r="M2115" s="405"/>
      <c r="N2115" s="406"/>
      <c r="O2115" s="407" t="s">
        <v>1629</v>
      </c>
      <c r="P2115" s="407"/>
      <c r="Q2115" s="407"/>
      <c r="R2115" s="407"/>
      <c r="S2115" s="407"/>
      <c r="T2115" s="408"/>
      <c r="U2115" s="409"/>
      <c r="V2115" s="410"/>
    </row>
    <row r="2116" spans="1:22" ht="24.9" customHeight="1"/>
    <row r="2117" spans="1:22" ht="24.9" customHeight="1"/>
    <row r="2118" spans="1:22" s="243" customFormat="1" ht="24" thickBot="1">
      <c r="A2118" s="235">
        <v>74</v>
      </c>
      <c r="B2118" s="236" t="s">
        <v>388</v>
      </c>
      <c r="C2118" s="236"/>
      <c r="D2118" s="236"/>
      <c r="E2118" s="237">
        <v>76</v>
      </c>
      <c r="F2118" s="238" t="s">
        <v>122</v>
      </c>
      <c r="G2118" s="239"/>
      <c r="H2118" s="239"/>
      <c r="I2118" s="238"/>
      <c r="J2118" s="238"/>
      <c r="K2118" s="238"/>
      <c r="L2118" s="238"/>
      <c r="M2118" s="240"/>
      <c r="N2118" s="240"/>
      <c r="O2118" s="239"/>
      <c r="P2118" s="239"/>
      <c r="Q2118" s="241"/>
      <c r="R2118" s="241"/>
      <c r="S2118" s="241"/>
      <c r="T2118" s="241"/>
      <c r="U2118" s="242"/>
    </row>
    <row r="2119" spans="1:22" s="222" customFormat="1" ht="24.75" customHeight="1">
      <c r="A2119" s="221"/>
      <c r="B2119" s="244" t="s">
        <v>389</v>
      </c>
      <c r="C2119" s="245" t="s">
        <v>390</v>
      </c>
      <c r="D2119" s="246" t="s">
        <v>391</v>
      </c>
      <c r="E2119" s="246"/>
      <c r="F2119" s="246" t="s">
        <v>392</v>
      </c>
      <c r="G2119" s="247"/>
      <c r="H2119" s="248" t="s">
        <v>393</v>
      </c>
      <c r="I2119" s="249" t="s">
        <v>394</v>
      </c>
      <c r="J2119" s="248" t="s">
        <v>395</v>
      </c>
      <c r="K2119" s="248" t="s">
        <v>396</v>
      </c>
      <c r="L2119" s="248" t="s">
        <v>397</v>
      </c>
      <c r="M2119" s="248" t="s">
        <v>398</v>
      </c>
      <c r="N2119" s="250" t="s">
        <v>399</v>
      </c>
      <c r="O2119" s="251"/>
      <c r="P2119" s="252" t="s">
        <v>400</v>
      </c>
      <c r="Q2119" s="253"/>
      <c r="R2119" s="254" t="s">
        <v>401</v>
      </c>
      <c r="S2119" s="255"/>
      <c r="T2119" s="256" t="s">
        <v>402</v>
      </c>
      <c r="U2119" s="257"/>
      <c r="V2119" s="258"/>
    </row>
    <row r="2120" spans="1:22" s="222" customFormat="1" ht="73.5" customHeight="1">
      <c r="A2120" s="221"/>
      <c r="B2120" s="259"/>
      <c r="C2120" s="260" t="s">
        <v>403</v>
      </c>
      <c r="D2120" s="261" t="s">
        <v>45</v>
      </c>
      <c r="E2120" s="261" t="s">
        <v>404</v>
      </c>
      <c r="F2120" s="261" t="s">
        <v>405</v>
      </c>
      <c r="G2120" s="262" t="s">
        <v>406</v>
      </c>
      <c r="H2120" s="263"/>
      <c r="I2120" s="264"/>
      <c r="J2120" s="263"/>
      <c r="K2120" s="263"/>
      <c r="L2120" s="263"/>
      <c r="M2120" s="263"/>
      <c r="N2120" s="260" t="s">
        <v>407</v>
      </c>
      <c r="O2120" s="261" t="s">
        <v>408</v>
      </c>
      <c r="P2120" s="265"/>
      <c r="Q2120" s="266"/>
      <c r="R2120" s="267"/>
      <c r="S2120" s="268"/>
      <c r="T2120" s="269" t="s">
        <v>409</v>
      </c>
      <c r="U2120" s="270" t="s">
        <v>410</v>
      </c>
      <c r="V2120" s="271" t="s">
        <v>411</v>
      </c>
    </row>
    <row r="2121" spans="1:22" s="222" customFormat="1" ht="26.25" customHeight="1">
      <c r="A2121" s="221"/>
      <c r="B2121" s="272"/>
      <c r="C2121" s="273">
        <v>3</v>
      </c>
      <c r="D2121" s="273">
        <v>4</v>
      </c>
      <c r="E2121" s="273">
        <v>5</v>
      </c>
      <c r="F2121" s="273">
        <v>6</v>
      </c>
      <c r="G2121" s="273">
        <v>7</v>
      </c>
      <c r="H2121" s="273">
        <v>8</v>
      </c>
      <c r="I2121" s="273">
        <v>9</v>
      </c>
      <c r="J2121" s="273">
        <v>10</v>
      </c>
      <c r="K2121" s="273">
        <v>11</v>
      </c>
      <c r="L2121" s="273">
        <v>12</v>
      </c>
      <c r="M2121" s="273">
        <v>13</v>
      </c>
      <c r="N2121" s="273">
        <v>14</v>
      </c>
      <c r="O2121" s="273">
        <v>15</v>
      </c>
      <c r="P2121" s="274">
        <v>16</v>
      </c>
      <c r="Q2121" s="275">
        <v>17</v>
      </c>
      <c r="R2121" s="274">
        <v>18</v>
      </c>
      <c r="S2121" s="275">
        <v>19</v>
      </c>
      <c r="T2121" s="276">
        <v>20</v>
      </c>
      <c r="U2121" s="277">
        <v>21</v>
      </c>
      <c r="V2121" s="278">
        <v>22</v>
      </c>
    </row>
    <row r="2122" spans="1:22" s="293" customFormat="1" ht="24.9" customHeight="1">
      <c r="A2122" s="279" t="s">
        <v>3074</v>
      </c>
      <c r="B2122" s="280">
        <v>1</v>
      </c>
      <c r="C2122" s="281" t="s">
        <v>547</v>
      </c>
      <c r="D2122" s="281" t="s">
        <v>1088</v>
      </c>
      <c r="E2122" s="281" t="s">
        <v>1089</v>
      </c>
      <c r="F2122" s="281" t="s">
        <v>417</v>
      </c>
      <c r="G2122" s="282">
        <v>1</v>
      </c>
      <c r="H2122" s="283" t="s">
        <v>416</v>
      </c>
      <c r="I2122" s="284">
        <v>1</v>
      </c>
      <c r="J2122" s="285" t="s">
        <v>294</v>
      </c>
      <c r="K2122" s="286">
        <v>38859</v>
      </c>
      <c r="L2122" s="286">
        <v>39813</v>
      </c>
      <c r="M2122" s="287">
        <v>1372.35</v>
      </c>
      <c r="N2122" s="288">
        <v>1372.35</v>
      </c>
      <c r="O2122" s="289">
        <v>1372.35</v>
      </c>
      <c r="P2122" s="794"/>
      <c r="Q2122" s="795"/>
      <c r="R2122" s="797"/>
      <c r="S2122" s="798"/>
      <c r="T2122" s="290" t="s">
        <v>416</v>
      </c>
      <c r="U2122" s="291">
        <v>3</v>
      </c>
      <c r="V2122" s="292" t="s">
        <v>416</v>
      </c>
    </row>
    <row r="2123" spans="1:22" s="293" customFormat="1" ht="24.9" customHeight="1">
      <c r="A2123" s="279" t="s">
        <v>3075</v>
      </c>
      <c r="B2123" s="280">
        <v>2</v>
      </c>
      <c r="C2123" s="281" t="s">
        <v>1090</v>
      </c>
      <c r="D2123" s="281"/>
      <c r="E2123" s="281" t="s">
        <v>1091</v>
      </c>
      <c r="F2123" s="281" t="s">
        <v>417</v>
      </c>
      <c r="G2123" s="282">
        <v>1</v>
      </c>
      <c r="H2123" s="429" t="s">
        <v>416</v>
      </c>
      <c r="I2123" s="284">
        <v>2</v>
      </c>
      <c r="J2123" s="285" t="s">
        <v>295</v>
      </c>
      <c r="K2123" s="286">
        <v>43489</v>
      </c>
      <c r="L2123" s="286">
        <v>43743</v>
      </c>
      <c r="M2123" s="287">
        <v>9102.34</v>
      </c>
      <c r="N2123" s="288">
        <v>9102.34</v>
      </c>
      <c r="O2123" s="289">
        <v>9102.34</v>
      </c>
      <c r="P2123" s="794"/>
      <c r="Q2123" s="795"/>
      <c r="R2123" s="797"/>
      <c r="S2123" s="798"/>
      <c r="T2123" s="290" t="s">
        <v>416</v>
      </c>
      <c r="U2123" s="291">
        <v>4</v>
      </c>
      <c r="V2123" s="292" t="s">
        <v>416</v>
      </c>
    </row>
    <row r="2124" spans="1:22" s="293" customFormat="1" ht="24.9" customHeight="1">
      <c r="A2124" s="279" t="s">
        <v>3076</v>
      </c>
      <c r="B2124" s="280" t="s">
        <v>1629</v>
      </c>
      <c r="C2124" s="281"/>
      <c r="D2124" s="281"/>
      <c r="E2124" s="281"/>
      <c r="F2124" s="281"/>
      <c r="G2124" s="282"/>
      <c r="H2124" s="283"/>
      <c r="I2124" s="284"/>
      <c r="J2124" s="285" t="s">
        <v>1629</v>
      </c>
      <c r="K2124" s="286"/>
      <c r="L2124" s="286"/>
      <c r="M2124" s="287"/>
      <c r="N2124" s="288" t="s">
        <v>1629</v>
      </c>
      <c r="O2124" s="289" t="s">
        <v>1629</v>
      </c>
      <c r="P2124" s="794"/>
      <c r="Q2124" s="795"/>
      <c r="R2124" s="797"/>
      <c r="S2124" s="798"/>
      <c r="T2124" s="290"/>
      <c r="U2124" s="291"/>
      <c r="V2124" s="292"/>
    </row>
    <row r="2125" spans="1:22" s="293" customFormat="1" ht="24.9" customHeight="1">
      <c r="A2125" s="279" t="s">
        <v>3077</v>
      </c>
      <c r="B2125" s="280" t="s">
        <v>1629</v>
      </c>
      <c r="C2125" s="281"/>
      <c r="D2125" s="281"/>
      <c r="E2125" s="281"/>
      <c r="F2125" s="281"/>
      <c r="G2125" s="282"/>
      <c r="H2125" s="283"/>
      <c r="I2125" s="284"/>
      <c r="J2125" s="285" t="s">
        <v>1629</v>
      </c>
      <c r="K2125" s="286"/>
      <c r="L2125" s="286"/>
      <c r="M2125" s="287"/>
      <c r="N2125" s="288" t="s">
        <v>1629</v>
      </c>
      <c r="O2125" s="289" t="s">
        <v>1629</v>
      </c>
      <c r="P2125" s="794"/>
      <c r="Q2125" s="795"/>
      <c r="R2125" s="797"/>
      <c r="S2125" s="798"/>
      <c r="T2125" s="290"/>
      <c r="U2125" s="291"/>
      <c r="V2125" s="292"/>
    </row>
    <row r="2126" spans="1:22" s="293" customFormat="1" ht="24.9" customHeight="1">
      <c r="A2126" s="279" t="s">
        <v>3078</v>
      </c>
      <c r="B2126" s="280" t="s">
        <v>1629</v>
      </c>
      <c r="C2126" s="281"/>
      <c r="D2126" s="281"/>
      <c r="E2126" s="281"/>
      <c r="F2126" s="281"/>
      <c r="G2126" s="282"/>
      <c r="H2126" s="283"/>
      <c r="I2126" s="284"/>
      <c r="J2126" s="285" t="s">
        <v>1629</v>
      </c>
      <c r="K2126" s="286"/>
      <c r="L2126" s="286"/>
      <c r="M2126" s="287"/>
      <c r="N2126" s="288" t="s">
        <v>1629</v>
      </c>
      <c r="O2126" s="289" t="s">
        <v>1629</v>
      </c>
      <c r="P2126" s="794"/>
      <c r="Q2126" s="795"/>
      <c r="R2126" s="797"/>
      <c r="S2126" s="798"/>
      <c r="T2126" s="290"/>
      <c r="U2126" s="291"/>
      <c r="V2126" s="292"/>
    </row>
    <row r="2127" spans="1:22" s="293" customFormat="1" ht="24.9" customHeight="1">
      <c r="A2127" s="279" t="s">
        <v>3079</v>
      </c>
      <c r="B2127" s="280" t="s">
        <v>1629</v>
      </c>
      <c r="C2127" s="281"/>
      <c r="D2127" s="281"/>
      <c r="E2127" s="281"/>
      <c r="F2127" s="281"/>
      <c r="G2127" s="282"/>
      <c r="H2127" s="283"/>
      <c r="I2127" s="284"/>
      <c r="J2127" s="285" t="s">
        <v>1629</v>
      </c>
      <c r="K2127" s="286"/>
      <c r="L2127" s="286"/>
      <c r="M2127" s="287"/>
      <c r="N2127" s="288" t="s">
        <v>1629</v>
      </c>
      <c r="O2127" s="289" t="s">
        <v>1629</v>
      </c>
      <c r="P2127" s="794"/>
      <c r="Q2127" s="795"/>
      <c r="R2127" s="797"/>
      <c r="S2127" s="798"/>
      <c r="T2127" s="290"/>
      <c r="U2127" s="291"/>
      <c r="V2127" s="292"/>
    </row>
    <row r="2128" spans="1:22" s="293" customFormat="1" ht="24.9" customHeight="1">
      <c r="A2128" s="279" t="s">
        <v>3080</v>
      </c>
      <c r="B2128" s="280" t="s">
        <v>1629</v>
      </c>
      <c r="C2128" s="281"/>
      <c r="D2128" s="281"/>
      <c r="E2128" s="281"/>
      <c r="F2128" s="281"/>
      <c r="G2128" s="282"/>
      <c r="H2128" s="283"/>
      <c r="I2128" s="284"/>
      <c r="J2128" s="285" t="s">
        <v>1629</v>
      </c>
      <c r="K2128" s="286"/>
      <c r="L2128" s="286"/>
      <c r="M2128" s="287"/>
      <c r="N2128" s="288" t="s">
        <v>1629</v>
      </c>
      <c r="O2128" s="289" t="s">
        <v>1629</v>
      </c>
      <c r="P2128" s="794"/>
      <c r="Q2128" s="795"/>
      <c r="R2128" s="797"/>
      <c r="S2128" s="798"/>
      <c r="T2128" s="290"/>
      <c r="U2128" s="291"/>
      <c r="V2128" s="292"/>
    </row>
    <row r="2129" spans="1:22" s="293" customFormat="1" ht="24.9" customHeight="1">
      <c r="A2129" s="279" t="s">
        <v>3081</v>
      </c>
      <c r="B2129" s="280" t="s">
        <v>1629</v>
      </c>
      <c r="C2129" s="281"/>
      <c r="D2129" s="281"/>
      <c r="E2129" s="281"/>
      <c r="F2129" s="281"/>
      <c r="G2129" s="282"/>
      <c r="H2129" s="283"/>
      <c r="I2129" s="284"/>
      <c r="J2129" s="285" t="s">
        <v>1629</v>
      </c>
      <c r="K2129" s="286"/>
      <c r="L2129" s="286"/>
      <c r="M2129" s="294"/>
      <c r="N2129" s="288" t="s">
        <v>1629</v>
      </c>
      <c r="O2129" s="289" t="s">
        <v>1629</v>
      </c>
      <c r="P2129" s="794"/>
      <c r="Q2129" s="795"/>
      <c r="R2129" s="797"/>
      <c r="S2129" s="798"/>
      <c r="T2129" s="290"/>
      <c r="U2129" s="291"/>
      <c r="V2129" s="292"/>
    </row>
    <row r="2130" spans="1:22" s="293" customFormat="1" ht="24.9" customHeight="1">
      <c r="A2130" s="279" t="s">
        <v>3082</v>
      </c>
      <c r="B2130" s="280" t="s">
        <v>1629</v>
      </c>
      <c r="C2130" s="281"/>
      <c r="D2130" s="281"/>
      <c r="E2130" s="281"/>
      <c r="F2130" s="281"/>
      <c r="G2130" s="282"/>
      <c r="H2130" s="283"/>
      <c r="I2130" s="284"/>
      <c r="J2130" s="285" t="s">
        <v>1629</v>
      </c>
      <c r="K2130" s="286"/>
      <c r="L2130" s="286"/>
      <c r="M2130" s="294"/>
      <c r="N2130" s="288" t="s">
        <v>1629</v>
      </c>
      <c r="O2130" s="289" t="s">
        <v>1629</v>
      </c>
      <c r="P2130" s="794"/>
      <c r="Q2130" s="795"/>
      <c r="R2130" s="797"/>
      <c r="S2130" s="798"/>
      <c r="T2130" s="290"/>
      <c r="U2130" s="291"/>
      <c r="V2130" s="292"/>
    </row>
    <row r="2131" spans="1:22" s="293" customFormat="1" ht="24.9" customHeight="1" thickBot="1">
      <c r="A2131" s="279" t="s">
        <v>3083</v>
      </c>
      <c r="B2131" s="295" t="s">
        <v>1629</v>
      </c>
      <c r="C2131" s="296"/>
      <c r="D2131" s="296"/>
      <c r="E2131" s="296"/>
      <c r="F2131" s="296"/>
      <c r="G2131" s="297"/>
      <c r="H2131" s="298"/>
      <c r="I2131" s="299"/>
      <c r="J2131" s="300" t="s">
        <v>1629</v>
      </c>
      <c r="K2131" s="301"/>
      <c r="L2131" s="301"/>
      <c r="M2131" s="302"/>
      <c r="N2131" s="288" t="s">
        <v>1629</v>
      </c>
      <c r="O2131" s="289" t="s">
        <v>1629</v>
      </c>
      <c r="P2131" s="794"/>
      <c r="Q2131" s="795"/>
      <c r="R2131" s="797"/>
      <c r="S2131" s="798"/>
      <c r="T2131" s="290"/>
      <c r="U2131" s="291"/>
      <c r="V2131" s="292"/>
    </row>
    <row r="2132" spans="1:22" s="222" customFormat="1" ht="12" customHeight="1">
      <c r="A2132" s="279"/>
      <c r="B2132" s="303"/>
      <c r="C2132" s="304"/>
      <c r="D2132" s="304"/>
      <c r="E2132" s="304"/>
      <c r="F2132" s="304"/>
      <c r="G2132" s="304"/>
      <c r="H2132" s="305"/>
      <c r="I2132" s="304"/>
      <c r="J2132" s="304"/>
      <c r="K2132" s="304"/>
      <c r="L2132" s="304"/>
      <c r="M2132" s="304"/>
      <c r="N2132" s="304"/>
      <c r="O2132" s="306"/>
      <c r="P2132" s="304"/>
      <c r="Q2132" s="304"/>
      <c r="R2132" s="306"/>
      <c r="S2132" s="304"/>
      <c r="T2132" s="304"/>
      <c r="U2132" s="307"/>
      <c r="V2132" s="308"/>
    </row>
    <row r="2133" spans="1:22" s="222" customFormat="1" ht="17.25" customHeight="1" thickBot="1">
      <c r="A2133" s="279" t="s">
        <v>3084</v>
      </c>
      <c r="B2133" s="309"/>
      <c r="C2133" s="310"/>
      <c r="D2133" s="310"/>
      <c r="E2133" s="310"/>
      <c r="F2133" s="310"/>
      <c r="G2133" s="310"/>
      <c r="H2133" s="310"/>
      <c r="I2133" s="310"/>
      <c r="J2133" s="310"/>
      <c r="K2133" s="310"/>
      <c r="L2133" s="310"/>
      <c r="M2133" s="310"/>
      <c r="N2133" s="311" t="s">
        <v>424</v>
      </c>
      <c r="O2133" s="312">
        <v>5237.3450000000003</v>
      </c>
      <c r="P2133" s="313"/>
      <c r="Q2133" s="313"/>
      <c r="R2133" s="314"/>
      <c r="S2133" s="314"/>
      <c r="T2133" s="315"/>
      <c r="U2133" s="316"/>
      <c r="V2133" s="317"/>
    </row>
    <row r="2134" spans="1:22" ht="17.25" customHeight="1">
      <c r="B2134" s="319"/>
      <c r="C2134" s="319"/>
      <c r="D2134" s="319"/>
      <c r="E2134" s="319"/>
      <c r="F2134" s="319"/>
      <c r="G2134" s="320"/>
      <c r="H2134" s="320"/>
      <c r="I2134" s="320"/>
      <c r="J2134" s="320"/>
      <c r="K2134" s="320"/>
      <c r="L2134" s="320"/>
      <c r="M2134" s="320"/>
      <c r="N2134" s="320"/>
      <c r="O2134" s="320"/>
      <c r="P2134" s="320"/>
      <c r="Q2134" s="320"/>
      <c r="R2134" s="320"/>
      <c r="S2134" s="320"/>
      <c r="T2134" s="320"/>
      <c r="U2134" s="320"/>
      <c r="V2134" s="320"/>
    </row>
    <row r="2135" spans="1:22" s="222" customFormat="1" ht="16.5" customHeight="1" thickBot="1">
      <c r="A2135" s="221"/>
      <c r="B2135" s="321" t="s">
        <v>425</v>
      </c>
      <c r="C2135" s="321"/>
      <c r="D2135" s="321"/>
      <c r="E2135" s="321"/>
      <c r="F2135" s="321"/>
      <c r="G2135" s="321"/>
      <c r="H2135" s="321"/>
      <c r="I2135" s="321"/>
      <c r="J2135" s="321"/>
      <c r="K2135" s="321"/>
      <c r="L2135" s="321"/>
      <c r="M2135" s="321"/>
      <c r="N2135" s="321"/>
      <c r="O2135" s="321"/>
      <c r="P2135" s="321"/>
      <c r="Q2135" s="321"/>
      <c r="R2135" s="321"/>
      <c r="S2135" s="321"/>
      <c r="T2135" s="321"/>
      <c r="U2135" s="321"/>
      <c r="V2135" s="321"/>
    </row>
    <row r="2136" spans="1:22" s="223" customFormat="1" ht="22.5" customHeight="1">
      <c r="A2136" s="322" t="s">
        <v>3085</v>
      </c>
      <c r="B2136" s="323" t="s">
        <v>426</v>
      </c>
      <c r="C2136" s="324" t="s">
        <v>427</v>
      </c>
      <c r="D2136" s="325"/>
      <c r="E2136" s="325"/>
      <c r="F2136" s="325"/>
      <c r="G2136" s="325"/>
      <c r="H2136" s="325"/>
      <c r="I2136" s="325"/>
      <c r="J2136" s="325"/>
      <c r="K2136" s="325"/>
      <c r="L2136" s="325"/>
      <c r="M2136" s="255"/>
      <c r="N2136" s="326"/>
      <c r="O2136" s="327"/>
      <c r="P2136" s="324" t="s">
        <v>428</v>
      </c>
      <c r="Q2136" s="325"/>
      <c r="R2136" s="325"/>
      <c r="S2136" s="255"/>
      <c r="T2136" s="254" t="s">
        <v>429</v>
      </c>
      <c r="U2136" s="255"/>
      <c r="V2136" s="328" t="s">
        <v>1575</v>
      </c>
    </row>
    <row r="2137" spans="1:22" s="223" customFormat="1" ht="22.5" customHeight="1">
      <c r="A2137" s="322" t="s">
        <v>3086</v>
      </c>
      <c r="B2137" s="330"/>
      <c r="C2137" s="331" t="s">
        <v>430</v>
      </c>
      <c r="D2137" s="332"/>
      <c r="E2137" s="333"/>
      <c r="F2137" s="334">
        <v>3</v>
      </c>
      <c r="G2137" s="335" t="s">
        <v>431</v>
      </c>
      <c r="H2137" s="263" t="s">
        <v>432</v>
      </c>
      <c r="I2137" s="263"/>
      <c r="J2137" s="331" t="s">
        <v>433</v>
      </c>
      <c r="K2137" s="336"/>
      <c r="L2137" s="337"/>
      <c r="M2137" s="337"/>
      <c r="N2137" s="338"/>
      <c r="O2137" s="339"/>
      <c r="P2137" s="340"/>
      <c r="Q2137" s="341"/>
      <c r="R2137" s="341"/>
      <c r="S2137" s="342"/>
      <c r="T2137" s="267"/>
      <c r="U2137" s="268"/>
      <c r="V2137" s="343"/>
    </row>
    <row r="2138" spans="1:22" s="223" customFormat="1" ht="51.75" customHeight="1" thickBot="1">
      <c r="A2138" s="322" t="s">
        <v>3087</v>
      </c>
      <c r="B2138" s="330"/>
      <c r="C2138" s="332" t="s">
        <v>434</v>
      </c>
      <c r="D2138" s="333"/>
      <c r="E2138" s="344" t="s">
        <v>435</v>
      </c>
      <c r="F2138" s="345" t="s">
        <v>436</v>
      </c>
      <c r="G2138" s="335"/>
      <c r="H2138" s="263"/>
      <c r="I2138" s="263"/>
      <c r="J2138" s="260" t="s">
        <v>437</v>
      </c>
      <c r="K2138" s="346" t="s">
        <v>438</v>
      </c>
      <c r="L2138" s="347" t="s">
        <v>439</v>
      </c>
      <c r="M2138" s="347"/>
      <c r="N2138" s="348" t="s">
        <v>440</v>
      </c>
      <c r="O2138" s="349"/>
      <c r="P2138" s="350" t="s">
        <v>1640</v>
      </c>
      <c r="Q2138" s="351" t="s">
        <v>441</v>
      </c>
      <c r="R2138" s="352"/>
      <c r="S2138" s="353">
        <v>2</v>
      </c>
      <c r="T2138" s="354"/>
      <c r="U2138" s="355"/>
      <c r="V2138" s="356"/>
    </row>
    <row r="2139" spans="1:22" s="223" customFormat="1" ht="15.75" customHeight="1">
      <c r="A2139" s="322" t="s">
        <v>3088</v>
      </c>
      <c r="B2139" s="330"/>
      <c r="C2139" s="357">
        <v>1</v>
      </c>
      <c r="D2139" s="358" t="s">
        <v>294</v>
      </c>
      <c r="E2139" s="359">
        <v>0.5</v>
      </c>
      <c r="F2139" s="360">
        <v>1372.35</v>
      </c>
      <c r="G2139" s="360">
        <v>548.08000000000004</v>
      </c>
      <c r="H2139" s="361" t="s">
        <v>1575</v>
      </c>
      <c r="I2139" s="362"/>
      <c r="J2139" s="363" t="s">
        <v>1575</v>
      </c>
      <c r="K2139" s="364" t="s">
        <v>1629</v>
      </c>
      <c r="L2139" s="365" t="s">
        <v>442</v>
      </c>
      <c r="M2139" s="366" t="s">
        <v>1642</v>
      </c>
      <c r="N2139" s="367" t="s">
        <v>416</v>
      </c>
      <c r="O2139" s="368" t="s">
        <v>177</v>
      </c>
      <c r="P2139" s="369"/>
      <c r="Q2139" s="370">
        <v>76</v>
      </c>
      <c r="R2139" s="371" t="s">
        <v>442</v>
      </c>
      <c r="S2139" s="372"/>
      <c r="T2139" s="254" t="s">
        <v>443</v>
      </c>
      <c r="U2139" s="325"/>
      <c r="V2139" s="255"/>
    </row>
    <row r="2140" spans="1:22" s="223" customFormat="1" ht="15.75" customHeight="1" thickBot="1">
      <c r="A2140" s="322" t="s">
        <v>3089</v>
      </c>
      <c r="B2140" s="330"/>
      <c r="C2140" s="357">
        <v>2</v>
      </c>
      <c r="D2140" s="358" t="s">
        <v>295</v>
      </c>
      <c r="E2140" s="359">
        <v>0.4</v>
      </c>
      <c r="F2140" s="360">
        <v>9102.34</v>
      </c>
      <c r="G2140" s="360">
        <v>548.08000000000004</v>
      </c>
      <c r="H2140" s="361" t="s">
        <v>1575</v>
      </c>
      <c r="I2140" s="362"/>
      <c r="J2140" s="363" t="s">
        <v>1575</v>
      </c>
      <c r="K2140" s="364" t="s">
        <v>1629</v>
      </c>
      <c r="L2140" s="365" t="s">
        <v>36</v>
      </c>
      <c r="M2140" s="366" t="s">
        <v>1665</v>
      </c>
      <c r="N2140" s="367" t="s">
        <v>416</v>
      </c>
      <c r="O2140" s="368"/>
      <c r="P2140" s="369"/>
      <c r="Q2140" s="373"/>
      <c r="R2140" s="374"/>
      <c r="S2140" s="375"/>
      <c r="T2140" s="354"/>
      <c r="U2140" s="376"/>
      <c r="V2140" s="355"/>
    </row>
    <row r="2141" spans="1:22" s="223" customFormat="1" ht="15.75" customHeight="1">
      <c r="A2141" s="322" t="s">
        <v>3090</v>
      </c>
      <c r="B2141" s="330"/>
      <c r="C2141" s="357">
        <v>3</v>
      </c>
      <c r="D2141" s="358" t="s">
        <v>296</v>
      </c>
      <c r="E2141" s="359">
        <v>0.1</v>
      </c>
      <c r="F2141" s="360" t="s">
        <v>1770</v>
      </c>
      <c r="G2141" s="360">
        <v>548.08000000000004</v>
      </c>
      <c r="H2141" s="361" t="s">
        <v>1771</v>
      </c>
      <c r="I2141" s="362"/>
      <c r="J2141" s="363" t="s">
        <v>1575</v>
      </c>
      <c r="K2141" s="364" t="s">
        <v>1629</v>
      </c>
      <c r="L2141" s="365" t="s">
        <v>442</v>
      </c>
      <c r="M2141" s="366" t="s">
        <v>1642</v>
      </c>
      <c r="N2141" s="367" t="s">
        <v>416</v>
      </c>
      <c r="O2141" s="377"/>
      <c r="P2141" s="378"/>
      <c r="Q2141" s="379"/>
      <c r="R2141" s="380"/>
      <c r="S2141" s="381"/>
      <c r="T2141" s="382"/>
      <c r="U2141" s="382"/>
      <c r="V2141" s="383"/>
    </row>
    <row r="2142" spans="1:22" s="223" customFormat="1" ht="15.75" customHeight="1">
      <c r="A2142" s="322" t="s">
        <v>3091</v>
      </c>
      <c r="B2142" s="330"/>
      <c r="C2142" s="357">
        <v>4</v>
      </c>
      <c r="D2142" s="358" t="s">
        <v>1629</v>
      </c>
      <c r="E2142" s="359" t="s">
        <v>1629</v>
      </c>
      <c r="F2142" s="360" t="s">
        <v>1629</v>
      </c>
      <c r="G2142" s="360" t="s">
        <v>1629</v>
      </c>
      <c r="H2142" s="361" t="s">
        <v>1629</v>
      </c>
      <c r="I2142" s="362"/>
      <c r="J2142" s="363" t="s">
        <v>1629</v>
      </c>
      <c r="K2142" s="364" t="s">
        <v>1629</v>
      </c>
      <c r="L2142" s="365"/>
      <c r="M2142" s="366" t="s">
        <v>1629</v>
      </c>
      <c r="N2142" s="367"/>
      <c r="O2142" s="384" t="s">
        <v>445</v>
      </c>
      <c r="P2142" s="331" t="s">
        <v>446</v>
      </c>
      <c r="Q2142" s="332"/>
      <c r="R2142" s="332"/>
      <c r="S2142" s="333"/>
      <c r="T2142" s="329"/>
      <c r="U2142" s="329"/>
      <c r="V2142" s="385"/>
    </row>
    <row r="2143" spans="1:22" s="223" customFormat="1" ht="17.25" customHeight="1">
      <c r="A2143" s="322" t="s">
        <v>3092</v>
      </c>
      <c r="B2143" s="330"/>
      <c r="C2143" s="357">
        <v>5</v>
      </c>
      <c r="D2143" s="358" t="s">
        <v>1629</v>
      </c>
      <c r="E2143" s="359" t="s">
        <v>1629</v>
      </c>
      <c r="F2143" s="360" t="s">
        <v>1629</v>
      </c>
      <c r="G2143" s="360" t="s">
        <v>1629</v>
      </c>
      <c r="H2143" s="361" t="s">
        <v>1629</v>
      </c>
      <c r="I2143" s="362"/>
      <c r="J2143" s="363" t="s">
        <v>1629</v>
      </c>
      <c r="K2143" s="364" t="s">
        <v>1629</v>
      </c>
      <c r="L2143" s="365"/>
      <c r="M2143" s="366" t="s">
        <v>1629</v>
      </c>
      <c r="N2143" s="367"/>
      <c r="O2143" s="386"/>
      <c r="P2143" s="260" t="s">
        <v>447</v>
      </c>
      <c r="Q2143" s="260" t="s">
        <v>448</v>
      </c>
      <c r="R2143" s="263" t="s">
        <v>449</v>
      </c>
      <c r="S2143" s="263"/>
      <c r="T2143" s="329"/>
      <c r="U2143" s="329"/>
      <c r="V2143" s="385"/>
    </row>
    <row r="2144" spans="1:22" s="223" customFormat="1" ht="16.5" customHeight="1" thickBot="1">
      <c r="A2144" s="322" t="s">
        <v>3093</v>
      </c>
      <c r="B2144" s="330"/>
      <c r="C2144" s="387">
        <v>6</v>
      </c>
      <c r="D2144" s="388" t="s">
        <v>1629</v>
      </c>
      <c r="E2144" s="389" t="s">
        <v>1629</v>
      </c>
      <c r="F2144" s="360" t="s">
        <v>1629</v>
      </c>
      <c r="G2144" s="360" t="s">
        <v>1629</v>
      </c>
      <c r="H2144" s="361" t="s">
        <v>1629</v>
      </c>
      <c r="I2144" s="362"/>
      <c r="J2144" s="363" t="s">
        <v>1629</v>
      </c>
      <c r="K2144" s="364" t="s">
        <v>1629</v>
      </c>
      <c r="L2144" s="365"/>
      <c r="M2144" s="366" t="s">
        <v>1629</v>
      </c>
      <c r="N2144" s="390"/>
      <c r="O2144" s="391" t="s">
        <v>1575</v>
      </c>
      <c r="P2144" s="392">
        <v>1</v>
      </c>
      <c r="Q2144" s="393">
        <v>1096.1538462000001</v>
      </c>
      <c r="R2144" s="394">
        <v>10474.69</v>
      </c>
      <c r="S2144" s="394"/>
      <c r="T2144" s="329"/>
      <c r="U2144" s="329"/>
      <c r="V2144" s="385"/>
    </row>
    <row r="2145" spans="1:22" s="223" customFormat="1" ht="16.5" customHeight="1" thickBot="1">
      <c r="A2145" s="322" t="s">
        <v>3094</v>
      </c>
      <c r="B2145" s="395"/>
      <c r="C2145" s="396" t="s">
        <v>450</v>
      </c>
      <c r="D2145" s="397"/>
      <c r="E2145" s="397"/>
      <c r="F2145" s="398"/>
      <c r="G2145" s="399"/>
      <c r="H2145" s="400" t="s">
        <v>1575</v>
      </c>
      <c r="I2145" s="401"/>
      <c r="J2145" s="402" t="s">
        <v>1575</v>
      </c>
      <c r="K2145" s="403" t="s">
        <v>1575</v>
      </c>
      <c r="L2145" s="404"/>
      <c r="M2145" s="405"/>
      <c r="N2145" s="406"/>
      <c r="O2145" s="407" t="s">
        <v>1629</v>
      </c>
      <c r="P2145" s="407"/>
      <c r="Q2145" s="407"/>
      <c r="R2145" s="407"/>
      <c r="S2145" s="407"/>
      <c r="T2145" s="408"/>
      <c r="U2145" s="409"/>
      <c r="V2145" s="410"/>
    </row>
    <row r="2146" spans="1:22" ht="24.9" customHeight="1"/>
    <row r="2147" spans="1:22" ht="24.9" customHeight="1"/>
    <row r="2148" spans="1:22" s="243" customFormat="1" ht="24" thickBot="1">
      <c r="A2148" s="235">
        <v>75</v>
      </c>
      <c r="B2148" s="236" t="s">
        <v>388</v>
      </c>
      <c r="C2148" s="236"/>
      <c r="D2148" s="236"/>
      <c r="E2148" s="237">
        <v>77</v>
      </c>
      <c r="F2148" s="238" t="s">
        <v>123</v>
      </c>
      <c r="G2148" s="239"/>
      <c r="H2148" s="239"/>
      <c r="I2148" s="238"/>
      <c r="J2148" s="238"/>
      <c r="K2148" s="238"/>
      <c r="L2148" s="238"/>
      <c r="M2148" s="240"/>
      <c r="N2148" s="240"/>
      <c r="O2148" s="239"/>
      <c r="P2148" s="239"/>
      <c r="Q2148" s="241"/>
      <c r="R2148" s="241"/>
      <c r="S2148" s="241"/>
      <c r="T2148" s="241"/>
      <c r="U2148" s="242"/>
    </row>
    <row r="2149" spans="1:22" s="222" customFormat="1" ht="24.75" customHeight="1">
      <c r="A2149" s="221"/>
      <c r="B2149" s="244" t="s">
        <v>389</v>
      </c>
      <c r="C2149" s="245" t="s">
        <v>390</v>
      </c>
      <c r="D2149" s="246" t="s">
        <v>391</v>
      </c>
      <c r="E2149" s="246"/>
      <c r="F2149" s="246" t="s">
        <v>392</v>
      </c>
      <c r="G2149" s="247"/>
      <c r="H2149" s="248" t="s">
        <v>393</v>
      </c>
      <c r="I2149" s="249" t="s">
        <v>394</v>
      </c>
      <c r="J2149" s="248" t="s">
        <v>395</v>
      </c>
      <c r="K2149" s="248" t="s">
        <v>396</v>
      </c>
      <c r="L2149" s="248" t="s">
        <v>397</v>
      </c>
      <c r="M2149" s="248" t="s">
        <v>398</v>
      </c>
      <c r="N2149" s="250" t="s">
        <v>399</v>
      </c>
      <c r="O2149" s="251"/>
      <c r="P2149" s="252" t="s">
        <v>400</v>
      </c>
      <c r="Q2149" s="253"/>
      <c r="R2149" s="254" t="s">
        <v>401</v>
      </c>
      <c r="S2149" s="255"/>
      <c r="T2149" s="256" t="s">
        <v>402</v>
      </c>
      <c r="U2149" s="257"/>
      <c r="V2149" s="258"/>
    </row>
    <row r="2150" spans="1:22" s="222" customFormat="1" ht="73.5" customHeight="1">
      <c r="A2150" s="221"/>
      <c r="B2150" s="259"/>
      <c r="C2150" s="260" t="s">
        <v>403</v>
      </c>
      <c r="D2150" s="261" t="s">
        <v>45</v>
      </c>
      <c r="E2150" s="261" t="s">
        <v>404</v>
      </c>
      <c r="F2150" s="261" t="s">
        <v>405</v>
      </c>
      <c r="G2150" s="262" t="s">
        <v>406</v>
      </c>
      <c r="H2150" s="263"/>
      <c r="I2150" s="264"/>
      <c r="J2150" s="263"/>
      <c r="K2150" s="263"/>
      <c r="L2150" s="263"/>
      <c r="M2150" s="263"/>
      <c r="N2150" s="260" t="s">
        <v>407</v>
      </c>
      <c r="O2150" s="261" t="s">
        <v>408</v>
      </c>
      <c r="P2150" s="265"/>
      <c r="Q2150" s="266"/>
      <c r="R2150" s="267"/>
      <c r="S2150" s="268"/>
      <c r="T2150" s="269" t="s">
        <v>409</v>
      </c>
      <c r="U2150" s="270" t="s">
        <v>410</v>
      </c>
      <c r="V2150" s="271" t="s">
        <v>411</v>
      </c>
    </row>
    <row r="2151" spans="1:22" s="222" customFormat="1" ht="26.25" customHeight="1">
      <c r="A2151" s="221"/>
      <c r="B2151" s="272"/>
      <c r="C2151" s="273">
        <v>3</v>
      </c>
      <c r="D2151" s="273">
        <v>4</v>
      </c>
      <c r="E2151" s="273">
        <v>5</v>
      </c>
      <c r="F2151" s="273">
        <v>6</v>
      </c>
      <c r="G2151" s="273">
        <v>7</v>
      </c>
      <c r="H2151" s="273">
        <v>8</v>
      </c>
      <c r="I2151" s="273">
        <v>9</v>
      </c>
      <c r="J2151" s="273">
        <v>10</v>
      </c>
      <c r="K2151" s="273">
        <v>11</v>
      </c>
      <c r="L2151" s="273">
        <v>12</v>
      </c>
      <c r="M2151" s="273">
        <v>13</v>
      </c>
      <c r="N2151" s="273">
        <v>14</v>
      </c>
      <c r="O2151" s="273">
        <v>15</v>
      </c>
      <c r="P2151" s="274">
        <v>16</v>
      </c>
      <c r="Q2151" s="275">
        <v>17</v>
      </c>
      <c r="R2151" s="274">
        <v>18</v>
      </c>
      <c r="S2151" s="275">
        <v>19</v>
      </c>
      <c r="T2151" s="276">
        <v>20</v>
      </c>
      <c r="U2151" s="277">
        <v>21</v>
      </c>
      <c r="V2151" s="278">
        <v>22</v>
      </c>
    </row>
    <row r="2152" spans="1:22" s="293" customFormat="1" ht="24.9" customHeight="1">
      <c r="A2152" s="279" t="s">
        <v>3095</v>
      </c>
      <c r="B2152" s="280">
        <v>1</v>
      </c>
      <c r="C2152" s="281" t="s">
        <v>1092</v>
      </c>
      <c r="D2152" s="281" t="s">
        <v>1093</v>
      </c>
      <c r="E2152" s="281" t="s">
        <v>1094</v>
      </c>
      <c r="F2152" s="281" t="s">
        <v>415</v>
      </c>
      <c r="G2152" s="282">
        <v>0.6</v>
      </c>
      <c r="H2152" s="283" t="s">
        <v>416</v>
      </c>
      <c r="I2152" s="284">
        <v>2</v>
      </c>
      <c r="J2152" s="285" t="s">
        <v>298</v>
      </c>
      <c r="K2152" s="286">
        <v>40298</v>
      </c>
      <c r="L2152" s="286">
        <v>41607</v>
      </c>
      <c r="M2152" s="287">
        <v>7031.54</v>
      </c>
      <c r="N2152" s="288">
        <v>4218.924</v>
      </c>
      <c r="O2152" s="289">
        <v>4218.924</v>
      </c>
      <c r="P2152" s="794"/>
      <c r="Q2152" s="795"/>
      <c r="R2152" s="797"/>
      <c r="S2152" s="798"/>
      <c r="T2152" s="290" t="s">
        <v>416</v>
      </c>
      <c r="U2152" s="291">
        <v>2</v>
      </c>
      <c r="V2152" s="292" t="s">
        <v>416</v>
      </c>
    </row>
    <row r="2153" spans="1:22" s="293" customFormat="1" ht="24.9" customHeight="1">
      <c r="A2153" s="279" t="s">
        <v>3096</v>
      </c>
      <c r="B2153" s="280">
        <v>2</v>
      </c>
      <c r="C2153" s="281" t="s">
        <v>1095</v>
      </c>
      <c r="D2153" s="281" t="s">
        <v>1096</v>
      </c>
      <c r="E2153" s="281" t="s">
        <v>1097</v>
      </c>
      <c r="F2153" s="281" t="s">
        <v>423</v>
      </c>
      <c r="G2153" s="282">
        <v>0.35</v>
      </c>
      <c r="H2153" s="283" t="s">
        <v>416</v>
      </c>
      <c r="I2153" s="284">
        <v>1</v>
      </c>
      <c r="J2153" s="285" t="s">
        <v>297</v>
      </c>
      <c r="K2153" s="286">
        <v>40521</v>
      </c>
      <c r="L2153" s="286">
        <v>40903</v>
      </c>
      <c r="M2153" s="287">
        <v>1318.02</v>
      </c>
      <c r="N2153" s="288">
        <v>461.30699999999996</v>
      </c>
      <c r="O2153" s="289">
        <v>461.30700000000002</v>
      </c>
      <c r="P2153" s="794"/>
      <c r="Q2153" s="795"/>
      <c r="R2153" s="797"/>
      <c r="S2153" s="798"/>
      <c r="T2153" s="290" t="s">
        <v>416</v>
      </c>
      <c r="U2153" s="291">
        <v>7</v>
      </c>
      <c r="V2153" s="292" t="s">
        <v>416</v>
      </c>
    </row>
    <row r="2154" spans="1:22" s="293" customFormat="1" ht="24.9" customHeight="1">
      <c r="A2154" s="279" t="s">
        <v>3097</v>
      </c>
      <c r="B2154" s="280">
        <v>3</v>
      </c>
      <c r="C2154" s="281" t="s">
        <v>1098</v>
      </c>
      <c r="D2154" s="281" t="s">
        <v>1099</v>
      </c>
      <c r="E2154" s="281" t="s">
        <v>1100</v>
      </c>
      <c r="F2154" s="281" t="s">
        <v>417</v>
      </c>
      <c r="G2154" s="282">
        <v>1</v>
      </c>
      <c r="H2154" s="283" t="s">
        <v>416</v>
      </c>
      <c r="I2154" s="284">
        <v>1</v>
      </c>
      <c r="J2154" s="285" t="s">
        <v>297</v>
      </c>
      <c r="K2154" s="286">
        <v>37624</v>
      </c>
      <c r="L2154" s="286">
        <v>37986</v>
      </c>
      <c r="M2154" s="287">
        <v>1411.52</v>
      </c>
      <c r="N2154" s="288">
        <v>1411.52</v>
      </c>
      <c r="O2154" s="289">
        <v>1411.52</v>
      </c>
      <c r="P2154" s="794"/>
      <c r="Q2154" s="795"/>
      <c r="R2154" s="797"/>
      <c r="S2154" s="798"/>
      <c r="T2154" s="290" t="s">
        <v>416</v>
      </c>
      <c r="U2154" s="291">
        <v>67</v>
      </c>
      <c r="V2154" s="292" t="s">
        <v>416</v>
      </c>
    </row>
    <row r="2155" spans="1:22" s="293" customFormat="1" ht="24.9" customHeight="1">
      <c r="A2155" s="279" t="s">
        <v>3098</v>
      </c>
      <c r="B2155" s="280" t="s">
        <v>1629</v>
      </c>
      <c r="C2155" s="281"/>
      <c r="D2155" s="281"/>
      <c r="E2155" s="281"/>
      <c r="F2155" s="281"/>
      <c r="G2155" s="282"/>
      <c r="H2155" s="283"/>
      <c r="I2155" s="284"/>
      <c r="J2155" s="285" t="s">
        <v>1629</v>
      </c>
      <c r="K2155" s="286"/>
      <c r="L2155" s="286"/>
      <c r="M2155" s="287"/>
      <c r="N2155" s="288" t="s">
        <v>1629</v>
      </c>
      <c r="O2155" s="289" t="s">
        <v>1629</v>
      </c>
      <c r="P2155" s="794"/>
      <c r="Q2155" s="795"/>
      <c r="R2155" s="797"/>
      <c r="S2155" s="798"/>
      <c r="T2155" s="290"/>
      <c r="U2155" s="291"/>
      <c r="V2155" s="292"/>
    </row>
    <row r="2156" spans="1:22" s="293" customFormat="1" ht="24.9" customHeight="1">
      <c r="A2156" s="279" t="s">
        <v>3099</v>
      </c>
      <c r="B2156" s="280" t="s">
        <v>1629</v>
      </c>
      <c r="C2156" s="281"/>
      <c r="D2156" s="281"/>
      <c r="E2156" s="281"/>
      <c r="F2156" s="281"/>
      <c r="G2156" s="282"/>
      <c r="H2156" s="283"/>
      <c r="I2156" s="284"/>
      <c r="J2156" s="285" t="s">
        <v>1629</v>
      </c>
      <c r="K2156" s="286"/>
      <c r="L2156" s="286"/>
      <c r="M2156" s="287"/>
      <c r="N2156" s="288" t="s">
        <v>1629</v>
      </c>
      <c r="O2156" s="289" t="s">
        <v>1629</v>
      </c>
      <c r="P2156" s="794"/>
      <c r="Q2156" s="795"/>
      <c r="R2156" s="797"/>
      <c r="S2156" s="798"/>
      <c r="T2156" s="290"/>
      <c r="U2156" s="291"/>
      <c r="V2156" s="292"/>
    </row>
    <row r="2157" spans="1:22" s="293" customFormat="1" ht="24.9" customHeight="1">
      <c r="A2157" s="279" t="s">
        <v>3100</v>
      </c>
      <c r="B2157" s="280" t="s">
        <v>1629</v>
      </c>
      <c r="C2157" s="281"/>
      <c r="D2157" s="281"/>
      <c r="E2157" s="281"/>
      <c r="F2157" s="281"/>
      <c r="G2157" s="282"/>
      <c r="H2157" s="283"/>
      <c r="I2157" s="284"/>
      <c r="J2157" s="285" t="s">
        <v>1629</v>
      </c>
      <c r="K2157" s="286"/>
      <c r="L2157" s="286"/>
      <c r="M2157" s="287"/>
      <c r="N2157" s="288" t="s">
        <v>1629</v>
      </c>
      <c r="O2157" s="289" t="s">
        <v>1629</v>
      </c>
      <c r="P2157" s="794"/>
      <c r="Q2157" s="795"/>
      <c r="R2157" s="797"/>
      <c r="S2157" s="798"/>
      <c r="T2157" s="290"/>
      <c r="U2157" s="291"/>
      <c r="V2157" s="292"/>
    </row>
    <row r="2158" spans="1:22" s="293" customFormat="1" ht="24.9" customHeight="1">
      <c r="A2158" s="279" t="s">
        <v>3101</v>
      </c>
      <c r="B2158" s="280" t="s">
        <v>1629</v>
      </c>
      <c r="C2158" s="281"/>
      <c r="D2158" s="281"/>
      <c r="E2158" s="281"/>
      <c r="F2158" s="281"/>
      <c r="G2158" s="282"/>
      <c r="H2158" s="283"/>
      <c r="I2158" s="284"/>
      <c r="J2158" s="285" t="s">
        <v>1629</v>
      </c>
      <c r="K2158" s="286"/>
      <c r="L2158" s="286"/>
      <c r="M2158" s="287"/>
      <c r="N2158" s="288" t="s">
        <v>1629</v>
      </c>
      <c r="O2158" s="289" t="s">
        <v>1629</v>
      </c>
      <c r="P2158" s="794"/>
      <c r="Q2158" s="795"/>
      <c r="R2158" s="797"/>
      <c r="S2158" s="798"/>
      <c r="T2158" s="290"/>
      <c r="U2158" s="291"/>
      <c r="V2158" s="292"/>
    </row>
    <row r="2159" spans="1:22" s="293" customFormat="1" ht="24.9" customHeight="1">
      <c r="A2159" s="279" t="s">
        <v>3102</v>
      </c>
      <c r="B2159" s="280" t="s">
        <v>1629</v>
      </c>
      <c r="C2159" s="281"/>
      <c r="D2159" s="281"/>
      <c r="E2159" s="281"/>
      <c r="F2159" s="281"/>
      <c r="G2159" s="282"/>
      <c r="H2159" s="283"/>
      <c r="I2159" s="284"/>
      <c r="J2159" s="285" t="s">
        <v>1629</v>
      </c>
      <c r="K2159" s="286"/>
      <c r="L2159" s="286"/>
      <c r="M2159" s="294"/>
      <c r="N2159" s="288" t="s">
        <v>1629</v>
      </c>
      <c r="O2159" s="289" t="s">
        <v>1629</v>
      </c>
      <c r="P2159" s="794"/>
      <c r="Q2159" s="795"/>
      <c r="R2159" s="797"/>
      <c r="S2159" s="798"/>
      <c r="T2159" s="290"/>
      <c r="U2159" s="291"/>
      <c r="V2159" s="292"/>
    </row>
    <row r="2160" spans="1:22" s="293" customFormat="1" ht="24.9" customHeight="1">
      <c r="A2160" s="279" t="s">
        <v>3103</v>
      </c>
      <c r="B2160" s="280" t="s">
        <v>1629</v>
      </c>
      <c r="C2160" s="281"/>
      <c r="D2160" s="281"/>
      <c r="E2160" s="281"/>
      <c r="F2160" s="281"/>
      <c r="G2160" s="282"/>
      <c r="H2160" s="283"/>
      <c r="I2160" s="284"/>
      <c r="J2160" s="285" t="s">
        <v>1629</v>
      </c>
      <c r="K2160" s="286"/>
      <c r="L2160" s="286"/>
      <c r="M2160" s="294"/>
      <c r="N2160" s="288" t="s">
        <v>1629</v>
      </c>
      <c r="O2160" s="289" t="s">
        <v>1629</v>
      </c>
      <c r="P2160" s="794"/>
      <c r="Q2160" s="795"/>
      <c r="R2160" s="797"/>
      <c r="S2160" s="798"/>
      <c r="T2160" s="290"/>
      <c r="U2160" s="291"/>
      <c r="V2160" s="292"/>
    </row>
    <row r="2161" spans="1:22" s="293" customFormat="1" ht="24.9" customHeight="1" thickBot="1">
      <c r="A2161" s="279" t="s">
        <v>3104</v>
      </c>
      <c r="B2161" s="295" t="s">
        <v>1629</v>
      </c>
      <c r="C2161" s="296"/>
      <c r="D2161" s="296"/>
      <c r="E2161" s="296"/>
      <c r="F2161" s="296"/>
      <c r="G2161" s="297"/>
      <c r="H2161" s="298"/>
      <c r="I2161" s="299"/>
      <c r="J2161" s="300" t="s">
        <v>1629</v>
      </c>
      <c r="K2161" s="301"/>
      <c r="L2161" s="301"/>
      <c r="M2161" s="302"/>
      <c r="N2161" s="288" t="s">
        <v>1629</v>
      </c>
      <c r="O2161" s="289" t="s">
        <v>1629</v>
      </c>
      <c r="P2161" s="794"/>
      <c r="Q2161" s="795"/>
      <c r="R2161" s="797"/>
      <c r="S2161" s="798"/>
      <c r="T2161" s="290"/>
      <c r="U2161" s="291"/>
      <c r="V2161" s="292"/>
    </row>
    <row r="2162" spans="1:22" s="222" customFormat="1" ht="12" customHeight="1">
      <c r="A2162" s="279"/>
      <c r="B2162" s="303"/>
      <c r="C2162" s="304"/>
      <c r="D2162" s="304"/>
      <c r="E2162" s="304"/>
      <c r="F2162" s="304"/>
      <c r="G2162" s="304"/>
      <c r="H2162" s="305"/>
      <c r="I2162" s="304"/>
      <c r="J2162" s="304"/>
      <c r="K2162" s="304"/>
      <c r="L2162" s="304"/>
      <c r="M2162" s="304"/>
      <c r="N2162" s="304"/>
      <c r="O2162" s="306"/>
      <c r="P2162" s="304"/>
      <c r="Q2162" s="304"/>
      <c r="R2162" s="306"/>
      <c r="S2162" s="304"/>
      <c r="T2162" s="304"/>
      <c r="U2162" s="307"/>
      <c r="V2162" s="308"/>
    </row>
    <row r="2163" spans="1:22" s="222" customFormat="1" ht="17.25" customHeight="1" thickBot="1">
      <c r="A2163" s="279" t="s">
        <v>3105</v>
      </c>
      <c r="B2163" s="309"/>
      <c r="C2163" s="310"/>
      <c r="D2163" s="310"/>
      <c r="E2163" s="310"/>
      <c r="F2163" s="310"/>
      <c r="G2163" s="310"/>
      <c r="H2163" s="310"/>
      <c r="I2163" s="310"/>
      <c r="J2163" s="310"/>
      <c r="K2163" s="310"/>
      <c r="L2163" s="310"/>
      <c r="M2163" s="310"/>
      <c r="N2163" s="311" t="s">
        <v>424</v>
      </c>
      <c r="O2163" s="312">
        <v>2030.5836666666667</v>
      </c>
      <c r="P2163" s="313"/>
      <c r="Q2163" s="313"/>
      <c r="R2163" s="314"/>
      <c r="S2163" s="314"/>
      <c r="T2163" s="315"/>
      <c r="U2163" s="316"/>
      <c r="V2163" s="317"/>
    </row>
    <row r="2164" spans="1:22" ht="17.25" customHeight="1">
      <c r="B2164" s="319"/>
      <c r="C2164" s="319"/>
      <c r="D2164" s="319"/>
      <c r="E2164" s="319"/>
      <c r="F2164" s="319"/>
      <c r="G2164" s="320"/>
      <c r="H2164" s="320"/>
      <c r="I2164" s="320"/>
      <c r="J2164" s="320"/>
      <c r="K2164" s="320"/>
      <c r="L2164" s="320"/>
      <c r="M2164" s="320"/>
      <c r="N2164" s="320"/>
      <c r="O2164" s="320"/>
      <c r="P2164" s="320"/>
      <c r="Q2164" s="320"/>
      <c r="R2164" s="320"/>
      <c r="S2164" s="320"/>
      <c r="T2164" s="320"/>
      <c r="U2164" s="320"/>
      <c r="V2164" s="320"/>
    </row>
    <row r="2165" spans="1:22" s="222" customFormat="1" ht="16.5" customHeight="1" thickBot="1">
      <c r="A2165" s="221"/>
      <c r="B2165" s="321" t="s">
        <v>425</v>
      </c>
      <c r="C2165" s="321"/>
      <c r="D2165" s="321"/>
      <c r="E2165" s="321"/>
      <c r="F2165" s="321"/>
      <c r="G2165" s="321"/>
      <c r="H2165" s="321"/>
      <c r="I2165" s="321"/>
      <c r="J2165" s="321"/>
      <c r="K2165" s="321"/>
      <c r="L2165" s="321"/>
      <c r="M2165" s="321"/>
      <c r="N2165" s="321"/>
      <c r="O2165" s="321"/>
      <c r="P2165" s="321"/>
      <c r="Q2165" s="321"/>
      <c r="R2165" s="321"/>
      <c r="S2165" s="321"/>
      <c r="T2165" s="321"/>
      <c r="U2165" s="321"/>
      <c r="V2165" s="321"/>
    </row>
    <row r="2166" spans="1:22" s="223" customFormat="1" ht="22.5" customHeight="1">
      <c r="A2166" s="322" t="s">
        <v>3106</v>
      </c>
      <c r="B2166" s="323" t="s">
        <v>426</v>
      </c>
      <c r="C2166" s="324" t="s">
        <v>427</v>
      </c>
      <c r="D2166" s="325"/>
      <c r="E2166" s="325"/>
      <c r="F2166" s="325"/>
      <c r="G2166" s="325"/>
      <c r="H2166" s="325"/>
      <c r="I2166" s="325"/>
      <c r="J2166" s="325"/>
      <c r="K2166" s="325"/>
      <c r="L2166" s="325"/>
      <c r="M2166" s="255"/>
      <c r="N2166" s="326"/>
      <c r="O2166" s="327"/>
      <c r="P2166" s="324" t="s">
        <v>428</v>
      </c>
      <c r="Q2166" s="325"/>
      <c r="R2166" s="325"/>
      <c r="S2166" s="255"/>
      <c r="T2166" s="254" t="s">
        <v>429</v>
      </c>
      <c r="U2166" s="255"/>
      <c r="V2166" s="328" t="s">
        <v>1575</v>
      </c>
    </row>
    <row r="2167" spans="1:22" s="223" customFormat="1" ht="22.5" customHeight="1">
      <c r="A2167" s="322" t="s">
        <v>3107</v>
      </c>
      <c r="B2167" s="330"/>
      <c r="C2167" s="331" t="s">
        <v>430</v>
      </c>
      <c r="D2167" s="332"/>
      <c r="E2167" s="333"/>
      <c r="F2167" s="334">
        <v>2</v>
      </c>
      <c r="G2167" s="335" t="s">
        <v>431</v>
      </c>
      <c r="H2167" s="263" t="s">
        <v>432</v>
      </c>
      <c r="I2167" s="263"/>
      <c r="J2167" s="331" t="s">
        <v>433</v>
      </c>
      <c r="K2167" s="336"/>
      <c r="L2167" s="337"/>
      <c r="M2167" s="337"/>
      <c r="N2167" s="338"/>
      <c r="O2167" s="339"/>
      <c r="P2167" s="340"/>
      <c r="Q2167" s="341"/>
      <c r="R2167" s="341"/>
      <c r="S2167" s="342"/>
      <c r="T2167" s="267"/>
      <c r="U2167" s="268"/>
      <c r="V2167" s="343"/>
    </row>
    <row r="2168" spans="1:22" s="223" customFormat="1" ht="51.75" customHeight="1" thickBot="1">
      <c r="A2168" s="322" t="s">
        <v>3108</v>
      </c>
      <c r="B2168" s="330"/>
      <c r="C2168" s="332" t="s">
        <v>434</v>
      </c>
      <c r="D2168" s="333"/>
      <c r="E2168" s="344" t="s">
        <v>435</v>
      </c>
      <c r="F2168" s="345" t="s">
        <v>436</v>
      </c>
      <c r="G2168" s="335"/>
      <c r="H2168" s="263"/>
      <c r="I2168" s="263"/>
      <c r="J2168" s="260" t="s">
        <v>437</v>
      </c>
      <c r="K2168" s="346" t="s">
        <v>438</v>
      </c>
      <c r="L2168" s="347" t="s">
        <v>439</v>
      </c>
      <c r="M2168" s="347"/>
      <c r="N2168" s="348" t="s">
        <v>440</v>
      </c>
      <c r="O2168" s="349"/>
      <c r="P2168" s="350" t="s">
        <v>1640</v>
      </c>
      <c r="Q2168" s="351" t="s">
        <v>441</v>
      </c>
      <c r="R2168" s="352"/>
      <c r="S2168" s="353">
        <v>3</v>
      </c>
      <c r="T2168" s="354"/>
      <c r="U2168" s="355"/>
      <c r="V2168" s="356"/>
    </row>
    <row r="2169" spans="1:22" s="223" customFormat="1" ht="15.75" customHeight="1">
      <c r="A2169" s="322" t="s">
        <v>3109</v>
      </c>
      <c r="B2169" s="330"/>
      <c r="C2169" s="357">
        <v>1</v>
      </c>
      <c r="D2169" s="358" t="s">
        <v>297</v>
      </c>
      <c r="E2169" s="359">
        <v>0.9</v>
      </c>
      <c r="F2169" s="360">
        <v>1872.827</v>
      </c>
      <c r="G2169" s="360">
        <v>548.08000000000004</v>
      </c>
      <c r="H2169" s="361" t="s">
        <v>1575</v>
      </c>
      <c r="I2169" s="362"/>
      <c r="J2169" s="363" t="s">
        <v>1575</v>
      </c>
      <c r="K2169" s="364" t="s">
        <v>1629</v>
      </c>
      <c r="L2169" s="365" t="s">
        <v>36</v>
      </c>
      <c r="M2169" s="366" t="s">
        <v>1665</v>
      </c>
      <c r="N2169" s="367" t="s">
        <v>416</v>
      </c>
      <c r="O2169" s="368" t="s">
        <v>177</v>
      </c>
      <c r="P2169" s="369"/>
      <c r="Q2169" s="370">
        <v>77</v>
      </c>
      <c r="R2169" s="371" t="s">
        <v>36</v>
      </c>
      <c r="S2169" s="372"/>
      <c r="T2169" s="254" t="s">
        <v>443</v>
      </c>
      <c r="U2169" s="325"/>
      <c r="V2169" s="255"/>
    </row>
    <row r="2170" spans="1:22" s="223" customFormat="1" ht="15.75" customHeight="1" thickBot="1">
      <c r="A2170" s="322" t="s">
        <v>3110</v>
      </c>
      <c r="B2170" s="330"/>
      <c r="C2170" s="357">
        <v>2</v>
      </c>
      <c r="D2170" s="358" t="s">
        <v>298</v>
      </c>
      <c r="E2170" s="359">
        <v>0.1</v>
      </c>
      <c r="F2170" s="360">
        <v>4218.924</v>
      </c>
      <c r="G2170" s="360">
        <v>548.08000000000004</v>
      </c>
      <c r="H2170" s="361" t="s">
        <v>1575</v>
      </c>
      <c r="I2170" s="362"/>
      <c r="J2170" s="363" t="s">
        <v>1575</v>
      </c>
      <c r="K2170" s="364" t="s">
        <v>1629</v>
      </c>
      <c r="L2170" s="365" t="s">
        <v>36</v>
      </c>
      <c r="M2170" s="366" t="s">
        <v>1665</v>
      </c>
      <c r="N2170" s="367" t="s">
        <v>416</v>
      </c>
      <c r="O2170" s="368"/>
      <c r="P2170" s="369"/>
      <c r="Q2170" s="373"/>
      <c r="R2170" s="374"/>
      <c r="S2170" s="375"/>
      <c r="T2170" s="354"/>
      <c r="U2170" s="376"/>
      <c r="V2170" s="355"/>
    </row>
    <row r="2171" spans="1:22" s="223" customFormat="1" ht="15.75" customHeight="1">
      <c r="A2171" s="322" t="s">
        <v>3111</v>
      </c>
      <c r="B2171" s="330"/>
      <c r="C2171" s="357">
        <v>3</v>
      </c>
      <c r="D2171" s="358" t="s">
        <v>1629</v>
      </c>
      <c r="E2171" s="359" t="s">
        <v>1629</v>
      </c>
      <c r="F2171" s="360" t="s">
        <v>1629</v>
      </c>
      <c r="G2171" s="360" t="s">
        <v>1629</v>
      </c>
      <c r="H2171" s="361" t="s">
        <v>1629</v>
      </c>
      <c r="I2171" s="362"/>
      <c r="J2171" s="363" t="s">
        <v>1629</v>
      </c>
      <c r="K2171" s="364" t="s">
        <v>1629</v>
      </c>
      <c r="L2171" s="365"/>
      <c r="M2171" s="366" t="s">
        <v>1629</v>
      </c>
      <c r="N2171" s="367"/>
      <c r="O2171" s="377"/>
      <c r="P2171" s="378"/>
      <c r="Q2171" s="379"/>
      <c r="R2171" s="380"/>
      <c r="S2171" s="381"/>
      <c r="T2171" s="382"/>
      <c r="U2171" s="382"/>
      <c r="V2171" s="383"/>
    </row>
    <row r="2172" spans="1:22" s="223" customFormat="1" ht="15.75" customHeight="1">
      <c r="A2172" s="322" t="s">
        <v>3112</v>
      </c>
      <c r="B2172" s="330"/>
      <c r="C2172" s="357">
        <v>4</v>
      </c>
      <c r="D2172" s="358" t="s">
        <v>1629</v>
      </c>
      <c r="E2172" s="359" t="s">
        <v>1629</v>
      </c>
      <c r="F2172" s="360" t="s">
        <v>1629</v>
      </c>
      <c r="G2172" s="360" t="s">
        <v>1629</v>
      </c>
      <c r="H2172" s="361" t="s">
        <v>1629</v>
      </c>
      <c r="I2172" s="362"/>
      <c r="J2172" s="363" t="s">
        <v>1629</v>
      </c>
      <c r="K2172" s="364" t="s">
        <v>1629</v>
      </c>
      <c r="L2172" s="365"/>
      <c r="M2172" s="366" t="s">
        <v>1629</v>
      </c>
      <c r="N2172" s="367"/>
      <c r="O2172" s="384" t="s">
        <v>445</v>
      </c>
      <c r="P2172" s="331" t="s">
        <v>446</v>
      </c>
      <c r="Q2172" s="332"/>
      <c r="R2172" s="332"/>
      <c r="S2172" s="333"/>
      <c r="T2172" s="329"/>
      <c r="U2172" s="329"/>
      <c r="V2172" s="385"/>
    </row>
    <row r="2173" spans="1:22" s="223" customFormat="1" ht="17.25" customHeight="1">
      <c r="A2173" s="322" t="s">
        <v>3113</v>
      </c>
      <c r="B2173" s="330"/>
      <c r="C2173" s="357">
        <v>5</v>
      </c>
      <c r="D2173" s="358" t="s">
        <v>1629</v>
      </c>
      <c r="E2173" s="359" t="s">
        <v>1629</v>
      </c>
      <c r="F2173" s="360" t="s">
        <v>1629</v>
      </c>
      <c r="G2173" s="360" t="s">
        <v>1629</v>
      </c>
      <c r="H2173" s="361" t="s">
        <v>1629</v>
      </c>
      <c r="I2173" s="362"/>
      <c r="J2173" s="363" t="s">
        <v>1629</v>
      </c>
      <c r="K2173" s="364" t="s">
        <v>1629</v>
      </c>
      <c r="L2173" s="365"/>
      <c r="M2173" s="366" t="s">
        <v>1629</v>
      </c>
      <c r="N2173" s="367"/>
      <c r="O2173" s="386"/>
      <c r="P2173" s="260" t="s">
        <v>447</v>
      </c>
      <c r="Q2173" s="260" t="s">
        <v>448</v>
      </c>
      <c r="R2173" s="263" t="s">
        <v>449</v>
      </c>
      <c r="S2173" s="263"/>
      <c r="T2173" s="329"/>
      <c r="U2173" s="329"/>
      <c r="V2173" s="385"/>
    </row>
    <row r="2174" spans="1:22" s="223" customFormat="1" ht="16.5" customHeight="1" thickBot="1">
      <c r="A2174" s="322" t="s">
        <v>3114</v>
      </c>
      <c r="B2174" s="330"/>
      <c r="C2174" s="387">
        <v>6</v>
      </c>
      <c r="D2174" s="388" t="s">
        <v>1629</v>
      </c>
      <c r="E2174" s="389" t="s">
        <v>1629</v>
      </c>
      <c r="F2174" s="360" t="s">
        <v>1629</v>
      </c>
      <c r="G2174" s="360" t="s">
        <v>1629</v>
      </c>
      <c r="H2174" s="361" t="s">
        <v>1629</v>
      </c>
      <c r="I2174" s="362"/>
      <c r="J2174" s="363" t="s">
        <v>1629</v>
      </c>
      <c r="K2174" s="364" t="s">
        <v>1629</v>
      </c>
      <c r="L2174" s="365"/>
      <c r="M2174" s="366" t="s">
        <v>1629</v>
      </c>
      <c r="N2174" s="390"/>
      <c r="O2174" s="391" t="s">
        <v>1575</v>
      </c>
      <c r="P2174" s="392">
        <v>1</v>
      </c>
      <c r="Q2174" s="393">
        <v>1096.1538462000001</v>
      </c>
      <c r="R2174" s="394">
        <v>6091.7510000000002</v>
      </c>
      <c r="S2174" s="394"/>
      <c r="T2174" s="329"/>
      <c r="U2174" s="329"/>
      <c r="V2174" s="385"/>
    </row>
    <row r="2175" spans="1:22" s="223" customFormat="1" ht="16.5" customHeight="1" thickBot="1">
      <c r="A2175" s="322" t="s">
        <v>3115</v>
      </c>
      <c r="B2175" s="395"/>
      <c r="C2175" s="396" t="s">
        <v>450</v>
      </c>
      <c r="D2175" s="397"/>
      <c r="E2175" s="397"/>
      <c r="F2175" s="398"/>
      <c r="G2175" s="399"/>
      <c r="H2175" s="400" t="s">
        <v>1575</v>
      </c>
      <c r="I2175" s="401"/>
      <c r="J2175" s="402" t="s">
        <v>1575</v>
      </c>
      <c r="K2175" s="403" t="s">
        <v>1575</v>
      </c>
      <c r="L2175" s="404"/>
      <c r="M2175" s="405"/>
      <c r="N2175" s="406"/>
      <c r="O2175" s="407" t="s">
        <v>1629</v>
      </c>
      <c r="P2175" s="407"/>
      <c r="Q2175" s="407"/>
      <c r="R2175" s="407"/>
      <c r="S2175" s="407"/>
      <c r="T2175" s="408"/>
      <c r="U2175" s="409"/>
      <c r="V2175" s="410"/>
    </row>
    <row r="2176" spans="1:22" ht="24.9" customHeight="1"/>
    <row r="2177" spans="1:22" ht="24.9" customHeight="1"/>
    <row r="2178" spans="1:22" s="243" customFormat="1" ht="24" thickBot="1">
      <c r="A2178" s="235">
        <v>76</v>
      </c>
      <c r="B2178" s="236" t="s">
        <v>388</v>
      </c>
      <c r="C2178" s="236"/>
      <c r="D2178" s="236"/>
      <c r="E2178" s="237">
        <v>78</v>
      </c>
      <c r="F2178" s="238" t="s">
        <v>124</v>
      </c>
      <c r="G2178" s="239"/>
      <c r="H2178" s="239"/>
      <c r="I2178" s="238"/>
      <c r="J2178" s="238"/>
      <c r="K2178" s="238"/>
      <c r="L2178" s="238"/>
      <c r="M2178" s="240"/>
      <c r="N2178" s="240"/>
      <c r="O2178" s="239"/>
      <c r="P2178" s="239"/>
      <c r="Q2178" s="241"/>
      <c r="R2178" s="241"/>
      <c r="S2178" s="241"/>
      <c r="T2178" s="241"/>
      <c r="U2178" s="242"/>
    </row>
    <row r="2179" spans="1:22" s="222" customFormat="1" ht="24.75" customHeight="1">
      <c r="A2179" s="221"/>
      <c r="B2179" s="244" t="s">
        <v>389</v>
      </c>
      <c r="C2179" s="245" t="s">
        <v>390</v>
      </c>
      <c r="D2179" s="246" t="s">
        <v>391</v>
      </c>
      <c r="E2179" s="246"/>
      <c r="F2179" s="246" t="s">
        <v>392</v>
      </c>
      <c r="G2179" s="247"/>
      <c r="H2179" s="248" t="s">
        <v>393</v>
      </c>
      <c r="I2179" s="249" t="s">
        <v>394</v>
      </c>
      <c r="J2179" s="248" t="s">
        <v>395</v>
      </c>
      <c r="K2179" s="248" t="s">
        <v>396</v>
      </c>
      <c r="L2179" s="248" t="s">
        <v>397</v>
      </c>
      <c r="M2179" s="248" t="s">
        <v>398</v>
      </c>
      <c r="N2179" s="250" t="s">
        <v>399</v>
      </c>
      <c r="O2179" s="251"/>
      <c r="P2179" s="252" t="s">
        <v>400</v>
      </c>
      <c r="Q2179" s="253"/>
      <c r="R2179" s="254" t="s">
        <v>401</v>
      </c>
      <c r="S2179" s="255"/>
      <c r="T2179" s="256" t="s">
        <v>402</v>
      </c>
      <c r="U2179" s="257"/>
      <c r="V2179" s="258"/>
    </row>
    <row r="2180" spans="1:22" s="222" customFormat="1" ht="73.5" customHeight="1">
      <c r="A2180" s="221"/>
      <c r="B2180" s="259"/>
      <c r="C2180" s="260" t="s">
        <v>403</v>
      </c>
      <c r="D2180" s="261" t="s">
        <v>45</v>
      </c>
      <c r="E2180" s="261" t="s">
        <v>404</v>
      </c>
      <c r="F2180" s="261" t="s">
        <v>405</v>
      </c>
      <c r="G2180" s="262" t="s">
        <v>406</v>
      </c>
      <c r="H2180" s="263"/>
      <c r="I2180" s="264"/>
      <c r="J2180" s="263"/>
      <c r="K2180" s="263"/>
      <c r="L2180" s="263"/>
      <c r="M2180" s="263"/>
      <c r="N2180" s="260" t="s">
        <v>407</v>
      </c>
      <c r="O2180" s="261" t="s">
        <v>408</v>
      </c>
      <c r="P2180" s="265"/>
      <c r="Q2180" s="266"/>
      <c r="R2180" s="267"/>
      <c r="S2180" s="268"/>
      <c r="T2180" s="269" t="s">
        <v>409</v>
      </c>
      <c r="U2180" s="270" t="s">
        <v>410</v>
      </c>
      <c r="V2180" s="271" t="s">
        <v>411</v>
      </c>
    </row>
    <row r="2181" spans="1:22" s="222" customFormat="1" ht="26.25" customHeight="1">
      <c r="A2181" s="221"/>
      <c r="B2181" s="272"/>
      <c r="C2181" s="273">
        <v>3</v>
      </c>
      <c r="D2181" s="273">
        <v>4</v>
      </c>
      <c r="E2181" s="273">
        <v>5</v>
      </c>
      <c r="F2181" s="273">
        <v>6</v>
      </c>
      <c r="G2181" s="273">
        <v>7</v>
      </c>
      <c r="H2181" s="273">
        <v>8</v>
      </c>
      <c r="I2181" s="273">
        <v>9</v>
      </c>
      <c r="J2181" s="273">
        <v>10</v>
      </c>
      <c r="K2181" s="273">
        <v>11</v>
      </c>
      <c r="L2181" s="273">
        <v>12</v>
      </c>
      <c r="M2181" s="273">
        <v>13</v>
      </c>
      <c r="N2181" s="273">
        <v>14</v>
      </c>
      <c r="O2181" s="273">
        <v>15</v>
      </c>
      <c r="P2181" s="274">
        <v>16</v>
      </c>
      <c r="Q2181" s="275">
        <v>17</v>
      </c>
      <c r="R2181" s="274">
        <v>18</v>
      </c>
      <c r="S2181" s="275">
        <v>19</v>
      </c>
      <c r="T2181" s="276">
        <v>20</v>
      </c>
      <c r="U2181" s="277">
        <v>21</v>
      </c>
      <c r="V2181" s="278">
        <v>22</v>
      </c>
    </row>
    <row r="2182" spans="1:22" s="293" customFormat="1" ht="24.9" customHeight="1">
      <c r="A2182" s="279" t="s">
        <v>3116</v>
      </c>
      <c r="B2182" s="280">
        <v>1</v>
      </c>
      <c r="C2182" s="281" t="s">
        <v>463</v>
      </c>
      <c r="D2182" s="281" t="s">
        <v>1101</v>
      </c>
      <c r="E2182" s="281" t="s">
        <v>1102</v>
      </c>
      <c r="F2182" s="281" t="s">
        <v>423</v>
      </c>
      <c r="G2182" s="282">
        <v>1</v>
      </c>
      <c r="H2182" s="283" t="s">
        <v>416</v>
      </c>
      <c r="I2182" s="284">
        <v>2</v>
      </c>
      <c r="J2182" s="285" t="s">
        <v>300</v>
      </c>
      <c r="K2182" s="286">
        <v>38680</v>
      </c>
      <c r="L2182" s="425">
        <v>39832</v>
      </c>
      <c r="M2182" s="428">
        <v>3703.02</v>
      </c>
      <c r="N2182" s="288">
        <v>3703.02</v>
      </c>
      <c r="O2182" s="289">
        <v>3703.02</v>
      </c>
      <c r="P2182" s="794"/>
      <c r="Q2182" s="795"/>
      <c r="R2182" s="797"/>
      <c r="S2182" s="798"/>
      <c r="T2182" s="290" t="s">
        <v>416</v>
      </c>
      <c r="U2182" s="291">
        <v>35</v>
      </c>
      <c r="V2182" s="292" t="s">
        <v>416</v>
      </c>
    </row>
    <row r="2183" spans="1:22" s="293" customFormat="1" ht="24.9" customHeight="1">
      <c r="A2183" s="279" t="s">
        <v>3117</v>
      </c>
      <c r="B2183" s="280">
        <v>2</v>
      </c>
      <c r="C2183" s="281" t="s">
        <v>923</v>
      </c>
      <c r="D2183" s="281" t="s">
        <v>1103</v>
      </c>
      <c r="E2183" s="281" t="s">
        <v>1104</v>
      </c>
      <c r="F2183" s="281" t="s">
        <v>423</v>
      </c>
      <c r="G2183" s="282">
        <v>0.5</v>
      </c>
      <c r="H2183" s="283" t="s">
        <v>416</v>
      </c>
      <c r="I2183" s="284">
        <v>1</v>
      </c>
      <c r="J2183" s="285" t="s">
        <v>299</v>
      </c>
      <c r="K2183" s="286">
        <v>41705</v>
      </c>
      <c r="L2183" s="286">
        <v>42461</v>
      </c>
      <c r="M2183" s="428">
        <v>3463.37</v>
      </c>
      <c r="N2183" s="288">
        <v>1731.6849999999999</v>
      </c>
      <c r="O2183" s="289">
        <v>1731.6849999999999</v>
      </c>
      <c r="P2183" s="794"/>
      <c r="Q2183" s="795"/>
      <c r="R2183" s="797"/>
      <c r="S2183" s="798"/>
      <c r="T2183" s="290" t="s">
        <v>416</v>
      </c>
      <c r="U2183" s="291">
        <v>124</v>
      </c>
      <c r="V2183" s="292" t="s">
        <v>416</v>
      </c>
    </row>
    <row r="2184" spans="1:22" s="293" customFormat="1" ht="24.9" customHeight="1">
      <c r="A2184" s="279" t="s">
        <v>3118</v>
      </c>
      <c r="B2184" s="280">
        <v>3</v>
      </c>
      <c r="C2184" s="281" t="s">
        <v>1105</v>
      </c>
      <c r="D2184" s="281" t="s">
        <v>1106</v>
      </c>
      <c r="E2184" s="281" t="s">
        <v>1107</v>
      </c>
      <c r="F2184" s="281" t="s">
        <v>423</v>
      </c>
      <c r="G2184" s="282">
        <v>0.5</v>
      </c>
      <c r="H2184" s="283" t="s">
        <v>416</v>
      </c>
      <c r="I2184" s="284">
        <v>1</v>
      </c>
      <c r="J2184" s="285" t="s">
        <v>299</v>
      </c>
      <c r="K2184" s="286">
        <v>40000</v>
      </c>
      <c r="L2184" s="286">
        <v>40444</v>
      </c>
      <c r="M2184" s="287">
        <v>1577.3</v>
      </c>
      <c r="N2184" s="288">
        <v>788.65</v>
      </c>
      <c r="O2184" s="289">
        <v>788.65</v>
      </c>
      <c r="P2184" s="794"/>
      <c r="Q2184" s="795"/>
      <c r="R2184" s="797"/>
      <c r="S2184" s="798"/>
      <c r="T2184" s="290" t="s">
        <v>416</v>
      </c>
      <c r="U2184" s="291">
        <v>11</v>
      </c>
      <c r="V2184" s="292" t="s">
        <v>416</v>
      </c>
    </row>
    <row r="2185" spans="1:22" s="293" customFormat="1" ht="24.9" customHeight="1">
      <c r="A2185" s="279" t="s">
        <v>3119</v>
      </c>
      <c r="B2185" s="280" t="s">
        <v>1629</v>
      </c>
      <c r="C2185" s="281"/>
      <c r="D2185" s="281"/>
      <c r="E2185" s="281"/>
      <c r="F2185" s="281"/>
      <c r="G2185" s="282"/>
      <c r="H2185" s="283"/>
      <c r="I2185" s="284"/>
      <c r="J2185" s="285" t="s">
        <v>1629</v>
      </c>
      <c r="K2185" s="286"/>
      <c r="L2185" s="286"/>
      <c r="M2185" s="287"/>
      <c r="N2185" s="288" t="s">
        <v>1629</v>
      </c>
      <c r="O2185" s="289" t="s">
        <v>1629</v>
      </c>
      <c r="P2185" s="794"/>
      <c r="Q2185" s="795"/>
      <c r="R2185" s="797"/>
      <c r="S2185" s="798"/>
      <c r="T2185" s="290"/>
      <c r="U2185" s="291"/>
      <c r="V2185" s="292"/>
    </row>
    <row r="2186" spans="1:22" s="293" customFormat="1" ht="24.9" customHeight="1">
      <c r="A2186" s="279" t="s">
        <v>3120</v>
      </c>
      <c r="B2186" s="280" t="s">
        <v>1629</v>
      </c>
      <c r="C2186" s="281"/>
      <c r="D2186" s="281"/>
      <c r="E2186" s="281"/>
      <c r="F2186" s="281"/>
      <c r="G2186" s="282"/>
      <c r="H2186" s="283"/>
      <c r="I2186" s="284"/>
      <c r="J2186" s="285" t="s">
        <v>1629</v>
      </c>
      <c r="K2186" s="286"/>
      <c r="L2186" s="286"/>
      <c r="M2186" s="287"/>
      <c r="N2186" s="288" t="s">
        <v>1629</v>
      </c>
      <c r="O2186" s="289" t="s">
        <v>1629</v>
      </c>
      <c r="P2186" s="794"/>
      <c r="Q2186" s="795"/>
      <c r="R2186" s="797"/>
      <c r="S2186" s="798"/>
      <c r="T2186" s="290"/>
      <c r="U2186" s="291"/>
      <c r="V2186" s="292"/>
    </row>
    <row r="2187" spans="1:22" s="293" customFormat="1" ht="24.9" customHeight="1">
      <c r="A2187" s="279" t="s">
        <v>3121</v>
      </c>
      <c r="B2187" s="280" t="s">
        <v>1629</v>
      </c>
      <c r="C2187" s="281"/>
      <c r="D2187" s="281"/>
      <c r="E2187" s="281"/>
      <c r="F2187" s="281"/>
      <c r="G2187" s="282"/>
      <c r="H2187" s="283"/>
      <c r="I2187" s="284"/>
      <c r="J2187" s="285" t="s">
        <v>1629</v>
      </c>
      <c r="K2187" s="286"/>
      <c r="L2187" s="286"/>
      <c r="M2187" s="287"/>
      <c r="N2187" s="288" t="s">
        <v>1629</v>
      </c>
      <c r="O2187" s="289" t="s">
        <v>1629</v>
      </c>
      <c r="P2187" s="794"/>
      <c r="Q2187" s="795"/>
      <c r="R2187" s="797"/>
      <c r="S2187" s="798"/>
      <c r="T2187" s="290"/>
      <c r="U2187" s="291"/>
      <c r="V2187" s="292"/>
    </row>
    <row r="2188" spans="1:22" s="293" customFormat="1" ht="24.9" customHeight="1">
      <c r="A2188" s="279" t="s">
        <v>3122</v>
      </c>
      <c r="B2188" s="280" t="s">
        <v>1629</v>
      </c>
      <c r="C2188" s="281"/>
      <c r="D2188" s="281"/>
      <c r="E2188" s="281"/>
      <c r="F2188" s="281"/>
      <c r="G2188" s="282"/>
      <c r="H2188" s="283"/>
      <c r="I2188" s="284"/>
      <c r="J2188" s="285" t="s">
        <v>1629</v>
      </c>
      <c r="K2188" s="286"/>
      <c r="L2188" s="286"/>
      <c r="M2188" s="287"/>
      <c r="N2188" s="288" t="s">
        <v>1629</v>
      </c>
      <c r="O2188" s="289" t="s">
        <v>1629</v>
      </c>
      <c r="P2188" s="794"/>
      <c r="Q2188" s="795"/>
      <c r="R2188" s="797"/>
      <c r="S2188" s="798"/>
      <c r="T2188" s="290"/>
      <c r="U2188" s="291"/>
      <c r="V2188" s="292"/>
    </row>
    <row r="2189" spans="1:22" s="293" customFormat="1" ht="24.9" customHeight="1">
      <c r="A2189" s="279" t="s">
        <v>3123</v>
      </c>
      <c r="B2189" s="280" t="s">
        <v>1629</v>
      </c>
      <c r="C2189" s="281"/>
      <c r="D2189" s="281"/>
      <c r="E2189" s="281"/>
      <c r="F2189" s="281"/>
      <c r="G2189" s="282"/>
      <c r="H2189" s="283"/>
      <c r="I2189" s="284"/>
      <c r="J2189" s="285" t="s">
        <v>1629</v>
      </c>
      <c r="K2189" s="286"/>
      <c r="L2189" s="286"/>
      <c r="M2189" s="294"/>
      <c r="N2189" s="288" t="s">
        <v>1629</v>
      </c>
      <c r="O2189" s="289" t="s">
        <v>1629</v>
      </c>
      <c r="P2189" s="794"/>
      <c r="Q2189" s="795"/>
      <c r="R2189" s="797"/>
      <c r="S2189" s="798"/>
      <c r="T2189" s="290"/>
      <c r="U2189" s="291"/>
      <c r="V2189" s="292"/>
    </row>
    <row r="2190" spans="1:22" s="293" customFormat="1" ht="24.9" customHeight="1">
      <c r="A2190" s="279" t="s">
        <v>3124</v>
      </c>
      <c r="B2190" s="280" t="s">
        <v>1629</v>
      </c>
      <c r="C2190" s="281"/>
      <c r="D2190" s="281"/>
      <c r="E2190" s="281"/>
      <c r="F2190" s="281"/>
      <c r="G2190" s="282"/>
      <c r="H2190" s="283"/>
      <c r="I2190" s="284"/>
      <c r="J2190" s="285" t="s">
        <v>1629</v>
      </c>
      <c r="K2190" s="286"/>
      <c r="L2190" s="286"/>
      <c r="M2190" s="294"/>
      <c r="N2190" s="288" t="s">
        <v>1629</v>
      </c>
      <c r="O2190" s="289" t="s">
        <v>1629</v>
      </c>
      <c r="P2190" s="794"/>
      <c r="Q2190" s="795"/>
      <c r="R2190" s="797"/>
      <c r="S2190" s="798"/>
      <c r="T2190" s="290"/>
      <c r="U2190" s="291"/>
      <c r="V2190" s="292"/>
    </row>
    <row r="2191" spans="1:22" s="293" customFormat="1" ht="24.9" customHeight="1" thickBot="1">
      <c r="A2191" s="279" t="s">
        <v>3125</v>
      </c>
      <c r="B2191" s="295" t="s">
        <v>1629</v>
      </c>
      <c r="C2191" s="296"/>
      <c r="D2191" s="296"/>
      <c r="E2191" s="296"/>
      <c r="F2191" s="296"/>
      <c r="G2191" s="297"/>
      <c r="H2191" s="298"/>
      <c r="I2191" s="299"/>
      <c r="J2191" s="300" t="s">
        <v>1629</v>
      </c>
      <c r="K2191" s="301"/>
      <c r="L2191" s="301"/>
      <c r="M2191" s="302"/>
      <c r="N2191" s="288" t="s">
        <v>1629</v>
      </c>
      <c r="O2191" s="289" t="s">
        <v>1629</v>
      </c>
      <c r="P2191" s="794"/>
      <c r="Q2191" s="795"/>
      <c r="R2191" s="797"/>
      <c r="S2191" s="798"/>
      <c r="T2191" s="290"/>
      <c r="U2191" s="291"/>
      <c r="V2191" s="292"/>
    </row>
    <row r="2192" spans="1:22" s="222" customFormat="1" ht="12" customHeight="1">
      <c r="A2192" s="279"/>
      <c r="B2192" s="303"/>
      <c r="C2192" s="304"/>
      <c r="D2192" s="304"/>
      <c r="E2192" s="304"/>
      <c r="F2192" s="304"/>
      <c r="G2192" s="304"/>
      <c r="H2192" s="305"/>
      <c r="I2192" s="304"/>
      <c r="J2192" s="304"/>
      <c r="K2192" s="304"/>
      <c r="L2192" s="304"/>
      <c r="M2192" s="304"/>
      <c r="N2192" s="304"/>
      <c r="O2192" s="306"/>
      <c r="P2192" s="304"/>
      <c r="Q2192" s="304"/>
      <c r="R2192" s="306"/>
      <c r="S2192" s="304"/>
      <c r="T2192" s="304"/>
      <c r="U2192" s="307"/>
      <c r="V2192" s="308"/>
    </row>
    <row r="2193" spans="1:22" s="222" customFormat="1" ht="17.25" customHeight="1" thickBot="1">
      <c r="A2193" s="279" t="s">
        <v>3126</v>
      </c>
      <c r="B2193" s="309"/>
      <c r="C2193" s="310"/>
      <c r="D2193" s="310"/>
      <c r="E2193" s="310"/>
      <c r="F2193" s="310"/>
      <c r="G2193" s="310"/>
      <c r="H2193" s="310"/>
      <c r="I2193" s="310"/>
      <c r="J2193" s="310"/>
      <c r="K2193" s="310"/>
      <c r="L2193" s="310"/>
      <c r="M2193" s="310"/>
      <c r="N2193" s="311" t="s">
        <v>424</v>
      </c>
      <c r="O2193" s="312">
        <v>2074.4516666666664</v>
      </c>
      <c r="P2193" s="313"/>
      <c r="Q2193" s="313"/>
      <c r="R2193" s="314"/>
      <c r="S2193" s="314"/>
      <c r="T2193" s="315"/>
      <c r="U2193" s="316"/>
      <c r="V2193" s="317"/>
    </row>
    <row r="2194" spans="1:22" ht="17.25" customHeight="1">
      <c r="B2194" s="319"/>
      <c r="C2194" s="319"/>
      <c r="D2194" s="319"/>
      <c r="E2194" s="319"/>
      <c r="F2194" s="319"/>
      <c r="G2194" s="320"/>
      <c r="H2194" s="320"/>
      <c r="I2194" s="320"/>
      <c r="J2194" s="320"/>
      <c r="K2194" s="320"/>
      <c r="L2194" s="320"/>
      <c r="M2194" s="320"/>
      <c r="N2194" s="320"/>
      <c r="O2194" s="320"/>
      <c r="P2194" s="320"/>
      <c r="Q2194" s="320"/>
      <c r="R2194" s="320"/>
      <c r="S2194" s="320"/>
      <c r="T2194" s="320"/>
      <c r="U2194" s="320"/>
      <c r="V2194" s="320"/>
    </row>
    <row r="2195" spans="1:22" s="222" customFormat="1" ht="16.5" customHeight="1" thickBot="1">
      <c r="A2195" s="221"/>
      <c r="B2195" s="321" t="s">
        <v>425</v>
      </c>
      <c r="C2195" s="321"/>
      <c r="D2195" s="321"/>
      <c r="E2195" s="321"/>
      <c r="F2195" s="321"/>
      <c r="G2195" s="321"/>
      <c r="H2195" s="321"/>
      <c r="I2195" s="321"/>
      <c r="J2195" s="321"/>
      <c r="K2195" s="321"/>
      <c r="L2195" s="321"/>
      <c r="M2195" s="321"/>
      <c r="N2195" s="321"/>
      <c r="O2195" s="321"/>
      <c r="P2195" s="321"/>
      <c r="Q2195" s="321"/>
      <c r="R2195" s="321"/>
      <c r="S2195" s="321"/>
      <c r="T2195" s="321"/>
      <c r="U2195" s="321"/>
      <c r="V2195" s="321"/>
    </row>
    <row r="2196" spans="1:22" s="223" customFormat="1" ht="22.5" customHeight="1">
      <c r="A2196" s="322" t="s">
        <v>3127</v>
      </c>
      <c r="B2196" s="323" t="s">
        <v>426</v>
      </c>
      <c r="C2196" s="324" t="s">
        <v>427</v>
      </c>
      <c r="D2196" s="325"/>
      <c r="E2196" s="325"/>
      <c r="F2196" s="325"/>
      <c r="G2196" s="325"/>
      <c r="H2196" s="325"/>
      <c r="I2196" s="325"/>
      <c r="J2196" s="325"/>
      <c r="K2196" s="325"/>
      <c r="L2196" s="325"/>
      <c r="M2196" s="255"/>
      <c r="N2196" s="326"/>
      <c r="O2196" s="327"/>
      <c r="P2196" s="324" t="s">
        <v>428</v>
      </c>
      <c r="Q2196" s="325"/>
      <c r="R2196" s="325"/>
      <c r="S2196" s="255"/>
      <c r="T2196" s="254" t="s">
        <v>429</v>
      </c>
      <c r="U2196" s="255"/>
      <c r="V2196" s="328" t="s">
        <v>1575</v>
      </c>
    </row>
    <row r="2197" spans="1:22" s="223" customFormat="1" ht="22.5" customHeight="1">
      <c r="A2197" s="322" t="s">
        <v>3128</v>
      </c>
      <c r="B2197" s="330"/>
      <c r="C2197" s="331" t="s">
        <v>430</v>
      </c>
      <c r="D2197" s="332"/>
      <c r="E2197" s="333"/>
      <c r="F2197" s="334">
        <v>2</v>
      </c>
      <c r="G2197" s="335" t="s">
        <v>431</v>
      </c>
      <c r="H2197" s="263" t="s">
        <v>432</v>
      </c>
      <c r="I2197" s="263"/>
      <c r="J2197" s="331" t="s">
        <v>433</v>
      </c>
      <c r="K2197" s="336"/>
      <c r="L2197" s="337"/>
      <c r="M2197" s="337"/>
      <c r="N2197" s="338"/>
      <c r="O2197" s="339"/>
      <c r="P2197" s="340"/>
      <c r="Q2197" s="341"/>
      <c r="R2197" s="341"/>
      <c r="S2197" s="342"/>
      <c r="T2197" s="267"/>
      <c r="U2197" s="268"/>
      <c r="V2197" s="343"/>
    </row>
    <row r="2198" spans="1:22" s="223" customFormat="1" ht="51.75" customHeight="1" thickBot="1">
      <c r="A2198" s="322" t="s">
        <v>3129</v>
      </c>
      <c r="B2198" s="330"/>
      <c r="C2198" s="332" t="s">
        <v>434</v>
      </c>
      <c r="D2198" s="333"/>
      <c r="E2198" s="344" t="s">
        <v>435</v>
      </c>
      <c r="F2198" s="345" t="s">
        <v>436</v>
      </c>
      <c r="G2198" s="335"/>
      <c r="H2198" s="263"/>
      <c r="I2198" s="263"/>
      <c r="J2198" s="260" t="s">
        <v>437</v>
      </c>
      <c r="K2198" s="346" t="s">
        <v>438</v>
      </c>
      <c r="L2198" s="347" t="s">
        <v>439</v>
      </c>
      <c r="M2198" s="347"/>
      <c r="N2198" s="348" t="s">
        <v>440</v>
      </c>
      <c r="O2198" s="349"/>
      <c r="P2198" s="350" t="s">
        <v>1640</v>
      </c>
      <c r="Q2198" s="351" t="s">
        <v>441</v>
      </c>
      <c r="R2198" s="352"/>
      <c r="S2198" s="353">
        <v>3</v>
      </c>
      <c r="T2198" s="354"/>
      <c r="U2198" s="355"/>
      <c r="V2198" s="356"/>
    </row>
    <row r="2199" spans="1:22" s="223" customFormat="1" ht="15.75" customHeight="1">
      <c r="A2199" s="322" t="s">
        <v>3130</v>
      </c>
      <c r="B2199" s="330"/>
      <c r="C2199" s="357">
        <v>1</v>
      </c>
      <c r="D2199" s="358" t="s">
        <v>299</v>
      </c>
      <c r="E2199" s="359">
        <v>0.9</v>
      </c>
      <c r="F2199" s="360">
        <v>2520.335</v>
      </c>
      <c r="G2199" s="360">
        <v>548.08000000000004</v>
      </c>
      <c r="H2199" s="361" t="s">
        <v>1575</v>
      </c>
      <c r="I2199" s="362"/>
      <c r="J2199" s="363" t="s">
        <v>1575</v>
      </c>
      <c r="K2199" s="364" t="s">
        <v>1629</v>
      </c>
      <c r="L2199" s="365" t="s">
        <v>442</v>
      </c>
      <c r="M2199" s="366" t="s">
        <v>1642</v>
      </c>
      <c r="N2199" s="367" t="s">
        <v>416</v>
      </c>
      <c r="O2199" s="368" t="s">
        <v>177</v>
      </c>
      <c r="P2199" s="369"/>
      <c r="Q2199" s="370">
        <v>78</v>
      </c>
      <c r="R2199" s="371" t="s">
        <v>442</v>
      </c>
      <c r="S2199" s="372"/>
      <c r="T2199" s="254" t="s">
        <v>443</v>
      </c>
      <c r="U2199" s="325"/>
      <c r="V2199" s="255"/>
    </row>
    <row r="2200" spans="1:22" s="223" customFormat="1" ht="15.75" customHeight="1" thickBot="1">
      <c r="A2200" s="322" t="s">
        <v>3131</v>
      </c>
      <c r="B2200" s="330"/>
      <c r="C2200" s="357">
        <v>2</v>
      </c>
      <c r="D2200" s="358" t="s">
        <v>300</v>
      </c>
      <c r="E2200" s="359">
        <v>0.1</v>
      </c>
      <c r="F2200" s="360">
        <v>3703.02</v>
      </c>
      <c r="G2200" s="360">
        <v>548.08000000000004</v>
      </c>
      <c r="H2200" s="361" t="s">
        <v>1575</v>
      </c>
      <c r="I2200" s="362"/>
      <c r="J2200" s="363" t="s">
        <v>1575</v>
      </c>
      <c r="K2200" s="364" t="s">
        <v>1629</v>
      </c>
      <c r="L2200" s="365" t="s">
        <v>36</v>
      </c>
      <c r="M2200" s="366" t="s">
        <v>1665</v>
      </c>
      <c r="N2200" s="367" t="s">
        <v>416</v>
      </c>
      <c r="O2200" s="368"/>
      <c r="P2200" s="369"/>
      <c r="Q2200" s="373"/>
      <c r="R2200" s="374"/>
      <c r="S2200" s="375"/>
      <c r="T2200" s="354"/>
      <c r="U2200" s="376"/>
      <c r="V2200" s="355"/>
    </row>
    <row r="2201" spans="1:22" s="223" customFormat="1" ht="15.75" customHeight="1">
      <c r="A2201" s="322" t="s">
        <v>3132</v>
      </c>
      <c r="B2201" s="330"/>
      <c r="C2201" s="357">
        <v>3</v>
      </c>
      <c r="D2201" s="358" t="s">
        <v>1629</v>
      </c>
      <c r="E2201" s="359" t="s">
        <v>1629</v>
      </c>
      <c r="F2201" s="360" t="s">
        <v>1629</v>
      </c>
      <c r="G2201" s="360" t="s">
        <v>1629</v>
      </c>
      <c r="H2201" s="361" t="s">
        <v>1629</v>
      </c>
      <c r="I2201" s="362"/>
      <c r="J2201" s="363" t="s">
        <v>1629</v>
      </c>
      <c r="K2201" s="364" t="s">
        <v>1629</v>
      </c>
      <c r="L2201" s="365"/>
      <c r="M2201" s="366" t="s">
        <v>1629</v>
      </c>
      <c r="N2201" s="367"/>
      <c r="O2201" s="377"/>
      <c r="P2201" s="378"/>
      <c r="Q2201" s="379"/>
      <c r="R2201" s="380"/>
      <c r="S2201" s="381"/>
      <c r="T2201" s="382"/>
      <c r="U2201" s="382"/>
      <c r="V2201" s="383"/>
    </row>
    <row r="2202" spans="1:22" s="223" customFormat="1" ht="15.75" customHeight="1">
      <c r="A2202" s="322" t="s">
        <v>3133</v>
      </c>
      <c r="B2202" s="330"/>
      <c r="C2202" s="357">
        <v>4</v>
      </c>
      <c r="D2202" s="358" t="s">
        <v>1629</v>
      </c>
      <c r="E2202" s="359" t="s">
        <v>1629</v>
      </c>
      <c r="F2202" s="360" t="s">
        <v>1629</v>
      </c>
      <c r="G2202" s="360" t="s">
        <v>1629</v>
      </c>
      <c r="H2202" s="361" t="s">
        <v>1629</v>
      </c>
      <c r="I2202" s="362"/>
      <c r="J2202" s="363" t="s">
        <v>1629</v>
      </c>
      <c r="K2202" s="364" t="s">
        <v>1629</v>
      </c>
      <c r="L2202" s="365"/>
      <c r="M2202" s="366" t="s">
        <v>1629</v>
      </c>
      <c r="N2202" s="367"/>
      <c r="O2202" s="384" t="s">
        <v>445</v>
      </c>
      <c r="P2202" s="331" t="s">
        <v>446</v>
      </c>
      <c r="Q2202" s="332"/>
      <c r="R2202" s="332"/>
      <c r="S2202" s="333"/>
      <c r="T2202" s="329"/>
      <c r="U2202" s="329"/>
      <c r="V2202" s="385"/>
    </row>
    <row r="2203" spans="1:22" s="223" customFormat="1" ht="17.25" customHeight="1">
      <c r="A2203" s="322" t="s">
        <v>3134</v>
      </c>
      <c r="B2203" s="330"/>
      <c r="C2203" s="357">
        <v>5</v>
      </c>
      <c r="D2203" s="358" t="s">
        <v>1629</v>
      </c>
      <c r="E2203" s="359" t="s">
        <v>1629</v>
      </c>
      <c r="F2203" s="360" t="s">
        <v>1629</v>
      </c>
      <c r="G2203" s="360" t="s">
        <v>1629</v>
      </c>
      <c r="H2203" s="361" t="s">
        <v>1629</v>
      </c>
      <c r="I2203" s="362"/>
      <c r="J2203" s="363" t="s">
        <v>1629</v>
      </c>
      <c r="K2203" s="364" t="s">
        <v>1629</v>
      </c>
      <c r="L2203" s="365"/>
      <c r="M2203" s="366" t="s">
        <v>1629</v>
      </c>
      <c r="N2203" s="367"/>
      <c r="O2203" s="386"/>
      <c r="P2203" s="260" t="s">
        <v>447</v>
      </c>
      <c r="Q2203" s="260" t="s">
        <v>448</v>
      </c>
      <c r="R2203" s="263" t="s">
        <v>449</v>
      </c>
      <c r="S2203" s="263"/>
      <c r="T2203" s="329"/>
      <c r="U2203" s="329"/>
      <c r="V2203" s="385"/>
    </row>
    <row r="2204" spans="1:22" s="223" customFormat="1" ht="16.5" customHeight="1" thickBot="1">
      <c r="A2204" s="322" t="s">
        <v>3135</v>
      </c>
      <c r="B2204" s="330"/>
      <c r="C2204" s="387">
        <v>6</v>
      </c>
      <c r="D2204" s="388" t="s">
        <v>1629</v>
      </c>
      <c r="E2204" s="389" t="s">
        <v>1629</v>
      </c>
      <c r="F2204" s="360" t="s">
        <v>1629</v>
      </c>
      <c r="G2204" s="360" t="s">
        <v>1629</v>
      </c>
      <c r="H2204" s="361" t="s">
        <v>1629</v>
      </c>
      <c r="I2204" s="362"/>
      <c r="J2204" s="363" t="s">
        <v>1629</v>
      </c>
      <c r="K2204" s="364" t="s">
        <v>1629</v>
      </c>
      <c r="L2204" s="365"/>
      <c r="M2204" s="366" t="s">
        <v>1629</v>
      </c>
      <c r="N2204" s="390"/>
      <c r="O2204" s="391" t="s">
        <v>1575</v>
      </c>
      <c r="P2204" s="392">
        <v>1</v>
      </c>
      <c r="Q2204" s="393">
        <v>1096.1538462000001</v>
      </c>
      <c r="R2204" s="394">
        <v>6223.3549999999996</v>
      </c>
      <c r="S2204" s="394"/>
      <c r="T2204" s="329"/>
      <c r="U2204" s="329"/>
      <c r="V2204" s="385"/>
    </row>
    <row r="2205" spans="1:22" s="223" customFormat="1" ht="16.5" customHeight="1" thickBot="1">
      <c r="A2205" s="322" t="s">
        <v>3136</v>
      </c>
      <c r="B2205" s="395"/>
      <c r="C2205" s="396" t="s">
        <v>450</v>
      </c>
      <c r="D2205" s="397"/>
      <c r="E2205" s="397"/>
      <c r="F2205" s="398"/>
      <c r="G2205" s="399"/>
      <c r="H2205" s="400" t="s">
        <v>1575</v>
      </c>
      <c r="I2205" s="401"/>
      <c r="J2205" s="402" t="s">
        <v>1575</v>
      </c>
      <c r="K2205" s="403" t="s">
        <v>1575</v>
      </c>
      <c r="L2205" s="404"/>
      <c r="M2205" s="405"/>
      <c r="N2205" s="406"/>
      <c r="O2205" s="407" t="s">
        <v>1629</v>
      </c>
      <c r="P2205" s="407"/>
      <c r="Q2205" s="407"/>
      <c r="R2205" s="407"/>
      <c r="S2205" s="407"/>
      <c r="T2205" s="408"/>
      <c r="U2205" s="409"/>
      <c r="V2205" s="410"/>
    </row>
    <row r="2206" spans="1:22" ht="24.9" customHeight="1"/>
    <row r="2207" spans="1:22" ht="24.9" customHeight="1"/>
    <row r="2208" spans="1:22" s="243" customFormat="1" ht="24" thickBot="1">
      <c r="A2208" s="235">
        <v>77</v>
      </c>
      <c r="B2208" s="236" t="s">
        <v>388</v>
      </c>
      <c r="C2208" s="236"/>
      <c r="D2208" s="236"/>
      <c r="E2208" s="237">
        <v>79</v>
      </c>
      <c r="F2208" s="238" t="s">
        <v>125</v>
      </c>
      <c r="G2208" s="239"/>
      <c r="H2208" s="239"/>
      <c r="I2208" s="238"/>
      <c r="J2208" s="238"/>
      <c r="K2208" s="238"/>
      <c r="L2208" s="238"/>
      <c r="M2208" s="240"/>
      <c r="N2208" s="240"/>
      <c r="O2208" s="239"/>
      <c r="P2208" s="239"/>
      <c r="Q2208" s="241"/>
      <c r="R2208" s="241"/>
      <c r="S2208" s="241"/>
      <c r="T2208" s="241"/>
      <c r="U2208" s="242"/>
    </row>
    <row r="2209" spans="1:22" s="222" customFormat="1" ht="24.75" customHeight="1">
      <c r="A2209" s="221"/>
      <c r="B2209" s="244" t="s">
        <v>389</v>
      </c>
      <c r="C2209" s="245" t="s">
        <v>390</v>
      </c>
      <c r="D2209" s="246" t="s">
        <v>391</v>
      </c>
      <c r="E2209" s="246"/>
      <c r="F2209" s="246" t="s">
        <v>392</v>
      </c>
      <c r="G2209" s="247"/>
      <c r="H2209" s="248" t="s">
        <v>393</v>
      </c>
      <c r="I2209" s="249" t="s">
        <v>394</v>
      </c>
      <c r="J2209" s="248" t="s">
        <v>395</v>
      </c>
      <c r="K2209" s="248" t="s">
        <v>396</v>
      </c>
      <c r="L2209" s="248" t="s">
        <v>397</v>
      </c>
      <c r="M2209" s="248" t="s">
        <v>398</v>
      </c>
      <c r="N2209" s="250" t="s">
        <v>399</v>
      </c>
      <c r="O2209" s="251"/>
      <c r="P2209" s="252" t="s">
        <v>400</v>
      </c>
      <c r="Q2209" s="253"/>
      <c r="R2209" s="254" t="s">
        <v>401</v>
      </c>
      <c r="S2209" s="255"/>
      <c r="T2209" s="256" t="s">
        <v>402</v>
      </c>
      <c r="U2209" s="257"/>
      <c r="V2209" s="258"/>
    </row>
    <row r="2210" spans="1:22" s="222" customFormat="1" ht="73.5" customHeight="1">
      <c r="A2210" s="221"/>
      <c r="B2210" s="259"/>
      <c r="C2210" s="260" t="s">
        <v>403</v>
      </c>
      <c r="D2210" s="261" t="s">
        <v>45</v>
      </c>
      <c r="E2210" s="261" t="s">
        <v>404</v>
      </c>
      <c r="F2210" s="261" t="s">
        <v>405</v>
      </c>
      <c r="G2210" s="262" t="s">
        <v>406</v>
      </c>
      <c r="H2210" s="263"/>
      <c r="I2210" s="264"/>
      <c r="J2210" s="263"/>
      <c r="K2210" s="263"/>
      <c r="L2210" s="263"/>
      <c r="M2210" s="263"/>
      <c r="N2210" s="260" t="s">
        <v>407</v>
      </c>
      <c r="O2210" s="261" t="s">
        <v>408</v>
      </c>
      <c r="P2210" s="265"/>
      <c r="Q2210" s="266"/>
      <c r="R2210" s="267"/>
      <c r="S2210" s="268"/>
      <c r="T2210" s="269" t="s">
        <v>409</v>
      </c>
      <c r="U2210" s="270" t="s">
        <v>410</v>
      </c>
      <c r="V2210" s="271" t="s">
        <v>411</v>
      </c>
    </row>
    <row r="2211" spans="1:22" s="222" customFormat="1" ht="26.25" customHeight="1">
      <c r="A2211" s="221"/>
      <c r="B2211" s="272"/>
      <c r="C2211" s="273">
        <v>3</v>
      </c>
      <c r="D2211" s="273">
        <v>4</v>
      </c>
      <c r="E2211" s="273">
        <v>5</v>
      </c>
      <c r="F2211" s="273">
        <v>6</v>
      </c>
      <c r="G2211" s="273">
        <v>7</v>
      </c>
      <c r="H2211" s="273">
        <v>8</v>
      </c>
      <c r="I2211" s="273">
        <v>9</v>
      </c>
      <c r="J2211" s="273">
        <v>10</v>
      </c>
      <c r="K2211" s="273">
        <v>11</v>
      </c>
      <c r="L2211" s="273">
        <v>12</v>
      </c>
      <c r="M2211" s="273">
        <v>13</v>
      </c>
      <c r="N2211" s="273">
        <v>14</v>
      </c>
      <c r="O2211" s="273">
        <v>15</v>
      </c>
      <c r="P2211" s="274">
        <v>16</v>
      </c>
      <c r="Q2211" s="275">
        <v>17</v>
      </c>
      <c r="R2211" s="274">
        <v>18</v>
      </c>
      <c r="S2211" s="275">
        <v>19</v>
      </c>
      <c r="T2211" s="276">
        <v>20</v>
      </c>
      <c r="U2211" s="277">
        <v>21</v>
      </c>
      <c r="V2211" s="278">
        <v>22</v>
      </c>
    </row>
    <row r="2212" spans="1:22" s="293" customFormat="1" ht="24.9" customHeight="1">
      <c r="A2212" s="279" t="s">
        <v>3137</v>
      </c>
      <c r="B2212" s="280">
        <v>1</v>
      </c>
      <c r="C2212" s="281" t="s">
        <v>1108</v>
      </c>
      <c r="D2212" s="281" t="s">
        <v>461</v>
      </c>
      <c r="E2212" s="281" t="s">
        <v>1109</v>
      </c>
      <c r="F2212" s="281" t="s">
        <v>417</v>
      </c>
      <c r="G2212" s="282">
        <v>1</v>
      </c>
      <c r="H2212" s="429" t="s">
        <v>416</v>
      </c>
      <c r="I2212" s="284">
        <v>1</v>
      </c>
      <c r="J2212" s="285" t="s">
        <v>301</v>
      </c>
      <c r="K2212" s="286">
        <v>39247</v>
      </c>
      <c r="L2212" s="286">
        <v>39718</v>
      </c>
      <c r="M2212" s="287">
        <v>1730.82</v>
      </c>
      <c r="N2212" s="288">
        <v>1730.82</v>
      </c>
      <c r="O2212" s="289">
        <v>1730.82</v>
      </c>
      <c r="P2212" s="794"/>
      <c r="Q2212" s="795"/>
      <c r="R2212" s="797"/>
      <c r="S2212" s="798"/>
      <c r="T2212" s="290" t="s">
        <v>416</v>
      </c>
      <c r="U2212" s="291">
        <v>11</v>
      </c>
      <c r="V2212" s="292" t="s">
        <v>416</v>
      </c>
    </row>
    <row r="2213" spans="1:22" s="293" customFormat="1" ht="24.9" customHeight="1">
      <c r="A2213" s="279" t="s">
        <v>3138</v>
      </c>
      <c r="B2213" s="280">
        <v>2</v>
      </c>
      <c r="C2213" s="281" t="s">
        <v>1108</v>
      </c>
      <c r="D2213" s="281" t="s">
        <v>461</v>
      </c>
      <c r="E2213" s="281" t="s">
        <v>1110</v>
      </c>
      <c r="F2213" s="281" t="s">
        <v>417</v>
      </c>
      <c r="G2213" s="282">
        <v>1</v>
      </c>
      <c r="H2213" s="429" t="s">
        <v>416</v>
      </c>
      <c r="I2213" s="284">
        <v>1</v>
      </c>
      <c r="J2213" s="285" t="s">
        <v>301</v>
      </c>
      <c r="K2213" s="286">
        <v>39080</v>
      </c>
      <c r="L2213" s="286">
        <v>39667</v>
      </c>
      <c r="M2213" s="428">
        <v>1726.24</v>
      </c>
      <c r="N2213" s="288">
        <v>1726.24</v>
      </c>
      <c r="O2213" s="289">
        <v>1726.24</v>
      </c>
      <c r="P2213" s="794"/>
      <c r="Q2213" s="795"/>
      <c r="R2213" s="797"/>
      <c r="S2213" s="798"/>
      <c r="T2213" s="290" t="s">
        <v>416</v>
      </c>
      <c r="U2213" s="291">
        <v>36</v>
      </c>
      <c r="V2213" s="292" t="s">
        <v>416</v>
      </c>
    </row>
    <row r="2214" spans="1:22" s="293" customFormat="1" ht="24.9" customHeight="1">
      <c r="A2214" s="279" t="s">
        <v>3139</v>
      </c>
      <c r="B2214" s="280">
        <v>3</v>
      </c>
      <c r="C2214" s="281" t="s">
        <v>1111</v>
      </c>
      <c r="D2214" s="281" t="s">
        <v>1112</v>
      </c>
      <c r="E2214" s="281" t="s">
        <v>1113</v>
      </c>
      <c r="F2214" s="281" t="s">
        <v>423</v>
      </c>
      <c r="G2214" s="282">
        <v>0.6</v>
      </c>
      <c r="H2214" s="283" t="s">
        <v>416</v>
      </c>
      <c r="I2214" s="284">
        <v>1</v>
      </c>
      <c r="J2214" s="285" t="s">
        <v>301</v>
      </c>
      <c r="K2214" s="286">
        <v>43405</v>
      </c>
      <c r="L2214" s="286">
        <v>43677</v>
      </c>
      <c r="M2214" s="287">
        <v>1242.69</v>
      </c>
      <c r="N2214" s="288">
        <v>745.61400000000003</v>
      </c>
      <c r="O2214" s="289">
        <v>745.61400000000003</v>
      </c>
      <c r="P2214" s="794"/>
      <c r="Q2214" s="795"/>
      <c r="R2214" s="797"/>
      <c r="S2214" s="798"/>
      <c r="T2214" s="290" t="s">
        <v>416</v>
      </c>
      <c r="U2214" s="291">
        <v>68</v>
      </c>
      <c r="V2214" s="292" t="s">
        <v>416</v>
      </c>
    </row>
    <row r="2215" spans="1:22" s="293" customFormat="1" ht="24.9" customHeight="1">
      <c r="A2215" s="279" t="s">
        <v>3140</v>
      </c>
      <c r="B2215" s="280" t="s">
        <v>1629</v>
      </c>
      <c r="C2215" s="281"/>
      <c r="D2215" s="281"/>
      <c r="E2215" s="281"/>
      <c r="F2215" s="281"/>
      <c r="G2215" s="282"/>
      <c r="H2215" s="283"/>
      <c r="I2215" s="284"/>
      <c r="J2215" s="285" t="s">
        <v>1629</v>
      </c>
      <c r="K2215" s="286"/>
      <c r="L2215" s="286"/>
      <c r="M2215" s="287"/>
      <c r="N2215" s="288" t="s">
        <v>1629</v>
      </c>
      <c r="O2215" s="289" t="s">
        <v>1629</v>
      </c>
      <c r="P2215" s="794"/>
      <c r="Q2215" s="795"/>
      <c r="R2215" s="797"/>
      <c r="S2215" s="798"/>
      <c r="T2215" s="290"/>
      <c r="U2215" s="291"/>
      <c r="V2215" s="292"/>
    </row>
    <row r="2216" spans="1:22" s="293" customFormat="1" ht="24.9" customHeight="1">
      <c r="A2216" s="279" t="s">
        <v>3141</v>
      </c>
      <c r="B2216" s="280" t="s">
        <v>1629</v>
      </c>
      <c r="C2216" s="281"/>
      <c r="D2216" s="281"/>
      <c r="E2216" s="281"/>
      <c r="F2216" s="281"/>
      <c r="G2216" s="282"/>
      <c r="H2216" s="283"/>
      <c r="I2216" s="284"/>
      <c r="J2216" s="285" t="s">
        <v>1629</v>
      </c>
      <c r="K2216" s="286"/>
      <c r="L2216" s="286"/>
      <c r="M2216" s="287"/>
      <c r="N2216" s="288" t="s">
        <v>1629</v>
      </c>
      <c r="O2216" s="289" t="s">
        <v>1629</v>
      </c>
      <c r="P2216" s="794"/>
      <c r="Q2216" s="795"/>
      <c r="R2216" s="797"/>
      <c r="S2216" s="798"/>
      <c r="T2216" s="290"/>
      <c r="U2216" s="291"/>
      <c r="V2216" s="292"/>
    </row>
    <row r="2217" spans="1:22" s="293" customFormat="1" ht="24.9" customHeight="1">
      <c r="A2217" s="279" t="s">
        <v>3142</v>
      </c>
      <c r="B2217" s="280" t="s">
        <v>1629</v>
      </c>
      <c r="C2217" s="281"/>
      <c r="D2217" s="281"/>
      <c r="E2217" s="281"/>
      <c r="F2217" s="281"/>
      <c r="G2217" s="282"/>
      <c r="H2217" s="283"/>
      <c r="I2217" s="284"/>
      <c r="J2217" s="285" t="s">
        <v>1629</v>
      </c>
      <c r="K2217" s="286"/>
      <c r="L2217" s="286"/>
      <c r="M2217" s="287"/>
      <c r="N2217" s="288" t="s">
        <v>1629</v>
      </c>
      <c r="O2217" s="289" t="s">
        <v>1629</v>
      </c>
      <c r="P2217" s="794"/>
      <c r="Q2217" s="795"/>
      <c r="R2217" s="797"/>
      <c r="S2217" s="798"/>
      <c r="T2217" s="290"/>
      <c r="U2217" s="291"/>
      <c r="V2217" s="292"/>
    </row>
    <row r="2218" spans="1:22" s="293" customFormat="1" ht="24.9" customHeight="1">
      <c r="A2218" s="279" t="s">
        <v>3143</v>
      </c>
      <c r="B2218" s="280" t="s">
        <v>1629</v>
      </c>
      <c r="C2218" s="281"/>
      <c r="D2218" s="281"/>
      <c r="E2218" s="281"/>
      <c r="F2218" s="281"/>
      <c r="G2218" s="282"/>
      <c r="H2218" s="283"/>
      <c r="I2218" s="284"/>
      <c r="J2218" s="285" t="s">
        <v>1629</v>
      </c>
      <c r="K2218" s="286"/>
      <c r="L2218" s="286"/>
      <c r="M2218" s="287"/>
      <c r="N2218" s="288" t="s">
        <v>1629</v>
      </c>
      <c r="O2218" s="289" t="s">
        <v>1629</v>
      </c>
      <c r="P2218" s="794"/>
      <c r="Q2218" s="795"/>
      <c r="R2218" s="797"/>
      <c r="S2218" s="798"/>
      <c r="T2218" s="290"/>
      <c r="U2218" s="291"/>
      <c r="V2218" s="292"/>
    </row>
    <row r="2219" spans="1:22" s="293" customFormat="1" ht="24.9" customHeight="1">
      <c r="A2219" s="279" t="s">
        <v>3144</v>
      </c>
      <c r="B2219" s="280" t="s">
        <v>1629</v>
      </c>
      <c r="C2219" s="281"/>
      <c r="D2219" s="281"/>
      <c r="E2219" s="281"/>
      <c r="F2219" s="281"/>
      <c r="G2219" s="282"/>
      <c r="H2219" s="283"/>
      <c r="I2219" s="284"/>
      <c r="J2219" s="285" t="s">
        <v>1629</v>
      </c>
      <c r="K2219" s="286"/>
      <c r="L2219" s="286"/>
      <c r="M2219" s="294"/>
      <c r="N2219" s="288" t="s">
        <v>1629</v>
      </c>
      <c r="O2219" s="289" t="s">
        <v>1629</v>
      </c>
      <c r="P2219" s="794"/>
      <c r="Q2219" s="795"/>
      <c r="R2219" s="797"/>
      <c r="S2219" s="798"/>
      <c r="T2219" s="290"/>
      <c r="U2219" s="291"/>
      <c r="V2219" s="292"/>
    </row>
    <row r="2220" spans="1:22" s="293" customFormat="1" ht="24.9" customHeight="1">
      <c r="A2220" s="279" t="s">
        <v>3145</v>
      </c>
      <c r="B2220" s="280" t="s">
        <v>1629</v>
      </c>
      <c r="C2220" s="281"/>
      <c r="D2220" s="281"/>
      <c r="E2220" s="281"/>
      <c r="F2220" s="281"/>
      <c r="G2220" s="282"/>
      <c r="H2220" s="283"/>
      <c r="I2220" s="284"/>
      <c r="J2220" s="285" t="s">
        <v>1629</v>
      </c>
      <c r="K2220" s="286"/>
      <c r="L2220" s="286"/>
      <c r="M2220" s="294"/>
      <c r="N2220" s="288" t="s">
        <v>1629</v>
      </c>
      <c r="O2220" s="289" t="s">
        <v>1629</v>
      </c>
      <c r="P2220" s="794"/>
      <c r="Q2220" s="795"/>
      <c r="R2220" s="797"/>
      <c r="S2220" s="798"/>
      <c r="T2220" s="290"/>
      <c r="U2220" s="291"/>
      <c r="V2220" s="292"/>
    </row>
    <row r="2221" spans="1:22" s="293" customFormat="1" ht="24.9" customHeight="1" thickBot="1">
      <c r="A2221" s="279" t="s">
        <v>3146</v>
      </c>
      <c r="B2221" s="295" t="s">
        <v>1629</v>
      </c>
      <c r="C2221" s="296"/>
      <c r="D2221" s="296"/>
      <c r="E2221" s="296"/>
      <c r="F2221" s="296"/>
      <c r="G2221" s="297"/>
      <c r="H2221" s="298"/>
      <c r="I2221" s="299"/>
      <c r="J2221" s="300" t="s">
        <v>1629</v>
      </c>
      <c r="K2221" s="301"/>
      <c r="L2221" s="301"/>
      <c r="M2221" s="302"/>
      <c r="N2221" s="288" t="s">
        <v>1629</v>
      </c>
      <c r="O2221" s="289" t="s">
        <v>1629</v>
      </c>
      <c r="P2221" s="794"/>
      <c r="Q2221" s="795"/>
      <c r="R2221" s="797"/>
      <c r="S2221" s="798"/>
      <c r="T2221" s="290"/>
      <c r="U2221" s="291"/>
      <c r="V2221" s="292"/>
    </row>
    <row r="2222" spans="1:22" s="222" customFormat="1" ht="12" customHeight="1">
      <c r="A2222" s="279"/>
      <c r="B2222" s="303"/>
      <c r="C2222" s="304"/>
      <c r="D2222" s="304"/>
      <c r="E2222" s="304"/>
      <c r="F2222" s="304"/>
      <c r="G2222" s="304"/>
      <c r="H2222" s="305"/>
      <c r="I2222" s="304"/>
      <c r="J2222" s="304"/>
      <c r="K2222" s="304"/>
      <c r="L2222" s="304"/>
      <c r="M2222" s="304"/>
      <c r="N2222" s="304"/>
      <c r="O2222" s="306"/>
      <c r="P2222" s="304"/>
      <c r="Q2222" s="304"/>
      <c r="R2222" s="306"/>
      <c r="S2222" s="304"/>
      <c r="T2222" s="304"/>
      <c r="U2222" s="307"/>
      <c r="V2222" s="308"/>
    </row>
    <row r="2223" spans="1:22" s="222" customFormat="1" ht="17.25" customHeight="1" thickBot="1">
      <c r="A2223" s="279" t="s">
        <v>3147</v>
      </c>
      <c r="B2223" s="309"/>
      <c r="C2223" s="310"/>
      <c r="D2223" s="310"/>
      <c r="E2223" s="310"/>
      <c r="F2223" s="310"/>
      <c r="G2223" s="310"/>
      <c r="H2223" s="310"/>
      <c r="I2223" s="310"/>
      <c r="J2223" s="310"/>
      <c r="K2223" s="310"/>
      <c r="L2223" s="310"/>
      <c r="M2223" s="310"/>
      <c r="N2223" s="311" t="s">
        <v>424</v>
      </c>
      <c r="O2223" s="312">
        <v>1400.8913333333333</v>
      </c>
      <c r="P2223" s="313"/>
      <c r="Q2223" s="313"/>
      <c r="R2223" s="314"/>
      <c r="S2223" s="314"/>
      <c r="T2223" s="315"/>
      <c r="U2223" s="316"/>
      <c r="V2223" s="317"/>
    </row>
    <row r="2224" spans="1:22" ht="17.25" customHeight="1">
      <c r="B2224" s="319"/>
      <c r="C2224" s="319"/>
      <c r="D2224" s="319"/>
      <c r="E2224" s="319"/>
      <c r="F2224" s="319"/>
      <c r="G2224" s="320"/>
      <c r="H2224" s="320"/>
      <c r="I2224" s="320"/>
      <c r="J2224" s="320"/>
      <c r="K2224" s="320"/>
      <c r="L2224" s="320"/>
      <c r="M2224" s="320"/>
      <c r="N2224" s="320"/>
      <c r="O2224" s="320"/>
      <c r="P2224" s="320"/>
      <c r="Q2224" s="320"/>
      <c r="R2224" s="320"/>
      <c r="S2224" s="320"/>
      <c r="T2224" s="320"/>
      <c r="U2224" s="320"/>
      <c r="V2224" s="320"/>
    </row>
    <row r="2225" spans="1:22" s="222" customFormat="1" ht="16.5" customHeight="1" thickBot="1">
      <c r="A2225" s="221"/>
      <c r="B2225" s="321" t="s">
        <v>425</v>
      </c>
      <c r="C2225" s="321"/>
      <c r="D2225" s="321"/>
      <c r="E2225" s="321"/>
      <c r="F2225" s="321"/>
      <c r="G2225" s="321"/>
      <c r="H2225" s="321"/>
      <c r="I2225" s="321"/>
      <c r="J2225" s="321"/>
      <c r="K2225" s="321"/>
      <c r="L2225" s="321"/>
      <c r="M2225" s="321"/>
      <c r="N2225" s="321"/>
      <c r="O2225" s="321"/>
      <c r="P2225" s="321"/>
      <c r="Q2225" s="321"/>
      <c r="R2225" s="321"/>
      <c r="S2225" s="321"/>
      <c r="T2225" s="321"/>
      <c r="U2225" s="321"/>
      <c r="V2225" s="321"/>
    </row>
    <row r="2226" spans="1:22" s="223" customFormat="1" ht="22.5" customHeight="1">
      <c r="A2226" s="322" t="s">
        <v>3148</v>
      </c>
      <c r="B2226" s="323" t="s">
        <v>426</v>
      </c>
      <c r="C2226" s="324" t="s">
        <v>427</v>
      </c>
      <c r="D2226" s="325"/>
      <c r="E2226" s="325"/>
      <c r="F2226" s="325"/>
      <c r="G2226" s="325"/>
      <c r="H2226" s="325"/>
      <c r="I2226" s="325"/>
      <c r="J2226" s="325"/>
      <c r="K2226" s="325"/>
      <c r="L2226" s="325"/>
      <c r="M2226" s="255"/>
      <c r="N2226" s="326"/>
      <c r="O2226" s="327"/>
      <c r="P2226" s="324" t="s">
        <v>428</v>
      </c>
      <c r="Q2226" s="325"/>
      <c r="R2226" s="325"/>
      <c r="S2226" s="255"/>
      <c r="T2226" s="254" t="s">
        <v>429</v>
      </c>
      <c r="U2226" s="255"/>
      <c r="V2226" s="328" t="s">
        <v>1575</v>
      </c>
    </row>
    <row r="2227" spans="1:22" s="223" customFormat="1" ht="22.5" customHeight="1">
      <c r="A2227" s="322" t="s">
        <v>3149</v>
      </c>
      <c r="B2227" s="330"/>
      <c r="C2227" s="331" t="s">
        <v>430</v>
      </c>
      <c r="D2227" s="332"/>
      <c r="E2227" s="333"/>
      <c r="F2227" s="334">
        <v>2</v>
      </c>
      <c r="G2227" s="335" t="s">
        <v>431</v>
      </c>
      <c r="H2227" s="263" t="s">
        <v>432</v>
      </c>
      <c r="I2227" s="263"/>
      <c r="J2227" s="331" t="s">
        <v>433</v>
      </c>
      <c r="K2227" s="336"/>
      <c r="L2227" s="337"/>
      <c r="M2227" s="337"/>
      <c r="N2227" s="338"/>
      <c r="O2227" s="339"/>
      <c r="P2227" s="340"/>
      <c r="Q2227" s="341"/>
      <c r="R2227" s="341"/>
      <c r="S2227" s="342"/>
      <c r="T2227" s="267"/>
      <c r="U2227" s="268"/>
      <c r="V2227" s="343"/>
    </row>
    <row r="2228" spans="1:22" s="223" customFormat="1" ht="51.75" customHeight="1" thickBot="1">
      <c r="A2228" s="322" t="s">
        <v>3150</v>
      </c>
      <c r="B2228" s="330"/>
      <c r="C2228" s="332" t="s">
        <v>434</v>
      </c>
      <c r="D2228" s="333"/>
      <c r="E2228" s="344" t="s">
        <v>435</v>
      </c>
      <c r="F2228" s="345" t="s">
        <v>436</v>
      </c>
      <c r="G2228" s="335"/>
      <c r="H2228" s="263"/>
      <c r="I2228" s="263"/>
      <c r="J2228" s="260" t="s">
        <v>437</v>
      </c>
      <c r="K2228" s="346" t="s">
        <v>438</v>
      </c>
      <c r="L2228" s="347" t="s">
        <v>439</v>
      </c>
      <c r="M2228" s="347"/>
      <c r="N2228" s="348" t="s">
        <v>440</v>
      </c>
      <c r="O2228" s="349"/>
      <c r="P2228" s="350" t="s">
        <v>1640</v>
      </c>
      <c r="Q2228" s="351" t="s">
        <v>441</v>
      </c>
      <c r="R2228" s="352"/>
      <c r="S2228" s="353">
        <v>3</v>
      </c>
      <c r="T2228" s="354"/>
      <c r="U2228" s="355"/>
      <c r="V2228" s="356"/>
    </row>
    <row r="2229" spans="1:22" s="223" customFormat="1" ht="15.75" customHeight="1">
      <c r="A2229" s="322" t="s">
        <v>3151</v>
      </c>
      <c r="B2229" s="330"/>
      <c r="C2229" s="357">
        <v>1</v>
      </c>
      <c r="D2229" s="358" t="s">
        <v>301</v>
      </c>
      <c r="E2229" s="359">
        <v>0.9</v>
      </c>
      <c r="F2229" s="360">
        <v>4202.674</v>
      </c>
      <c r="G2229" s="360">
        <v>548.08000000000004</v>
      </c>
      <c r="H2229" s="361" t="s">
        <v>1575</v>
      </c>
      <c r="I2229" s="362"/>
      <c r="J2229" s="363" t="s">
        <v>1575</v>
      </c>
      <c r="K2229" s="364" t="s">
        <v>1629</v>
      </c>
      <c r="L2229" s="365" t="s">
        <v>36</v>
      </c>
      <c r="M2229" s="366" t="s">
        <v>1665</v>
      </c>
      <c r="N2229" s="367" t="s">
        <v>416</v>
      </c>
      <c r="O2229" s="368" t="s">
        <v>177</v>
      </c>
      <c r="P2229" s="369"/>
      <c r="Q2229" s="370">
        <v>79</v>
      </c>
      <c r="R2229" s="371" t="s">
        <v>442</v>
      </c>
      <c r="S2229" s="372"/>
      <c r="T2229" s="254" t="s">
        <v>443</v>
      </c>
      <c r="U2229" s="325"/>
      <c r="V2229" s="255"/>
    </row>
    <row r="2230" spans="1:22" s="223" customFormat="1" ht="15.75" customHeight="1" thickBot="1">
      <c r="A2230" s="322" t="s">
        <v>3152</v>
      </c>
      <c r="B2230" s="330"/>
      <c r="C2230" s="357">
        <v>2</v>
      </c>
      <c r="D2230" s="358" t="s">
        <v>302</v>
      </c>
      <c r="E2230" s="359">
        <v>0.1</v>
      </c>
      <c r="F2230" s="360" t="s">
        <v>1770</v>
      </c>
      <c r="G2230" s="360">
        <v>548.08000000000004</v>
      </c>
      <c r="H2230" s="361" t="s">
        <v>1771</v>
      </c>
      <c r="I2230" s="362"/>
      <c r="J2230" s="363" t="s">
        <v>1575</v>
      </c>
      <c r="K2230" s="364" t="s">
        <v>1629</v>
      </c>
      <c r="L2230" s="365" t="s">
        <v>442</v>
      </c>
      <c r="M2230" s="366" t="s">
        <v>1642</v>
      </c>
      <c r="N2230" s="367" t="s">
        <v>416</v>
      </c>
      <c r="O2230" s="368"/>
      <c r="P2230" s="369"/>
      <c r="Q2230" s="373"/>
      <c r="R2230" s="374"/>
      <c r="S2230" s="375"/>
      <c r="T2230" s="354"/>
      <c r="U2230" s="376"/>
      <c r="V2230" s="355"/>
    </row>
    <row r="2231" spans="1:22" s="223" customFormat="1" ht="15.75" customHeight="1">
      <c r="A2231" s="322" t="s">
        <v>3153</v>
      </c>
      <c r="B2231" s="330"/>
      <c r="C2231" s="357">
        <v>3</v>
      </c>
      <c r="D2231" s="358" t="s">
        <v>1629</v>
      </c>
      <c r="E2231" s="359" t="s">
        <v>1629</v>
      </c>
      <c r="F2231" s="360" t="s">
        <v>1629</v>
      </c>
      <c r="G2231" s="360" t="s">
        <v>1629</v>
      </c>
      <c r="H2231" s="361" t="s">
        <v>1629</v>
      </c>
      <c r="I2231" s="362"/>
      <c r="J2231" s="363" t="s">
        <v>1629</v>
      </c>
      <c r="K2231" s="364" t="s">
        <v>1629</v>
      </c>
      <c r="L2231" s="365"/>
      <c r="M2231" s="366" t="s">
        <v>1629</v>
      </c>
      <c r="N2231" s="367"/>
      <c r="O2231" s="377"/>
      <c r="P2231" s="378"/>
      <c r="Q2231" s="379"/>
      <c r="R2231" s="380"/>
      <c r="S2231" s="381"/>
      <c r="T2231" s="382"/>
      <c r="U2231" s="382"/>
      <c r="V2231" s="383"/>
    </row>
    <row r="2232" spans="1:22" s="223" customFormat="1" ht="15.75" customHeight="1">
      <c r="A2232" s="322" t="s">
        <v>3154</v>
      </c>
      <c r="B2232" s="330"/>
      <c r="C2232" s="357">
        <v>4</v>
      </c>
      <c r="D2232" s="358" t="s">
        <v>1629</v>
      </c>
      <c r="E2232" s="359" t="s">
        <v>1629</v>
      </c>
      <c r="F2232" s="360" t="s">
        <v>1629</v>
      </c>
      <c r="G2232" s="360" t="s">
        <v>1629</v>
      </c>
      <c r="H2232" s="361" t="s">
        <v>1629</v>
      </c>
      <c r="I2232" s="362"/>
      <c r="J2232" s="363" t="s">
        <v>1629</v>
      </c>
      <c r="K2232" s="364" t="s">
        <v>1629</v>
      </c>
      <c r="L2232" s="365"/>
      <c r="M2232" s="366" t="s">
        <v>1629</v>
      </c>
      <c r="N2232" s="367"/>
      <c r="O2232" s="384" t="s">
        <v>445</v>
      </c>
      <c r="P2232" s="331" t="s">
        <v>446</v>
      </c>
      <c r="Q2232" s="332"/>
      <c r="R2232" s="332"/>
      <c r="S2232" s="333"/>
      <c r="T2232" s="329"/>
      <c r="U2232" s="329"/>
      <c r="V2232" s="385"/>
    </row>
    <row r="2233" spans="1:22" s="223" customFormat="1" ht="17.25" customHeight="1">
      <c r="A2233" s="322" t="s">
        <v>3155</v>
      </c>
      <c r="B2233" s="330"/>
      <c r="C2233" s="357">
        <v>5</v>
      </c>
      <c r="D2233" s="358" t="s">
        <v>1629</v>
      </c>
      <c r="E2233" s="359" t="s">
        <v>1629</v>
      </c>
      <c r="F2233" s="360" t="s">
        <v>1629</v>
      </c>
      <c r="G2233" s="360" t="s">
        <v>1629</v>
      </c>
      <c r="H2233" s="361" t="s">
        <v>1629</v>
      </c>
      <c r="I2233" s="362"/>
      <c r="J2233" s="363" t="s">
        <v>1629</v>
      </c>
      <c r="K2233" s="364" t="s">
        <v>1629</v>
      </c>
      <c r="L2233" s="365"/>
      <c r="M2233" s="366" t="s">
        <v>1629</v>
      </c>
      <c r="N2233" s="367"/>
      <c r="O2233" s="386"/>
      <c r="P2233" s="260" t="s">
        <v>447</v>
      </c>
      <c r="Q2233" s="260" t="s">
        <v>448</v>
      </c>
      <c r="R2233" s="263" t="s">
        <v>449</v>
      </c>
      <c r="S2233" s="263"/>
      <c r="T2233" s="329"/>
      <c r="U2233" s="329"/>
      <c r="V2233" s="385"/>
    </row>
    <row r="2234" spans="1:22" s="223" customFormat="1" ht="16.5" customHeight="1" thickBot="1">
      <c r="A2234" s="322" t="s">
        <v>3156</v>
      </c>
      <c r="B2234" s="330"/>
      <c r="C2234" s="387">
        <v>6</v>
      </c>
      <c r="D2234" s="388" t="s">
        <v>1629</v>
      </c>
      <c r="E2234" s="389" t="s">
        <v>1629</v>
      </c>
      <c r="F2234" s="360" t="s">
        <v>1629</v>
      </c>
      <c r="G2234" s="360" t="s">
        <v>1629</v>
      </c>
      <c r="H2234" s="361" t="s">
        <v>1629</v>
      </c>
      <c r="I2234" s="362"/>
      <c r="J2234" s="363" t="s">
        <v>1629</v>
      </c>
      <c r="K2234" s="364" t="s">
        <v>1629</v>
      </c>
      <c r="L2234" s="365"/>
      <c r="M2234" s="366" t="s">
        <v>1629</v>
      </c>
      <c r="N2234" s="390"/>
      <c r="O2234" s="391" t="s">
        <v>1575</v>
      </c>
      <c r="P2234" s="392">
        <v>1</v>
      </c>
      <c r="Q2234" s="393">
        <v>1096.1538462000001</v>
      </c>
      <c r="R2234" s="394">
        <v>4202.674</v>
      </c>
      <c r="S2234" s="394"/>
      <c r="T2234" s="329"/>
      <c r="U2234" s="329"/>
      <c r="V2234" s="385"/>
    </row>
    <row r="2235" spans="1:22" s="223" customFormat="1" ht="16.5" customHeight="1" thickBot="1">
      <c r="A2235" s="322" t="s">
        <v>3157</v>
      </c>
      <c r="B2235" s="395"/>
      <c r="C2235" s="396" t="s">
        <v>450</v>
      </c>
      <c r="D2235" s="397"/>
      <c r="E2235" s="397"/>
      <c r="F2235" s="398"/>
      <c r="G2235" s="399"/>
      <c r="H2235" s="400" t="s">
        <v>1575</v>
      </c>
      <c r="I2235" s="401"/>
      <c r="J2235" s="402" t="s">
        <v>1575</v>
      </c>
      <c r="K2235" s="403" t="s">
        <v>1575</v>
      </c>
      <c r="L2235" s="404"/>
      <c r="M2235" s="405"/>
      <c r="N2235" s="406"/>
      <c r="O2235" s="407" t="s">
        <v>1629</v>
      </c>
      <c r="P2235" s="407"/>
      <c r="Q2235" s="407"/>
      <c r="R2235" s="407"/>
      <c r="S2235" s="407"/>
      <c r="T2235" s="408"/>
      <c r="U2235" s="409"/>
      <c r="V2235" s="410"/>
    </row>
    <row r="2236" spans="1:22" ht="24.9" customHeight="1"/>
    <row r="2237" spans="1:22" ht="24.9" customHeight="1"/>
    <row r="2238" spans="1:22" s="243" customFormat="1" ht="24" thickBot="1">
      <c r="A2238" s="235">
        <v>78</v>
      </c>
      <c r="B2238" s="236" t="s">
        <v>388</v>
      </c>
      <c r="C2238" s="236"/>
      <c r="D2238" s="236"/>
      <c r="E2238" s="237">
        <v>80</v>
      </c>
      <c r="F2238" s="238" t="s">
        <v>126</v>
      </c>
      <c r="G2238" s="239"/>
      <c r="H2238" s="239"/>
      <c r="I2238" s="238"/>
      <c r="J2238" s="238"/>
      <c r="K2238" s="238"/>
      <c r="L2238" s="238"/>
      <c r="M2238" s="240"/>
      <c r="N2238" s="240"/>
      <c r="O2238" s="239"/>
      <c r="P2238" s="239"/>
      <c r="Q2238" s="241"/>
      <c r="R2238" s="241"/>
      <c r="S2238" s="241"/>
      <c r="T2238" s="241"/>
      <c r="U2238" s="242"/>
    </row>
    <row r="2239" spans="1:22" s="222" customFormat="1" ht="24.75" customHeight="1">
      <c r="A2239" s="221"/>
      <c r="B2239" s="244" t="s">
        <v>389</v>
      </c>
      <c r="C2239" s="245" t="s">
        <v>390</v>
      </c>
      <c r="D2239" s="246" t="s">
        <v>391</v>
      </c>
      <c r="E2239" s="246"/>
      <c r="F2239" s="246" t="s">
        <v>392</v>
      </c>
      <c r="G2239" s="247"/>
      <c r="H2239" s="248" t="s">
        <v>393</v>
      </c>
      <c r="I2239" s="249" t="s">
        <v>394</v>
      </c>
      <c r="J2239" s="248" t="s">
        <v>395</v>
      </c>
      <c r="K2239" s="248" t="s">
        <v>396</v>
      </c>
      <c r="L2239" s="248" t="s">
        <v>397</v>
      </c>
      <c r="M2239" s="248" t="s">
        <v>398</v>
      </c>
      <c r="N2239" s="250" t="s">
        <v>399</v>
      </c>
      <c r="O2239" s="251"/>
      <c r="P2239" s="252" t="s">
        <v>400</v>
      </c>
      <c r="Q2239" s="253"/>
      <c r="R2239" s="254" t="s">
        <v>401</v>
      </c>
      <c r="S2239" s="255"/>
      <c r="T2239" s="256" t="s">
        <v>402</v>
      </c>
      <c r="U2239" s="257"/>
      <c r="V2239" s="258"/>
    </row>
    <row r="2240" spans="1:22" s="222" customFormat="1" ht="73.5" customHeight="1">
      <c r="A2240" s="221"/>
      <c r="B2240" s="259"/>
      <c r="C2240" s="260" t="s">
        <v>403</v>
      </c>
      <c r="D2240" s="261" t="s">
        <v>45</v>
      </c>
      <c r="E2240" s="261" t="s">
        <v>404</v>
      </c>
      <c r="F2240" s="261" t="s">
        <v>405</v>
      </c>
      <c r="G2240" s="262" t="s">
        <v>406</v>
      </c>
      <c r="H2240" s="263"/>
      <c r="I2240" s="264"/>
      <c r="J2240" s="263"/>
      <c r="K2240" s="263"/>
      <c r="L2240" s="263"/>
      <c r="M2240" s="263"/>
      <c r="N2240" s="260" t="s">
        <v>407</v>
      </c>
      <c r="O2240" s="261" t="s">
        <v>408</v>
      </c>
      <c r="P2240" s="265"/>
      <c r="Q2240" s="266"/>
      <c r="R2240" s="267"/>
      <c r="S2240" s="268"/>
      <c r="T2240" s="269" t="s">
        <v>409</v>
      </c>
      <c r="U2240" s="270" t="s">
        <v>410</v>
      </c>
      <c r="V2240" s="271" t="s">
        <v>411</v>
      </c>
    </row>
    <row r="2241" spans="1:22" s="222" customFormat="1" ht="26.25" customHeight="1">
      <c r="A2241" s="221"/>
      <c r="B2241" s="272"/>
      <c r="C2241" s="273">
        <v>3</v>
      </c>
      <c r="D2241" s="273">
        <v>4</v>
      </c>
      <c r="E2241" s="273">
        <v>5</v>
      </c>
      <c r="F2241" s="273">
        <v>6</v>
      </c>
      <c r="G2241" s="273">
        <v>7</v>
      </c>
      <c r="H2241" s="273">
        <v>8</v>
      </c>
      <c r="I2241" s="273">
        <v>9</v>
      </c>
      <c r="J2241" s="273">
        <v>10</v>
      </c>
      <c r="K2241" s="273">
        <v>11</v>
      </c>
      <c r="L2241" s="273">
        <v>12</v>
      </c>
      <c r="M2241" s="273">
        <v>13</v>
      </c>
      <c r="N2241" s="273">
        <v>14</v>
      </c>
      <c r="O2241" s="273">
        <v>15</v>
      </c>
      <c r="P2241" s="274">
        <v>16</v>
      </c>
      <c r="Q2241" s="275">
        <v>17</v>
      </c>
      <c r="R2241" s="274">
        <v>18</v>
      </c>
      <c r="S2241" s="275">
        <v>19</v>
      </c>
      <c r="T2241" s="276">
        <v>20</v>
      </c>
      <c r="U2241" s="277">
        <v>21</v>
      </c>
      <c r="V2241" s="278">
        <v>22</v>
      </c>
    </row>
    <row r="2242" spans="1:22" s="293" customFormat="1" ht="24.9" customHeight="1">
      <c r="A2242" s="279" t="s">
        <v>3158</v>
      </c>
      <c r="B2242" s="280">
        <v>1</v>
      </c>
      <c r="C2242" s="281" t="s">
        <v>624</v>
      </c>
      <c r="D2242" s="281" t="s">
        <v>1114</v>
      </c>
      <c r="E2242" s="281" t="s">
        <v>1115</v>
      </c>
      <c r="F2242" s="281" t="s">
        <v>423</v>
      </c>
      <c r="G2242" s="282">
        <v>0.5</v>
      </c>
      <c r="H2242" s="283" t="s">
        <v>416</v>
      </c>
      <c r="I2242" s="284">
        <v>1</v>
      </c>
      <c r="J2242" s="285" t="s">
        <v>303</v>
      </c>
      <c r="K2242" s="286">
        <v>41506</v>
      </c>
      <c r="L2242" s="286">
        <v>41749</v>
      </c>
      <c r="M2242" s="428">
        <v>1168.76</v>
      </c>
      <c r="N2242" s="288">
        <v>584.38</v>
      </c>
      <c r="O2242" s="289">
        <v>584.38</v>
      </c>
      <c r="P2242" s="794"/>
      <c r="Q2242" s="795"/>
      <c r="R2242" s="797"/>
      <c r="S2242" s="798"/>
      <c r="T2242" s="290" t="s">
        <v>416</v>
      </c>
      <c r="U2242" s="291">
        <v>76</v>
      </c>
      <c r="V2242" s="292" t="s">
        <v>416</v>
      </c>
    </row>
    <row r="2243" spans="1:22" s="293" customFormat="1" ht="24.9" customHeight="1">
      <c r="A2243" s="279" t="s">
        <v>3159</v>
      </c>
      <c r="B2243" s="280">
        <v>2</v>
      </c>
      <c r="C2243" s="281" t="s">
        <v>600</v>
      </c>
      <c r="D2243" s="281">
        <v>2013955</v>
      </c>
      <c r="E2243" s="281" t="s">
        <v>1116</v>
      </c>
      <c r="F2243" s="281" t="s">
        <v>423</v>
      </c>
      <c r="G2243" s="282">
        <v>0.15</v>
      </c>
      <c r="H2243" s="429" t="s">
        <v>416</v>
      </c>
      <c r="I2243" s="284">
        <v>1</v>
      </c>
      <c r="J2243" s="285" t="s">
        <v>303</v>
      </c>
      <c r="K2243" s="286">
        <v>41459</v>
      </c>
      <c r="L2243" s="286">
        <v>42580</v>
      </c>
      <c r="M2243" s="287">
        <v>29266.47</v>
      </c>
      <c r="N2243" s="288">
        <v>4389.9705000000004</v>
      </c>
      <c r="O2243" s="289">
        <v>4389.9705000000004</v>
      </c>
      <c r="P2243" s="794"/>
      <c r="Q2243" s="795"/>
      <c r="R2243" s="797"/>
      <c r="S2243" s="798"/>
      <c r="T2243" s="290" t="s">
        <v>416</v>
      </c>
      <c r="U2243" s="291">
        <v>88</v>
      </c>
      <c r="V2243" s="292" t="s">
        <v>416</v>
      </c>
    </row>
    <row r="2244" spans="1:22" s="293" customFormat="1" ht="24.9" customHeight="1">
      <c r="A2244" s="279" t="s">
        <v>3160</v>
      </c>
      <c r="B2244" s="280">
        <v>3</v>
      </c>
      <c r="C2244" s="281" t="s">
        <v>1117</v>
      </c>
      <c r="D2244" s="281" t="s">
        <v>1118</v>
      </c>
      <c r="E2244" s="281" t="s">
        <v>1119</v>
      </c>
      <c r="F2244" s="281" t="s">
        <v>423</v>
      </c>
      <c r="G2244" s="282">
        <v>0.1</v>
      </c>
      <c r="H2244" s="429" t="s">
        <v>416</v>
      </c>
      <c r="I2244" s="284">
        <v>1</v>
      </c>
      <c r="J2244" s="285" t="s">
        <v>303</v>
      </c>
      <c r="K2244" s="286">
        <v>43269</v>
      </c>
      <c r="L2244" s="286">
        <v>44718</v>
      </c>
      <c r="M2244" s="287">
        <v>35150.269999999997</v>
      </c>
      <c r="N2244" s="288">
        <v>3515.027</v>
      </c>
      <c r="O2244" s="289">
        <v>3515.027</v>
      </c>
      <c r="P2244" s="794"/>
      <c r="Q2244" s="795"/>
      <c r="R2244" s="797"/>
      <c r="S2244" s="798"/>
      <c r="T2244" s="290" t="s">
        <v>416</v>
      </c>
      <c r="U2244" s="291">
        <v>167</v>
      </c>
      <c r="V2244" s="292" t="s">
        <v>416</v>
      </c>
    </row>
    <row r="2245" spans="1:22" s="293" customFormat="1" ht="24.9" customHeight="1">
      <c r="A2245" s="279" t="s">
        <v>3161</v>
      </c>
      <c r="B2245" s="280">
        <v>4</v>
      </c>
      <c r="C2245" s="281" t="s">
        <v>600</v>
      </c>
      <c r="D2245" s="281">
        <v>2150831</v>
      </c>
      <c r="E2245" s="281" t="s">
        <v>1120</v>
      </c>
      <c r="F2245" s="281" t="s">
        <v>423</v>
      </c>
      <c r="G2245" s="282">
        <v>0.24</v>
      </c>
      <c r="H2245" s="283" t="s">
        <v>416</v>
      </c>
      <c r="I2245" s="284">
        <v>2</v>
      </c>
      <c r="J2245" s="285" t="s">
        <v>304</v>
      </c>
      <c r="K2245" s="286">
        <v>42081</v>
      </c>
      <c r="L2245" s="425">
        <v>43011</v>
      </c>
      <c r="M2245" s="287">
        <v>7823.1</v>
      </c>
      <c r="N2245" s="288">
        <v>1877.5440000000001</v>
      </c>
      <c r="O2245" s="289">
        <v>1877.5440000000001</v>
      </c>
      <c r="P2245" s="794"/>
      <c r="Q2245" s="795"/>
      <c r="R2245" s="797"/>
      <c r="S2245" s="798"/>
      <c r="T2245" s="290" t="s">
        <v>416</v>
      </c>
      <c r="U2245" s="291">
        <v>8</v>
      </c>
      <c r="V2245" s="292" t="s">
        <v>416</v>
      </c>
    </row>
    <row r="2246" spans="1:22" s="293" customFormat="1" ht="24.9" customHeight="1">
      <c r="A2246" s="279" t="s">
        <v>3162</v>
      </c>
      <c r="B2246" s="280" t="s">
        <v>1629</v>
      </c>
      <c r="C2246" s="281"/>
      <c r="D2246" s="281"/>
      <c r="E2246" s="281"/>
      <c r="F2246" s="281"/>
      <c r="G2246" s="282"/>
      <c r="H2246" s="283"/>
      <c r="I2246" s="284"/>
      <c r="J2246" s="285" t="s">
        <v>1629</v>
      </c>
      <c r="K2246" s="286"/>
      <c r="L2246" s="286"/>
      <c r="M2246" s="287"/>
      <c r="N2246" s="288" t="s">
        <v>1629</v>
      </c>
      <c r="O2246" s="289" t="s">
        <v>1629</v>
      </c>
      <c r="P2246" s="794"/>
      <c r="Q2246" s="795"/>
      <c r="R2246" s="797"/>
      <c r="S2246" s="798"/>
      <c r="T2246" s="290"/>
      <c r="U2246" s="291"/>
      <c r="V2246" s="292"/>
    </row>
    <row r="2247" spans="1:22" s="293" customFormat="1" ht="24.9" customHeight="1">
      <c r="A2247" s="279" t="s">
        <v>3163</v>
      </c>
      <c r="B2247" s="280" t="s">
        <v>1629</v>
      </c>
      <c r="C2247" s="281"/>
      <c r="D2247" s="281"/>
      <c r="E2247" s="281"/>
      <c r="F2247" s="281"/>
      <c r="G2247" s="282"/>
      <c r="H2247" s="283"/>
      <c r="I2247" s="284"/>
      <c r="J2247" s="285" t="s">
        <v>1629</v>
      </c>
      <c r="K2247" s="286"/>
      <c r="L2247" s="286"/>
      <c r="M2247" s="287"/>
      <c r="N2247" s="288" t="s">
        <v>1629</v>
      </c>
      <c r="O2247" s="289" t="s">
        <v>1629</v>
      </c>
      <c r="P2247" s="794"/>
      <c r="Q2247" s="795"/>
      <c r="R2247" s="797"/>
      <c r="S2247" s="798"/>
      <c r="T2247" s="290"/>
      <c r="U2247" s="291"/>
      <c r="V2247" s="292"/>
    </row>
    <row r="2248" spans="1:22" s="293" customFormat="1" ht="24.9" customHeight="1">
      <c r="A2248" s="279" t="s">
        <v>3164</v>
      </c>
      <c r="B2248" s="280" t="s">
        <v>1629</v>
      </c>
      <c r="C2248" s="281"/>
      <c r="D2248" s="281"/>
      <c r="E2248" s="281"/>
      <c r="F2248" s="281"/>
      <c r="G2248" s="282"/>
      <c r="H2248" s="283"/>
      <c r="I2248" s="284"/>
      <c r="J2248" s="285" t="s">
        <v>1629</v>
      </c>
      <c r="K2248" s="286"/>
      <c r="L2248" s="286"/>
      <c r="M2248" s="287"/>
      <c r="N2248" s="288" t="s">
        <v>1629</v>
      </c>
      <c r="O2248" s="289" t="s">
        <v>1629</v>
      </c>
      <c r="P2248" s="794"/>
      <c r="Q2248" s="795"/>
      <c r="R2248" s="797"/>
      <c r="S2248" s="798"/>
      <c r="T2248" s="290"/>
      <c r="U2248" s="291"/>
      <c r="V2248" s="292"/>
    </row>
    <row r="2249" spans="1:22" s="293" customFormat="1" ht="24.9" customHeight="1">
      <c r="A2249" s="279" t="s">
        <v>3165</v>
      </c>
      <c r="B2249" s="280" t="s">
        <v>1629</v>
      </c>
      <c r="C2249" s="281"/>
      <c r="D2249" s="281"/>
      <c r="E2249" s="281"/>
      <c r="F2249" s="281"/>
      <c r="G2249" s="282"/>
      <c r="H2249" s="283"/>
      <c r="I2249" s="284"/>
      <c r="J2249" s="285" t="s">
        <v>1629</v>
      </c>
      <c r="K2249" s="286"/>
      <c r="L2249" s="286"/>
      <c r="M2249" s="294"/>
      <c r="N2249" s="288" t="s">
        <v>1629</v>
      </c>
      <c r="O2249" s="289" t="s">
        <v>1629</v>
      </c>
      <c r="P2249" s="794"/>
      <c r="Q2249" s="795"/>
      <c r="R2249" s="797"/>
      <c r="S2249" s="798"/>
      <c r="T2249" s="290"/>
      <c r="U2249" s="291"/>
      <c r="V2249" s="292"/>
    </row>
    <row r="2250" spans="1:22" s="293" customFormat="1" ht="24.9" customHeight="1">
      <c r="A2250" s="279" t="s">
        <v>3166</v>
      </c>
      <c r="B2250" s="280" t="s">
        <v>1629</v>
      </c>
      <c r="C2250" s="281"/>
      <c r="D2250" s="281"/>
      <c r="E2250" s="281"/>
      <c r="F2250" s="281"/>
      <c r="G2250" s="282"/>
      <c r="H2250" s="283"/>
      <c r="I2250" s="284"/>
      <c r="J2250" s="285" t="s">
        <v>1629</v>
      </c>
      <c r="K2250" s="286"/>
      <c r="L2250" s="286"/>
      <c r="M2250" s="294"/>
      <c r="N2250" s="288" t="s">
        <v>1629</v>
      </c>
      <c r="O2250" s="289" t="s">
        <v>1629</v>
      </c>
      <c r="P2250" s="794"/>
      <c r="Q2250" s="795"/>
      <c r="R2250" s="797"/>
      <c r="S2250" s="798"/>
      <c r="T2250" s="290"/>
      <c r="U2250" s="291"/>
      <c r="V2250" s="292"/>
    </row>
    <row r="2251" spans="1:22" s="293" customFormat="1" ht="24.9" customHeight="1" thickBot="1">
      <c r="A2251" s="279" t="s">
        <v>3167</v>
      </c>
      <c r="B2251" s="295" t="s">
        <v>1629</v>
      </c>
      <c r="C2251" s="296"/>
      <c r="D2251" s="296"/>
      <c r="E2251" s="296"/>
      <c r="F2251" s="296"/>
      <c r="G2251" s="297"/>
      <c r="H2251" s="298"/>
      <c r="I2251" s="299"/>
      <c r="J2251" s="300" t="s">
        <v>1629</v>
      </c>
      <c r="K2251" s="301"/>
      <c r="L2251" s="301"/>
      <c r="M2251" s="302"/>
      <c r="N2251" s="288" t="s">
        <v>1629</v>
      </c>
      <c r="O2251" s="289" t="s">
        <v>1629</v>
      </c>
      <c r="P2251" s="794"/>
      <c r="Q2251" s="795"/>
      <c r="R2251" s="797"/>
      <c r="S2251" s="798"/>
      <c r="T2251" s="290"/>
      <c r="U2251" s="291"/>
      <c r="V2251" s="292"/>
    </row>
    <row r="2252" spans="1:22" s="222" customFormat="1" ht="12" customHeight="1">
      <c r="A2252" s="279"/>
      <c r="B2252" s="303"/>
      <c r="C2252" s="304"/>
      <c r="D2252" s="304"/>
      <c r="E2252" s="304"/>
      <c r="F2252" s="304"/>
      <c r="G2252" s="304"/>
      <c r="H2252" s="305"/>
      <c r="I2252" s="304"/>
      <c r="J2252" s="304"/>
      <c r="K2252" s="304"/>
      <c r="L2252" s="304"/>
      <c r="M2252" s="304"/>
      <c r="N2252" s="304"/>
      <c r="O2252" s="306"/>
      <c r="P2252" s="304"/>
      <c r="Q2252" s="304"/>
      <c r="R2252" s="306"/>
      <c r="S2252" s="304"/>
      <c r="T2252" s="304"/>
      <c r="U2252" s="307"/>
      <c r="V2252" s="308"/>
    </row>
    <row r="2253" spans="1:22" s="222" customFormat="1" ht="17.25" customHeight="1" thickBot="1">
      <c r="A2253" s="279" t="s">
        <v>3168</v>
      </c>
      <c r="B2253" s="309"/>
      <c r="C2253" s="310"/>
      <c r="D2253" s="310"/>
      <c r="E2253" s="310"/>
      <c r="F2253" s="310"/>
      <c r="G2253" s="310"/>
      <c r="H2253" s="310"/>
      <c r="I2253" s="310"/>
      <c r="J2253" s="310"/>
      <c r="K2253" s="310"/>
      <c r="L2253" s="310"/>
      <c r="M2253" s="310"/>
      <c r="N2253" s="311" t="s">
        <v>424</v>
      </c>
      <c r="O2253" s="312">
        <v>2591.7303750000001</v>
      </c>
      <c r="P2253" s="313"/>
      <c r="Q2253" s="313"/>
      <c r="R2253" s="314"/>
      <c r="S2253" s="314"/>
      <c r="T2253" s="315"/>
      <c r="U2253" s="316"/>
      <c r="V2253" s="317"/>
    </row>
    <row r="2254" spans="1:22" ht="17.25" customHeight="1">
      <c r="B2254" s="319"/>
      <c r="C2254" s="319"/>
      <c r="D2254" s="319"/>
      <c r="E2254" s="319"/>
      <c r="F2254" s="319"/>
      <c r="G2254" s="320"/>
      <c r="H2254" s="320"/>
      <c r="I2254" s="320"/>
      <c r="J2254" s="320"/>
      <c r="K2254" s="320"/>
      <c r="L2254" s="320"/>
      <c r="M2254" s="320"/>
      <c r="N2254" s="320"/>
      <c r="O2254" s="320"/>
      <c r="P2254" s="320"/>
      <c r="Q2254" s="320"/>
      <c r="R2254" s="320"/>
      <c r="S2254" s="320"/>
      <c r="T2254" s="320"/>
      <c r="U2254" s="320"/>
      <c r="V2254" s="320"/>
    </row>
    <row r="2255" spans="1:22" s="222" customFormat="1" ht="16.5" customHeight="1" thickBot="1">
      <c r="A2255" s="221"/>
      <c r="B2255" s="321" t="s">
        <v>425</v>
      </c>
      <c r="C2255" s="321"/>
      <c r="D2255" s="321"/>
      <c r="E2255" s="321"/>
      <c r="F2255" s="321"/>
      <c r="G2255" s="321"/>
      <c r="H2255" s="321"/>
      <c r="I2255" s="321"/>
      <c r="J2255" s="321"/>
      <c r="K2255" s="321"/>
      <c r="L2255" s="321"/>
      <c r="M2255" s="321"/>
      <c r="N2255" s="321"/>
      <c r="O2255" s="321"/>
      <c r="P2255" s="321"/>
      <c r="Q2255" s="321"/>
      <c r="R2255" s="321"/>
      <c r="S2255" s="321"/>
      <c r="T2255" s="321"/>
      <c r="U2255" s="321"/>
      <c r="V2255" s="321"/>
    </row>
    <row r="2256" spans="1:22" s="223" customFormat="1" ht="22.5" customHeight="1">
      <c r="A2256" s="322" t="s">
        <v>3169</v>
      </c>
      <c r="B2256" s="323" t="s">
        <v>426</v>
      </c>
      <c r="C2256" s="324" t="s">
        <v>427</v>
      </c>
      <c r="D2256" s="325"/>
      <c r="E2256" s="325"/>
      <c r="F2256" s="325"/>
      <c r="G2256" s="325"/>
      <c r="H2256" s="325"/>
      <c r="I2256" s="325"/>
      <c r="J2256" s="325"/>
      <c r="K2256" s="325"/>
      <c r="L2256" s="325"/>
      <c r="M2256" s="255"/>
      <c r="N2256" s="326"/>
      <c r="O2256" s="327"/>
      <c r="P2256" s="324" t="s">
        <v>428</v>
      </c>
      <c r="Q2256" s="325"/>
      <c r="R2256" s="325"/>
      <c r="S2256" s="255"/>
      <c r="T2256" s="254" t="s">
        <v>429</v>
      </c>
      <c r="U2256" s="255"/>
      <c r="V2256" s="328" t="s">
        <v>1575</v>
      </c>
    </row>
    <row r="2257" spans="1:22" s="223" customFormat="1" ht="22.5" customHeight="1">
      <c r="A2257" s="322" t="s">
        <v>3170</v>
      </c>
      <c r="B2257" s="330"/>
      <c r="C2257" s="331" t="s">
        <v>430</v>
      </c>
      <c r="D2257" s="332"/>
      <c r="E2257" s="333"/>
      <c r="F2257" s="334">
        <v>3</v>
      </c>
      <c r="G2257" s="335" t="s">
        <v>431</v>
      </c>
      <c r="H2257" s="263" t="s">
        <v>432</v>
      </c>
      <c r="I2257" s="263"/>
      <c r="J2257" s="331" t="s">
        <v>433</v>
      </c>
      <c r="K2257" s="336"/>
      <c r="L2257" s="337"/>
      <c r="M2257" s="337"/>
      <c r="N2257" s="338"/>
      <c r="O2257" s="339"/>
      <c r="P2257" s="340"/>
      <c r="Q2257" s="341"/>
      <c r="R2257" s="341"/>
      <c r="S2257" s="342"/>
      <c r="T2257" s="267"/>
      <c r="U2257" s="268"/>
      <c r="V2257" s="343"/>
    </row>
    <row r="2258" spans="1:22" s="223" customFormat="1" ht="51.75" customHeight="1" thickBot="1">
      <c r="A2258" s="322" t="s">
        <v>3171</v>
      </c>
      <c r="B2258" s="330"/>
      <c r="C2258" s="332" t="s">
        <v>434</v>
      </c>
      <c r="D2258" s="333"/>
      <c r="E2258" s="344" t="s">
        <v>435</v>
      </c>
      <c r="F2258" s="345" t="s">
        <v>436</v>
      </c>
      <c r="G2258" s="335"/>
      <c r="H2258" s="263"/>
      <c r="I2258" s="263"/>
      <c r="J2258" s="260" t="s">
        <v>437</v>
      </c>
      <c r="K2258" s="346" t="s">
        <v>438</v>
      </c>
      <c r="L2258" s="347" t="s">
        <v>439</v>
      </c>
      <c r="M2258" s="347"/>
      <c r="N2258" s="348" t="s">
        <v>440</v>
      </c>
      <c r="O2258" s="349"/>
      <c r="P2258" s="350" t="s">
        <v>1640</v>
      </c>
      <c r="Q2258" s="351" t="s">
        <v>441</v>
      </c>
      <c r="R2258" s="352"/>
      <c r="S2258" s="353">
        <v>4</v>
      </c>
      <c r="T2258" s="354"/>
      <c r="U2258" s="355"/>
      <c r="V2258" s="356"/>
    </row>
    <row r="2259" spans="1:22" s="223" customFormat="1" ht="15.75" customHeight="1">
      <c r="A2259" s="322" t="s">
        <v>3172</v>
      </c>
      <c r="B2259" s="330"/>
      <c r="C2259" s="357">
        <v>1</v>
      </c>
      <c r="D2259" s="358" t="s">
        <v>303</v>
      </c>
      <c r="E2259" s="359">
        <v>0.55000000000000004</v>
      </c>
      <c r="F2259" s="360">
        <v>8489.3775000000005</v>
      </c>
      <c r="G2259" s="360">
        <v>548.08000000000004</v>
      </c>
      <c r="H2259" s="361" t="s">
        <v>1575</v>
      </c>
      <c r="I2259" s="362"/>
      <c r="J2259" s="363" t="s">
        <v>1575</v>
      </c>
      <c r="K2259" s="364" t="s">
        <v>1629</v>
      </c>
      <c r="L2259" s="365" t="s">
        <v>442</v>
      </c>
      <c r="M2259" s="366" t="s">
        <v>1642</v>
      </c>
      <c r="N2259" s="367" t="s">
        <v>416</v>
      </c>
      <c r="O2259" s="368" t="s">
        <v>177</v>
      </c>
      <c r="P2259" s="369"/>
      <c r="Q2259" s="370">
        <v>80</v>
      </c>
      <c r="R2259" s="371" t="s">
        <v>442</v>
      </c>
      <c r="S2259" s="372"/>
      <c r="T2259" s="254" t="s">
        <v>443</v>
      </c>
      <c r="U2259" s="325"/>
      <c r="V2259" s="255"/>
    </row>
    <row r="2260" spans="1:22" s="223" customFormat="1" ht="15.75" customHeight="1" thickBot="1">
      <c r="A2260" s="322" t="s">
        <v>3173</v>
      </c>
      <c r="B2260" s="330"/>
      <c r="C2260" s="357">
        <v>2</v>
      </c>
      <c r="D2260" s="358" t="s">
        <v>304</v>
      </c>
      <c r="E2260" s="359">
        <v>0.35</v>
      </c>
      <c r="F2260" s="360">
        <v>1877.5440000000001</v>
      </c>
      <c r="G2260" s="360">
        <v>548.08000000000004</v>
      </c>
      <c r="H2260" s="361" t="s">
        <v>1575</v>
      </c>
      <c r="I2260" s="362"/>
      <c r="J2260" s="363" t="s">
        <v>1575</v>
      </c>
      <c r="K2260" s="364" t="s">
        <v>1629</v>
      </c>
      <c r="L2260" s="365" t="s">
        <v>36</v>
      </c>
      <c r="M2260" s="366" t="s">
        <v>1665</v>
      </c>
      <c r="N2260" s="367" t="s">
        <v>416</v>
      </c>
      <c r="O2260" s="368"/>
      <c r="P2260" s="369"/>
      <c r="Q2260" s="373"/>
      <c r="R2260" s="374"/>
      <c r="S2260" s="375"/>
      <c r="T2260" s="354"/>
      <c r="U2260" s="376"/>
      <c r="V2260" s="355"/>
    </row>
    <row r="2261" spans="1:22" s="223" customFormat="1" ht="15.75" customHeight="1">
      <c r="A2261" s="322" t="s">
        <v>3174</v>
      </c>
      <c r="B2261" s="330"/>
      <c r="C2261" s="357">
        <v>3</v>
      </c>
      <c r="D2261" s="358" t="s">
        <v>305</v>
      </c>
      <c r="E2261" s="359">
        <v>0.1</v>
      </c>
      <c r="F2261" s="360" t="s">
        <v>1770</v>
      </c>
      <c r="G2261" s="360">
        <v>548.08000000000004</v>
      </c>
      <c r="H2261" s="361" t="s">
        <v>1771</v>
      </c>
      <c r="I2261" s="362"/>
      <c r="J2261" s="363" t="s">
        <v>1575</v>
      </c>
      <c r="K2261" s="364" t="s">
        <v>1629</v>
      </c>
      <c r="L2261" s="365" t="s">
        <v>36</v>
      </c>
      <c r="M2261" s="366" t="s">
        <v>1665</v>
      </c>
      <c r="N2261" s="367" t="s">
        <v>416</v>
      </c>
      <c r="O2261" s="377"/>
      <c r="P2261" s="378"/>
      <c r="Q2261" s="379"/>
      <c r="R2261" s="380"/>
      <c r="S2261" s="381"/>
      <c r="T2261" s="382"/>
      <c r="U2261" s="382"/>
      <c r="V2261" s="383"/>
    </row>
    <row r="2262" spans="1:22" s="223" customFormat="1" ht="15.75" customHeight="1">
      <c r="A2262" s="322" t="s">
        <v>3175</v>
      </c>
      <c r="B2262" s="330"/>
      <c r="C2262" s="357">
        <v>4</v>
      </c>
      <c r="D2262" s="358" t="s">
        <v>1629</v>
      </c>
      <c r="E2262" s="359" t="s">
        <v>1629</v>
      </c>
      <c r="F2262" s="360" t="s">
        <v>1629</v>
      </c>
      <c r="G2262" s="360" t="s">
        <v>1629</v>
      </c>
      <c r="H2262" s="361" t="s">
        <v>1629</v>
      </c>
      <c r="I2262" s="362"/>
      <c r="J2262" s="363" t="s">
        <v>1629</v>
      </c>
      <c r="K2262" s="364" t="s">
        <v>1629</v>
      </c>
      <c r="L2262" s="365"/>
      <c r="M2262" s="366" t="s">
        <v>1629</v>
      </c>
      <c r="N2262" s="367"/>
      <c r="O2262" s="384" t="s">
        <v>445</v>
      </c>
      <c r="P2262" s="331" t="s">
        <v>446</v>
      </c>
      <c r="Q2262" s="332"/>
      <c r="R2262" s="332"/>
      <c r="S2262" s="333"/>
      <c r="T2262" s="329"/>
      <c r="U2262" s="329"/>
      <c r="V2262" s="385"/>
    </row>
    <row r="2263" spans="1:22" s="223" customFormat="1" ht="17.25" customHeight="1">
      <c r="A2263" s="322" t="s">
        <v>3176</v>
      </c>
      <c r="B2263" s="330"/>
      <c r="C2263" s="357">
        <v>5</v>
      </c>
      <c r="D2263" s="358" t="s">
        <v>1629</v>
      </c>
      <c r="E2263" s="359" t="s">
        <v>1629</v>
      </c>
      <c r="F2263" s="360" t="s">
        <v>1629</v>
      </c>
      <c r="G2263" s="360" t="s">
        <v>1629</v>
      </c>
      <c r="H2263" s="361" t="s">
        <v>1629</v>
      </c>
      <c r="I2263" s="362"/>
      <c r="J2263" s="363" t="s">
        <v>1629</v>
      </c>
      <c r="K2263" s="364" t="s">
        <v>1629</v>
      </c>
      <c r="L2263" s="365"/>
      <c r="M2263" s="366" t="s">
        <v>1629</v>
      </c>
      <c r="N2263" s="367"/>
      <c r="O2263" s="386"/>
      <c r="P2263" s="260" t="s">
        <v>447</v>
      </c>
      <c r="Q2263" s="260" t="s">
        <v>448</v>
      </c>
      <c r="R2263" s="263" t="s">
        <v>449</v>
      </c>
      <c r="S2263" s="263"/>
      <c r="T2263" s="329"/>
      <c r="U2263" s="329"/>
      <c r="V2263" s="385"/>
    </row>
    <row r="2264" spans="1:22" s="223" customFormat="1" ht="16.5" customHeight="1" thickBot="1">
      <c r="A2264" s="322" t="s">
        <v>3177</v>
      </c>
      <c r="B2264" s="330"/>
      <c r="C2264" s="387">
        <v>6</v>
      </c>
      <c r="D2264" s="388" t="s">
        <v>1629</v>
      </c>
      <c r="E2264" s="389" t="s">
        <v>1629</v>
      </c>
      <c r="F2264" s="360" t="s">
        <v>1629</v>
      </c>
      <c r="G2264" s="360" t="s">
        <v>1629</v>
      </c>
      <c r="H2264" s="361" t="s">
        <v>1629</v>
      </c>
      <c r="I2264" s="362"/>
      <c r="J2264" s="363" t="s">
        <v>1629</v>
      </c>
      <c r="K2264" s="364" t="s">
        <v>1629</v>
      </c>
      <c r="L2264" s="365"/>
      <c r="M2264" s="366" t="s">
        <v>1629</v>
      </c>
      <c r="N2264" s="390"/>
      <c r="O2264" s="391" t="s">
        <v>1575</v>
      </c>
      <c r="P2264" s="392">
        <v>1</v>
      </c>
      <c r="Q2264" s="393">
        <v>1096.1538462000001</v>
      </c>
      <c r="R2264" s="394">
        <v>10366.9215</v>
      </c>
      <c r="S2264" s="394"/>
      <c r="T2264" s="329"/>
      <c r="U2264" s="329"/>
      <c r="V2264" s="385"/>
    </row>
    <row r="2265" spans="1:22" s="223" customFormat="1" ht="16.5" customHeight="1" thickBot="1">
      <c r="A2265" s="322" t="s">
        <v>3178</v>
      </c>
      <c r="B2265" s="395"/>
      <c r="C2265" s="396" t="s">
        <v>450</v>
      </c>
      <c r="D2265" s="397"/>
      <c r="E2265" s="397"/>
      <c r="F2265" s="398"/>
      <c r="G2265" s="399"/>
      <c r="H2265" s="400" t="s">
        <v>1575</v>
      </c>
      <c r="I2265" s="401"/>
      <c r="J2265" s="402" t="s">
        <v>1575</v>
      </c>
      <c r="K2265" s="403" t="s">
        <v>1575</v>
      </c>
      <c r="L2265" s="404"/>
      <c r="M2265" s="405"/>
      <c r="N2265" s="406"/>
      <c r="O2265" s="407" t="s">
        <v>1629</v>
      </c>
      <c r="P2265" s="407"/>
      <c r="Q2265" s="407"/>
      <c r="R2265" s="407"/>
      <c r="S2265" s="407"/>
      <c r="T2265" s="408"/>
      <c r="U2265" s="409"/>
      <c r="V2265" s="410"/>
    </row>
    <row r="2266" spans="1:22" ht="24.9" customHeight="1"/>
    <row r="2267" spans="1:22" ht="24.9" customHeight="1"/>
    <row r="2268" spans="1:22" s="243" customFormat="1" ht="24" thickBot="1">
      <c r="A2268" s="235">
        <v>79</v>
      </c>
      <c r="B2268" s="236" t="s">
        <v>388</v>
      </c>
      <c r="C2268" s="236"/>
      <c r="D2268" s="236"/>
      <c r="E2268" s="237">
        <v>81</v>
      </c>
      <c r="F2268" s="238" t="s">
        <v>127</v>
      </c>
      <c r="G2268" s="239"/>
      <c r="H2268" s="239"/>
      <c r="I2268" s="238"/>
      <c r="J2268" s="238"/>
      <c r="K2268" s="238"/>
      <c r="L2268" s="238"/>
      <c r="M2268" s="240"/>
      <c r="N2268" s="240"/>
      <c r="O2268" s="239"/>
      <c r="P2268" s="239"/>
      <c r="Q2268" s="241"/>
      <c r="R2268" s="241"/>
      <c r="S2268" s="241"/>
      <c r="T2268" s="241"/>
      <c r="U2268" s="242"/>
    </row>
    <row r="2269" spans="1:22" s="222" customFormat="1" ht="24.75" customHeight="1">
      <c r="A2269" s="221"/>
      <c r="B2269" s="244" t="s">
        <v>389</v>
      </c>
      <c r="C2269" s="245" t="s">
        <v>390</v>
      </c>
      <c r="D2269" s="246" t="s">
        <v>391</v>
      </c>
      <c r="E2269" s="246"/>
      <c r="F2269" s="246" t="s">
        <v>392</v>
      </c>
      <c r="G2269" s="247"/>
      <c r="H2269" s="248" t="s">
        <v>393</v>
      </c>
      <c r="I2269" s="249" t="s">
        <v>394</v>
      </c>
      <c r="J2269" s="248" t="s">
        <v>395</v>
      </c>
      <c r="K2269" s="248" t="s">
        <v>396</v>
      </c>
      <c r="L2269" s="248" t="s">
        <v>397</v>
      </c>
      <c r="M2269" s="248" t="s">
        <v>398</v>
      </c>
      <c r="N2269" s="250" t="s">
        <v>399</v>
      </c>
      <c r="O2269" s="251"/>
      <c r="P2269" s="252" t="s">
        <v>400</v>
      </c>
      <c r="Q2269" s="253"/>
      <c r="R2269" s="254" t="s">
        <v>401</v>
      </c>
      <c r="S2269" s="255"/>
      <c r="T2269" s="256" t="s">
        <v>402</v>
      </c>
      <c r="U2269" s="257"/>
      <c r="V2269" s="258"/>
    </row>
    <row r="2270" spans="1:22" s="222" customFormat="1" ht="73.5" customHeight="1">
      <c r="A2270" s="221"/>
      <c r="B2270" s="259"/>
      <c r="C2270" s="260" t="s">
        <v>403</v>
      </c>
      <c r="D2270" s="261" t="s">
        <v>45</v>
      </c>
      <c r="E2270" s="261" t="s">
        <v>404</v>
      </c>
      <c r="F2270" s="261" t="s">
        <v>405</v>
      </c>
      <c r="G2270" s="262" t="s">
        <v>406</v>
      </c>
      <c r="H2270" s="263"/>
      <c r="I2270" s="264"/>
      <c r="J2270" s="263"/>
      <c r="K2270" s="263"/>
      <c r="L2270" s="263"/>
      <c r="M2270" s="263"/>
      <c r="N2270" s="260" t="s">
        <v>407</v>
      </c>
      <c r="O2270" s="261" t="s">
        <v>408</v>
      </c>
      <c r="P2270" s="265"/>
      <c r="Q2270" s="266"/>
      <c r="R2270" s="267"/>
      <c r="S2270" s="268"/>
      <c r="T2270" s="269" t="s">
        <v>409</v>
      </c>
      <c r="U2270" s="270" t="s">
        <v>410</v>
      </c>
      <c r="V2270" s="271" t="s">
        <v>411</v>
      </c>
    </row>
    <row r="2271" spans="1:22" s="222" customFormat="1" ht="26.25" customHeight="1">
      <c r="A2271" s="221"/>
      <c r="B2271" s="272"/>
      <c r="C2271" s="273">
        <v>3</v>
      </c>
      <c r="D2271" s="273">
        <v>4</v>
      </c>
      <c r="E2271" s="273">
        <v>5</v>
      </c>
      <c r="F2271" s="273">
        <v>6</v>
      </c>
      <c r="G2271" s="273">
        <v>7</v>
      </c>
      <c r="H2271" s="273">
        <v>8</v>
      </c>
      <c r="I2271" s="273">
        <v>9</v>
      </c>
      <c r="J2271" s="273">
        <v>10</v>
      </c>
      <c r="K2271" s="273">
        <v>11</v>
      </c>
      <c r="L2271" s="273">
        <v>12</v>
      </c>
      <c r="M2271" s="273">
        <v>13</v>
      </c>
      <c r="N2271" s="273">
        <v>14</v>
      </c>
      <c r="O2271" s="273">
        <v>15</v>
      </c>
      <c r="P2271" s="274">
        <v>16</v>
      </c>
      <c r="Q2271" s="275">
        <v>17</v>
      </c>
      <c r="R2271" s="274">
        <v>18</v>
      </c>
      <c r="S2271" s="275">
        <v>19</v>
      </c>
      <c r="T2271" s="276">
        <v>20</v>
      </c>
      <c r="U2271" s="277">
        <v>21</v>
      </c>
      <c r="V2271" s="278">
        <v>22</v>
      </c>
    </row>
    <row r="2272" spans="1:22" s="293" customFormat="1" ht="24.9" customHeight="1">
      <c r="A2272" s="279" t="s">
        <v>3179</v>
      </c>
      <c r="B2272" s="280">
        <v>1</v>
      </c>
      <c r="C2272" s="281" t="s">
        <v>1121</v>
      </c>
      <c r="D2272" s="281">
        <v>2160398</v>
      </c>
      <c r="E2272" s="281" t="s">
        <v>1122</v>
      </c>
      <c r="F2272" s="281" t="s">
        <v>423</v>
      </c>
      <c r="G2272" s="282">
        <v>0.49</v>
      </c>
      <c r="H2272" s="429" t="s">
        <v>416</v>
      </c>
      <c r="I2272" s="284">
        <v>1</v>
      </c>
      <c r="J2272" s="285" t="s">
        <v>306</v>
      </c>
      <c r="K2272" s="286">
        <v>42419</v>
      </c>
      <c r="L2272" s="286">
        <v>43407</v>
      </c>
      <c r="M2272" s="428">
        <v>7622.69</v>
      </c>
      <c r="N2272" s="288">
        <v>3735.1180999999997</v>
      </c>
      <c r="O2272" s="289">
        <v>3735.1181000000001</v>
      </c>
      <c r="P2272" s="794"/>
      <c r="Q2272" s="795"/>
      <c r="R2272" s="797"/>
      <c r="S2272" s="798"/>
      <c r="T2272" s="290" t="s">
        <v>416</v>
      </c>
      <c r="U2272" s="291">
        <v>183</v>
      </c>
      <c r="V2272" s="292" t="s">
        <v>416</v>
      </c>
    </row>
    <row r="2273" spans="1:22" s="293" customFormat="1" ht="24.9" customHeight="1">
      <c r="A2273" s="279" t="s">
        <v>3180</v>
      </c>
      <c r="B2273" s="280">
        <v>2</v>
      </c>
      <c r="C2273" s="281" t="s">
        <v>1123</v>
      </c>
      <c r="D2273" s="281" t="s">
        <v>1124</v>
      </c>
      <c r="E2273" s="281" t="s">
        <v>1125</v>
      </c>
      <c r="F2273" s="281" t="s">
        <v>423</v>
      </c>
      <c r="G2273" s="282">
        <v>0.5</v>
      </c>
      <c r="H2273" s="429" t="s">
        <v>416</v>
      </c>
      <c r="I2273" s="284">
        <v>1</v>
      </c>
      <c r="J2273" s="285" t="s">
        <v>306</v>
      </c>
      <c r="K2273" s="286">
        <v>42009</v>
      </c>
      <c r="L2273" s="286">
        <v>43343</v>
      </c>
      <c r="M2273" s="287">
        <v>5068.1400000000003</v>
      </c>
      <c r="N2273" s="288">
        <v>2534.0700000000002</v>
      </c>
      <c r="O2273" s="289">
        <v>2534.0700000000002</v>
      </c>
      <c r="P2273" s="794"/>
      <c r="Q2273" s="795"/>
      <c r="R2273" s="797"/>
      <c r="S2273" s="798"/>
      <c r="T2273" s="290" t="s">
        <v>416</v>
      </c>
      <c r="U2273" s="291">
        <v>187</v>
      </c>
      <c r="V2273" s="292" t="s">
        <v>416</v>
      </c>
    </row>
    <row r="2274" spans="1:22" s="293" customFormat="1" ht="24.9" customHeight="1">
      <c r="A2274" s="279" t="s">
        <v>3181</v>
      </c>
      <c r="B2274" s="280">
        <v>3</v>
      </c>
      <c r="C2274" s="281" t="s">
        <v>454</v>
      </c>
      <c r="D2274" s="281" t="s">
        <v>1126</v>
      </c>
      <c r="E2274" s="281" t="s">
        <v>1127</v>
      </c>
      <c r="F2274" s="281" t="s">
        <v>423</v>
      </c>
      <c r="G2274" s="282">
        <v>0.5</v>
      </c>
      <c r="H2274" s="283" t="s">
        <v>416</v>
      </c>
      <c r="I2274" s="284">
        <v>2</v>
      </c>
      <c r="J2274" s="285" t="s">
        <v>307</v>
      </c>
      <c r="K2274" s="286">
        <v>43879</v>
      </c>
      <c r="L2274" s="286">
        <v>44362</v>
      </c>
      <c r="M2274" s="428">
        <v>2118.88</v>
      </c>
      <c r="N2274" s="288">
        <v>1059.44</v>
      </c>
      <c r="O2274" s="289">
        <v>1059.44</v>
      </c>
      <c r="P2274" s="794"/>
      <c r="Q2274" s="795"/>
      <c r="R2274" s="797"/>
      <c r="S2274" s="798"/>
      <c r="T2274" s="290" t="s">
        <v>416</v>
      </c>
      <c r="U2274" s="291">
        <v>34</v>
      </c>
      <c r="V2274" s="292" t="s">
        <v>416</v>
      </c>
    </row>
    <row r="2275" spans="1:22" s="293" customFormat="1" ht="24.9" customHeight="1">
      <c r="A2275" s="279" t="s">
        <v>3182</v>
      </c>
      <c r="B2275" s="280">
        <v>4</v>
      </c>
      <c r="C2275" s="281" t="s">
        <v>1128</v>
      </c>
      <c r="D2275" s="281" t="s">
        <v>1129</v>
      </c>
      <c r="E2275" s="281" t="s">
        <v>1130</v>
      </c>
      <c r="F2275" s="281" t="s">
        <v>423</v>
      </c>
      <c r="G2275" s="282">
        <v>0.5</v>
      </c>
      <c r="H2275" s="283" t="s">
        <v>416</v>
      </c>
      <c r="I2275" s="284">
        <v>1</v>
      </c>
      <c r="J2275" s="285" t="s">
        <v>306</v>
      </c>
      <c r="K2275" s="286">
        <v>42328</v>
      </c>
      <c r="L2275" s="286">
        <v>43064</v>
      </c>
      <c r="M2275" s="287">
        <v>776.72</v>
      </c>
      <c r="N2275" s="288">
        <v>388.36</v>
      </c>
      <c r="O2275" s="289">
        <v>388.36</v>
      </c>
      <c r="P2275" s="794"/>
      <c r="Q2275" s="795"/>
      <c r="R2275" s="797"/>
      <c r="S2275" s="798"/>
      <c r="T2275" s="290" t="s">
        <v>416</v>
      </c>
      <c r="U2275" s="291">
        <v>100</v>
      </c>
      <c r="V2275" s="292" t="s">
        <v>416</v>
      </c>
    </row>
    <row r="2276" spans="1:22" s="293" customFormat="1" ht="24.9" customHeight="1">
      <c r="A2276" s="279" t="s">
        <v>3183</v>
      </c>
      <c r="B2276" s="280" t="s">
        <v>1629</v>
      </c>
      <c r="C2276" s="281"/>
      <c r="D2276" s="281"/>
      <c r="E2276" s="281"/>
      <c r="F2276" s="281"/>
      <c r="G2276" s="282"/>
      <c r="H2276" s="283"/>
      <c r="I2276" s="284"/>
      <c r="J2276" s="285" t="s">
        <v>1629</v>
      </c>
      <c r="K2276" s="286"/>
      <c r="L2276" s="286"/>
      <c r="M2276" s="287"/>
      <c r="N2276" s="288" t="s">
        <v>1629</v>
      </c>
      <c r="O2276" s="289" t="s">
        <v>1629</v>
      </c>
      <c r="P2276" s="794"/>
      <c r="Q2276" s="795"/>
      <c r="R2276" s="797"/>
      <c r="S2276" s="798"/>
      <c r="T2276" s="290"/>
      <c r="U2276" s="291"/>
      <c r="V2276" s="292"/>
    </row>
    <row r="2277" spans="1:22" s="293" customFormat="1" ht="24.9" customHeight="1">
      <c r="A2277" s="279" t="s">
        <v>3184</v>
      </c>
      <c r="B2277" s="280" t="s">
        <v>1629</v>
      </c>
      <c r="C2277" s="281"/>
      <c r="D2277" s="281"/>
      <c r="E2277" s="281"/>
      <c r="F2277" s="281"/>
      <c r="G2277" s="282"/>
      <c r="H2277" s="283"/>
      <c r="I2277" s="284"/>
      <c r="J2277" s="285" t="s">
        <v>1629</v>
      </c>
      <c r="K2277" s="286"/>
      <c r="L2277" s="286"/>
      <c r="M2277" s="287"/>
      <c r="N2277" s="288" t="s">
        <v>1629</v>
      </c>
      <c r="O2277" s="289" t="s">
        <v>1629</v>
      </c>
      <c r="P2277" s="794"/>
      <c r="Q2277" s="795"/>
      <c r="R2277" s="797"/>
      <c r="S2277" s="798"/>
      <c r="T2277" s="290"/>
      <c r="U2277" s="291"/>
      <c r="V2277" s="292"/>
    </row>
    <row r="2278" spans="1:22" s="293" customFormat="1" ht="24.9" customHeight="1">
      <c r="A2278" s="279" t="s">
        <v>3185</v>
      </c>
      <c r="B2278" s="280" t="s">
        <v>1629</v>
      </c>
      <c r="C2278" s="281"/>
      <c r="D2278" s="281"/>
      <c r="E2278" s="281"/>
      <c r="F2278" s="281"/>
      <c r="G2278" s="282"/>
      <c r="H2278" s="283"/>
      <c r="I2278" s="284"/>
      <c r="J2278" s="285" t="s">
        <v>1629</v>
      </c>
      <c r="K2278" s="286"/>
      <c r="L2278" s="286"/>
      <c r="M2278" s="287"/>
      <c r="N2278" s="288" t="s">
        <v>1629</v>
      </c>
      <c r="O2278" s="289" t="s">
        <v>1629</v>
      </c>
      <c r="P2278" s="794"/>
      <c r="Q2278" s="795"/>
      <c r="R2278" s="797"/>
      <c r="S2278" s="798"/>
      <c r="T2278" s="290"/>
      <c r="U2278" s="291"/>
      <c r="V2278" s="292"/>
    </row>
    <row r="2279" spans="1:22" s="293" customFormat="1" ht="24.9" customHeight="1">
      <c r="A2279" s="279" t="s">
        <v>3186</v>
      </c>
      <c r="B2279" s="280" t="s">
        <v>1629</v>
      </c>
      <c r="C2279" s="281"/>
      <c r="D2279" s="281"/>
      <c r="E2279" s="281"/>
      <c r="F2279" s="281"/>
      <c r="G2279" s="282"/>
      <c r="H2279" s="283"/>
      <c r="I2279" s="284"/>
      <c r="J2279" s="285" t="s">
        <v>1629</v>
      </c>
      <c r="K2279" s="286"/>
      <c r="L2279" s="286"/>
      <c r="M2279" s="294"/>
      <c r="N2279" s="288" t="s">
        <v>1629</v>
      </c>
      <c r="O2279" s="289" t="s">
        <v>1629</v>
      </c>
      <c r="P2279" s="794"/>
      <c r="Q2279" s="795"/>
      <c r="R2279" s="797"/>
      <c r="S2279" s="798"/>
      <c r="T2279" s="290"/>
      <c r="U2279" s="291"/>
      <c r="V2279" s="292"/>
    </row>
    <row r="2280" spans="1:22" s="293" customFormat="1" ht="24.9" customHeight="1">
      <c r="A2280" s="279" t="s">
        <v>3187</v>
      </c>
      <c r="B2280" s="280" t="s">
        <v>1629</v>
      </c>
      <c r="C2280" s="281"/>
      <c r="D2280" s="281"/>
      <c r="E2280" s="281"/>
      <c r="F2280" s="281"/>
      <c r="G2280" s="282"/>
      <c r="H2280" s="283"/>
      <c r="I2280" s="284"/>
      <c r="J2280" s="285" t="s">
        <v>1629</v>
      </c>
      <c r="K2280" s="286"/>
      <c r="L2280" s="286"/>
      <c r="M2280" s="294"/>
      <c r="N2280" s="288" t="s">
        <v>1629</v>
      </c>
      <c r="O2280" s="289" t="s">
        <v>1629</v>
      </c>
      <c r="P2280" s="794"/>
      <c r="Q2280" s="795"/>
      <c r="R2280" s="797"/>
      <c r="S2280" s="798"/>
      <c r="T2280" s="290"/>
      <c r="U2280" s="291"/>
      <c r="V2280" s="292"/>
    </row>
    <row r="2281" spans="1:22" s="293" customFormat="1" ht="24.9" customHeight="1" thickBot="1">
      <c r="A2281" s="279" t="s">
        <v>3188</v>
      </c>
      <c r="B2281" s="295" t="s">
        <v>1629</v>
      </c>
      <c r="C2281" s="296"/>
      <c r="D2281" s="296"/>
      <c r="E2281" s="296"/>
      <c r="F2281" s="296"/>
      <c r="G2281" s="297"/>
      <c r="H2281" s="298"/>
      <c r="I2281" s="299"/>
      <c r="J2281" s="300" t="s">
        <v>1629</v>
      </c>
      <c r="K2281" s="301"/>
      <c r="L2281" s="301"/>
      <c r="M2281" s="302"/>
      <c r="N2281" s="288" t="s">
        <v>1629</v>
      </c>
      <c r="O2281" s="289" t="s">
        <v>1629</v>
      </c>
      <c r="P2281" s="794"/>
      <c r="Q2281" s="795"/>
      <c r="R2281" s="797"/>
      <c r="S2281" s="798"/>
      <c r="T2281" s="290"/>
      <c r="U2281" s="291"/>
      <c r="V2281" s="292"/>
    </row>
    <row r="2282" spans="1:22" s="222" customFormat="1" ht="12" customHeight="1">
      <c r="A2282" s="279"/>
      <c r="B2282" s="303"/>
      <c r="C2282" s="304"/>
      <c r="D2282" s="304"/>
      <c r="E2282" s="304"/>
      <c r="F2282" s="304"/>
      <c r="G2282" s="304"/>
      <c r="H2282" s="305"/>
      <c r="I2282" s="304"/>
      <c r="J2282" s="304"/>
      <c r="K2282" s="304"/>
      <c r="L2282" s="304"/>
      <c r="M2282" s="304"/>
      <c r="N2282" s="304"/>
      <c r="O2282" s="306"/>
      <c r="P2282" s="304"/>
      <c r="Q2282" s="304"/>
      <c r="R2282" s="306"/>
      <c r="S2282" s="304"/>
      <c r="T2282" s="304"/>
      <c r="U2282" s="307"/>
      <c r="V2282" s="308"/>
    </row>
    <row r="2283" spans="1:22" s="222" customFormat="1" ht="17.25" customHeight="1" thickBot="1">
      <c r="A2283" s="279" t="s">
        <v>3189</v>
      </c>
      <c r="B2283" s="309"/>
      <c r="C2283" s="310"/>
      <c r="D2283" s="310"/>
      <c r="E2283" s="310"/>
      <c r="F2283" s="310"/>
      <c r="G2283" s="310"/>
      <c r="H2283" s="310"/>
      <c r="I2283" s="310"/>
      <c r="J2283" s="310"/>
      <c r="K2283" s="310"/>
      <c r="L2283" s="310"/>
      <c r="M2283" s="310"/>
      <c r="N2283" s="311" t="s">
        <v>424</v>
      </c>
      <c r="O2283" s="312">
        <v>1929.2470249999999</v>
      </c>
      <c r="P2283" s="313"/>
      <c r="Q2283" s="313"/>
      <c r="R2283" s="314"/>
      <c r="S2283" s="314"/>
      <c r="T2283" s="315"/>
      <c r="U2283" s="316"/>
      <c r="V2283" s="317"/>
    </row>
    <row r="2284" spans="1:22" ht="17.25" customHeight="1">
      <c r="B2284" s="319"/>
      <c r="C2284" s="319"/>
      <c r="D2284" s="319"/>
      <c r="E2284" s="319"/>
      <c r="F2284" s="319"/>
      <c r="G2284" s="320"/>
      <c r="H2284" s="320"/>
      <c r="I2284" s="320"/>
      <c r="J2284" s="320"/>
      <c r="K2284" s="320"/>
      <c r="L2284" s="320"/>
      <c r="M2284" s="320"/>
      <c r="N2284" s="320"/>
      <c r="O2284" s="320"/>
      <c r="P2284" s="320"/>
      <c r="Q2284" s="320"/>
      <c r="R2284" s="320"/>
      <c r="S2284" s="320"/>
      <c r="T2284" s="320"/>
      <c r="U2284" s="320"/>
      <c r="V2284" s="320"/>
    </row>
    <row r="2285" spans="1:22" s="222" customFormat="1" ht="16.5" customHeight="1" thickBot="1">
      <c r="A2285" s="221"/>
      <c r="B2285" s="321" t="s">
        <v>425</v>
      </c>
      <c r="C2285" s="321"/>
      <c r="D2285" s="321"/>
      <c r="E2285" s="321"/>
      <c r="F2285" s="321"/>
      <c r="G2285" s="321"/>
      <c r="H2285" s="321"/>
      <c r="I2285" s="321"/>
      <c r="J2285" s="321"/>
      <c r="K2285" s="321"/>
      <c r="L2285" s="321"/>
      <c r="M2285" s="321"/>
      <c r="N2285" s="321"/>
      <c r="O2285" s="321"/>
      <c r="P2285" s="321"/>
      <c r="Q2285" s="321"/>
      <c r="R2285" s="321"/>
      <c r="S2285" s="321"/>
      <c r="T2285" s="321"/>
      <c r="U2285" s="321"/>
      <c r="V2285" s="321"/>
    </row>
    <row r="2286" spans="1:22" s="223" customFormat="1" ht="22.5" customHeight="1">
      <c r="A2286" s="322" t="s">
        <v>3190</v>
      </c>
      <c r="B2286" s="323" t="s">
        <v>426</v>
      </c>
      <c r="C2286" s="324" t="s">
        <v>427</v>
      </c>
      <c r="D2286" s="325"/>
      <c r="E2286" s="325"/>
      <c r="F2286" s="325"/>
      <c r="G2286" s="325"/>
      <c r="H2286" s="325"/>
      <c r="I2286" s="325"/>
      <c r="J2286" s="325"/>
      <c r="K2286" s="325"/>
      <c r="L2286" s="325"/>
      <c r="M2286" s="255"/>
      <c r="N2286" s="326"/>
      <c r="O2286" s="327"/>
      <c r="P2286" s="324" t="s">
        <v>428</v>
      </c>
      <c r="Q2286" s="325"/>
      <c r="R2286" s="325"/>
      <c r="S2286" s="255"/>
      <c r="T2286" s="254" t="s">
        <v>429</v>
      </c>
      <c r="U2286" s="255"/>
      <c r="V2286" s="328" t="s">
        <v>1771</v>
      </c>
    </row>
    <row r="2287" spans="1:22" s="223" customFormat="1" ht="22.5" customHeight="1">
      <c r="A2287" s="322" t="s">
        <v>3191</v>
      </c>
      <c r="B2287" s="330"/>
      <c r="C2287" s="331" t="s">
        <v>430</v>
      </c>
      <c r="D2287" s="332"/>
      <c r="E2287" s="333"/>
      <c r="F2287" s="334">
        <v>2</v>
      </c>
      <c r="G2287" s="335" t="s">
        <v>431</v>
      </c>
      <c r="H2287" s="263" t="s">
        <v>432</v>
      </c>
      <c r="I2287" s="263"/>
      <c r="J2287" s="331" t="s">
        <v>433</v>
      </c>
      <c r="K2287" s="336"/>
      <c r="L2287" s="337"/>
      <c r="M2287" s="337"/>
      <c r="N2287" s="338"/>
      <c r="O2287" s="339"/>
      <c r="P2287" s="340"/>
      <c r="Q2287" s="341"/>
      <c r="R2287" s="341"/>
      <c r="S2287" s="342"/>
      <c r="T2287" s="267"/>
      <c r="U2287" s="268"/>
      <c r="V2287" s="343"/>
    </row>
    <row r="2288" spans="1:22" s="223" customFormat="1" ht="51.75" customHeight="1" thickBot="1">
      <c r="A2288" s="322" t="s">
        <v>3192</v>
      </c>
      <c r="B2288" s="330"/>
      <c r="C2288" s="332" t="s">
        <v>434</v>
      </c>
      <c r="D2288" s="333"/>
      <c r="E2288" s="344" t="s">
        <v>435</v>
      </c>
      <c r="F2288" s="345" t="s">
        <v>436</v>
      </c>
      <c r="G2288" s="335"/>
      <c r="H2288" s="263"/>
      <c r="I2288" s="263"/>
      <c r="J2288" s="260" t="s">
        <v>437</v>
      </c>
      <c r="K2288" s="346" t="s">
        <v>438</v>
      </c>
      <c r="L2288" s="347" t="s">
        <v>439</v>
      </c>
      <c r="M2288" s="347"/>
      <c r="N2288" s="348" t="s">
        <v>440</v>
      </c>
      <c r="O2288" s="349"/>
      <c r="P2288" s="350" t="s">
        <v>1640</v>
      </c>
      <c r="Q2288" s="351" t="s">
        <v>441</v>
      </c>
      <c r="R2288" s="352"/>
      <c r="S2288" s="353">
        <v>4</v>
      </c>
      <c r="T2288" s="354"/>
      <c r="U2288" s="355"/>
      <c r="V2288" s="356"/>
    </row>
    <row r="2289" spans="1:22" s="223" customFormat="1" ht="15.75" customHeight="1">
      <c r="A2289" s="322" t="s">
        <v>3193</v>
      </c>
      <c r="B2289" s="330"/>
      <c r="C2289" s="357">
        <v>1</v>
      </c>
      <c r="D2289" s="358" t="s">
        <v>306</v>
      </c>
      <c r="E2289" s="359">
        <v>0.99</v>
      </c>
      <c r="F2289" s="360">
        <v>6657.5481</v>
      </c>
      <c r="G2289" s="360">
        <v>548.08000000000004</v>
      </c>
      <c r="H2289" s="361" t="s">
        <v>1575</v>
      </c>
      <c r="I2289" s="362"/>
      <c r="J2289" s="363" t="s">
        <v>1575</v>
      </c>
      <c r="K2289" s="364" t="s">
        <v>1629</v>
      </c>
      <c r="L2289" s="365" t="s">
        <v>442</v>
      </c>
      <c r="M2289" s="366" t="s">
        <v>1642</v>
      </c>
      <c r="N2289" s="367" t="s">
        <v>416</v>
      </c>
      <c r="O2289" s="368" t="s">
        <v>177</v>
      </c>
      <c r="P2289" s="369"/>
      <c r="Q2289" s="370">
        <v>81</v>
      </c>
      <c r="R2289" s="371" t="s">
        <v>442</v>
      </c>
      <c r="S2289" s="372"/>
      <c r="T2289" s="254" t="s">
        <v>443</v>
      </c>
      <c r="U2289" s="325"/>
      <c r="V2289" s="255"/>
    </row>
    <row r="2290" spans="1:22" s="223" customFormat="1" ht="15.75" customHeight="1" thickBot="1">
      <c r="A2290" s="322" t="s">
        <v>3194</v>
      </c>
      <c r="B2290" s="330"/>
      <c r="C2290" s="357">
        <v>2</v>
      </c>
      <c r="D2290" s="358" t="s">
        <v>307</v>
      </c>
      <c r="E2290" s="359">
        <v>0.01</v>
      </c>
      <c r="F2290" s="360">
        <v>1059.44</v>
      </c>
      <c r="G2290" s="360">
        <v>548.08000000000004</v>
      </c>
      <c r="H2290" s="361" t="s">
        <v>1575</v>
      </c>
      <c r="I2290" s="362"/>
      <c r="J2290" s="363" t="s">
        <v>1575</v>
      </c>
      <c r="K2290" s="364" t="s">
        <v>1629</v>
      </c>
      <c r="L2290" s="365" t="s">
        <v>493</v>
      </c>
      <c r="M2290" s="366" t="s">
        <v>1771</v>
      </c>
      <c r="N2290" s="367" t="s">
        <v>416</v>
      </c>
      <c r="O2290" s="368"/>
      <c r="P2290" s="369"/>
      <c r="Q2290" s="373"/>
      <c r="R2290" s="374"/>
      <c r="S2290" s="375"/>
      <c r="T2290" s="354"/>
      <c r="U2290" s="376"/>
      <c r="V2290" s="355"/>
    </row>
    <row r="2291" spans="1:22" s="223" customFormat="1" ht="15.75" customHeight="1">
      <c r="A2291" s="322" t="s">
        <v>3195</v>
      </c>
      <c r="B2291" s="330"/>
      <c r="C2291" s="357">
        <v>3</v>
      </c>
      <c r="D2291" s="358" t="s">
        <v>1629</v>
      </c>
      <c r="E2291" s="359" t="s">
        <v>1629</v>
      </c>
      <c r="F2291" s="360" t="s">
        <v>1629</v>
      </c>
      <c r="G2291" s="360" t="s">
        <v>1629</v>
      </c>
      <c r="H2291" s="361" t="s">
        <v>1629</v>
      </c>
      <c r="I2291" s="362"/>
      <c r="J2291" s="363" t="s">
        <v>1629</v>
      </c>
      <c r="K2291" s="364" t="s">
        <v>1629</v>
      </c>
      <c r="L2291" s="365"/>
      <c r="M2291" s="366" t="s">
        <v>1629</v>
      </c>
      <c r="N2291" s="367"/>
      <c r="O2291" s="377"/>
      <c r="P2291" s="378"/>
      <c r="Q2291" s="379"/>
      <c r="R2291" s="380"/>
      <c r="S2291" s="381"/>
      <c r="T2291" s="382"/>
      <c r="U2291" s="382"/>
      <c r="V2291" s="383"/>
    </row>
    <row r="2292" spans="1:22" s="223" customFormat="1" ht="15.75" customHeight="1">
      <c r="A2292" s="322" t="s">
        <v>3196</v>
      </c>
      <c r="B2292" s="330"/>
      <c r="C2292" s="357">
        <v>4</v>
      </c>
      <c r="D2292" s="358" t="s">
        <v>1629</v>
      </c>
      <c r="E2292" s="359" t="s">
        <v>1629</v>
      </c>
      <c r="F2292" s="360" t="s">
        <v>1629</v>
      </c>
      <c r="G2292" s="360" t="s">
        <v>1629</v>
      </c>
      <c r="H2292" s="361" t="s">
        <v>1629</v>
      </c>
      <c r="I2292" s="362"/>
      <c r="J2292" s="363" t="s">
        <v>1629</v>
      </c>
      <c r="K2292" s="364" t="s">
        <v>1629</v>
      </c>
      <c r="L2292" s="365"/>
      <c r="M2292" s="366" t="s">
        <v>1629</v>
      </c>
      <c r="N2292" s="367"/>
      <c r="O2292" s="384" t="s">
        <v>445</v>
      </c>
      <c r="P2292" s="331" t="s">
        <v>446</v>
      </c>
      <c r="Q2292" s="332"/>
      <c r="R2292" s="332"/>
      <c r="S2292" s="333"/>
      <c r="T2292" s="329"/>
      <c r="U2292" s="329"/>
      <c r="V2292" s="385"/>
    </row>
    <row r="2293" spans="1:22" s="223" customFormat="1" ht="17.25" customHeight="1">
      <c r="A2293" s="322" t="s">
        <v>3197</v>
      </c>
      <c r="B2293" s="330"/>
      <c r="C2293" s="357">
        <v>5</v>
      </c>
      <c r="D2293" s="358" t="s">
        <v>1629</v>
      </c>
      <c r="E2293" s="359" t="s">
        <v>1629</v>
      </c>
      <c r="F2293" s="360" t="s">
        <v>1629</v>
      </c>
      <c r="G2293" s="360" t="s">
        <v>1629</v>
      </c>
      <c r="H2293" s="361" t="s">
        <v>1629</v>
      </c>
      <c r="I2293" s="362"/>
      <c r="J2293" s="363" t="s">
        <v>1629</v>
      </c>
      <c r="K2293" s="364" t="s">
        <v>1629</v>
      </c>
      <c r="L2293" s="365"/>
      <c r="M2293" s="366" t="s">
        <v>1629</v>
      </c>
      <c r="N2293" s="367"/>
      <c r="O2293" s="386"/>
      <c r="P2293" s="260" t="s">
        <v>447</v>
      </c>
      <c r="Q2293" s="260" t="s">
        <v>448</v>
      </c>
      <c r="R2293" s="263" t="s">
        <v>449</v>
      </c>
      <c r="S2293" s="263"/>
      <c r="T2293" s="329"/>
      <c r="U2293" s="329"/>
      <c r="V2293" s="385"/>
    </row>
    <row r="2294" spans="1:22" s="223" customFormat="1" ht="16.5" customHeight="1" thickBot="1">
      <c r="A2294" s="322" t="s">
        <v>3198</v>
      </c>
      <c r="B2294" s="330"/>
      <c r="C2294" s="387">
        <v>6</v>
      </c>
      <c r="D2294" s="388" t="s">
        <v>1629</v>
      </c>
      <c r="E2294" s="389" t="s">
        <v>1629</v>
      </c>
      <c r="F2294" s="360" t="s">
        <v>1629</v>
      </c>
      <c r="G2294" s="360" t="s">
        <v>1629</v>
      </c>
      <c r="H2294" s="361" t="s">
        <v>1629</v>
      </c>
      <c r="I2294" s="362"/>
      <c r="J2294" s="363" t="s">
        <v>1629</v>
      </c>
      <c r="K2294" s="364" t="s">
        <v>1629</v>
      </c>
      <c r="L2294" s="365"/>
      <c r="M2294" s="366" t="s">
        <v>1629</v>
      </c>
      <c r="N2294" s="390"/>
      <c r="O2294" s="391" t="s">
        <v>1575</v>
      </c>
      <c r="P2294" s="392">
        <v>1</v>
      </c>
      <c r="Q2294" s="393">
        <v>1096.1538462000001</v>
      </c>
      <c r="R2294" s="394">
        <v>7716.9880999999996</v>
      </c>
      <c r="S2294" s="394"/>
      <c r="T2294" s="329"/>
      <c r="U2294" s="329"/>
      <c r="V2294" s="385"/>
    </row>
    <row r="2295" spans="1:22" s="223" customFormat="1" ht="16.5" customHeight="1" thickBot="1">
      <c r="A2295" s="322" t="s">
        <v>3199</v>
      </c>
      <c r="B2295" s="395"/>
      <c r="C2295" s="396" t="s">
        <v>450</v>
      </c>
      <c r="D2295" s="397"/>
      <c r="E2295" s="397"/>
      <c r="F2295" s="398"/>
      <c r="G2295" s="399"/>
      <c r="H2295" s="400" t="s">
        <v>1575</v>
      </c>
      <c r="I2295" s="401"/>
      <c r="J2295" s="402" t="s">
        <v>1575</v>
      </c>
      <c r="K2295" s="403" t="s">
        <v>1771</v>
      </c>
      <c r="L2295" s="404"/>
      <c r="M2295" s="405"/>
      <c r="N2295" s="406"/>
      <c r="O2295" s="407" t="s">
        <v>1629</v>
      </c>
      <c r="P2295" s="407"/>
      <c r="Q2295" s="407"/>
      <c r="R2295" s="407"/>
      <c r="S2295" s="407"/>
      <c r="T2295" s="408"/>
      <c r="U2295" s="409"/>
      <c r="V2295" s="410"/>
    </row>
    <row r="2296" spans="1:22" ht="24.9" customHeight="1"/>
    <row r="2297" spans="1:22" ht="24.9" customHeight="1"/>
    <row r="2298" spans="1:22" s="243" customFormat="1" ht="24" thickBot="1">
      <c r="A2298" s="235">
        <v>80</v>
      </c>
      <c r="B2298" s="236" t="s">
        <v>388</v>
      </c>
      <c r="C2298" s="236"/>
      <c r="D2298" s="236"/>
      <c r="E2298" s="237">
        <v>82</v>
      </c>
      <c r="F2298" s="238" t="s">
        <v>128</v>
      </c>
      <c r="G2298" s="239"/>
      <c r="H2298" s="239"/>
      <c r="I2298" s="238"/>
      <c r="J2298" s="238"/>
      <c r="K2298" s="238"/>
      <c r="L2298" s="238"/>
      <c r="M2298" s="240"/>
      <c r="N2298" s="240"/>
      <c r="O2298" s="239"/>
      <c r="P2298" s="239"/>
      <c r="Q2298" s="241"/>
      <c r="R2298" s="241"/>
      <c r="S2298" s="241"/>
      <c r="T2298" s="241"/>
      <c r="U2298" s="242"/>
    </row>
    <row r="2299" spans="1:22" s="222" customFormat="1" ht="24.75" customHeight="1">
      <c r="A2299" s="221"/>
      <c r="B2299" s="244" t="s">
        <v>389</v>
      </c>
      <c r="C2299" s="245" t="s">
        <v>390</v>
      </c>
      <c r="D2299" s="246" t="s">
        <v>391</v>
      </c>
      <c r="E2299" s="246"/>
      <c r="F2299" s="246" t="s">
        <v>392</v>
      </c>
      <c r="G2299" s="247"/>
      <c r="H2299" s="248" t="s">
        <v>393</v>
      </c>
      <c r="I2299" s="249" t="s">
        <v>394</v>
      </c>
      <c r="J2299" s="248" t="s">
        <v>395</v>
      </c>
      <c r="K2299" s="248" t="s">
        <v>396</v>
      </c>
      <c r="L2299" s="248" t="s">
        <v>397</v>
      </c>
      <c r="M2299" s="248" t="s">
        <v>398</v>
      </c>
      <c r="N2299" s="250" t="s">
        <v>399</v>
      </c>
      <c r="O2299" s="251"/>
      <c r="P2299" s="252" t="s">
        <v>400</v>
      </c>
      <c r="Q2299" s="253"/>
      <c r="R2299" s="254" t="s">
        <v>401</v>
      </c>
      <c r="S2299" s="255"/>
      <c r="T2299" s="256" t="s">
        <v>402</v>
      </c>
      <c r="U2299" s="257"/>
      <c r="V2299" s="258"/>
    </row>
    <row r="2300" spans="1:22" s="222" customFormat="1" ht="73.5" customHeight="1">
      <c r="A2300" s="221"/>
      <c r="B2300" s="259"/>
      <c r="C2300" s="260" t="s">
        <v>403</v>
      </c>
      <c r="D2300" s="261" t="s">
        <v>45</v>
      </c>
      <c r="E2300" s="261" t="s">
        <v>404</v>
      </c>
      <c r="F2300" s="261" t="s">
        <v>405</v>
      </c>
      <c r="G2300" s="262" t="s">
        <v>406</v>
      </c>
      <c r="H2300" s="263"/>
      <c r="I2300" s="264"/>
      <c r="J2300" s="263"/>
      <c r="K2300" s="263"/>
      <c r="L2300" s="263"/>
      <c r="M2300" s="263"/>
      <c r="N2300" s="260" t="s">
        <v>407</v>
      </c>
      <c r="O2300" s="261" t="s">
        <v>408</v>
      </c>
      <c r="P2300" s="265"/>
      <c r="Q2300" s="266"/>
      <c r="R2300" s="267"/>
      <c r="S2300" s="268"/>
      <c r="T2300" s="269" t="s">
        <v>409</v>
      </c>
      <c r="U2300" s="270" t="s">
        <v>410</v>
      </c>
      <c r="V2300" s="271" t="s">
        <v>411</v>
      </c>
    </row>
    <row r="2301" spans="1:22" s="222" customFormat="1" ht="26.25" customHeight="1">
      <c r="A2301" s="221"/>
      <c r="B2301" s="272"/>
      <c r="C2301" s="273">
        <v>3</v>
      </c>
      <c r="D2301" s="273">
        <v>4</v>
      </c>
      <c r="E2301" s="273">
        <v>5</v>
      </c>
      <c r="F2301" s="273">
        <v>6</v>
      </c>
      <c r="G2301" s="273">
        <v>7</v>
      </c>
      <c r="H2301" s="273">
        <v>8</v>
      </c>
      <c r="I2301" s="273">
        <v>9</v>
      </c>
      <c r="J2301" s="273">
        <v>10</v>
      </c>
      <c r="K2301" s="273">
        <v>11</v>
      </c>
      <c r="L2301" s="273">
        <v>12</v>
      </c>
      <c r="M2301" s="273">
        <v>13</v>
      </c>
      <c r="N2301" s="273">
        <v>14</v>
      </c>
      <c r="O2301" s="273">
        <v>15</v>
      </c>
      <c r="P2301" s="274">
        <v>16</v>
      </c>
      <c r="Q2301" s="275">
        <v>17</v>
      </c>
      <c r="R2301" s="274">
        <v>18</v>
      </c>
      <c r="S2301" s="275">
        <v>19</v>
      </c>
      <c r="T2301" s="276">
        <v>20</v>
      </c>
      <c r="U2301" s="277">
        <v>21</v>
      </c>
      <c r="V2301" s="278">
        <v>22</v>
      </c>
    </row>
    <row r="2302" spans="1:22" s="293" customFormat="1" ht="24.9" customHeight="1">
      <c r="A2302" s="279" t="s">
        <v>3200</v>
      </c>
      <c r="B2302" s="280">
        <v>1</v>
      </c>
      <c r="C2302" s="281" t="s">
        <v>463</v>
      </c>
      <c r="D2302" s="281" t="s">
        <v>1131</v>
      </c>
      <c r="E2302" s="281" t="s">
        <v>1132</v>
      </c>
      <c r="F2302" s="281" t="s">
        <v>423</v>
      </c>
      <c r="G2302" s="282">
        <v>0.5</v>
      </c>
      <c r="H2302" s="283" t="s">
        <v>416</v>
      </c>
      <c r="I2302" s="284">
        <v>1</v>
      </c>
      <c r="J2302" s="285" t="s">
        <v>308</v>
      </c>
      <c r="K2302" s="286">
        <v>44096</v>
      </c>
      <c r="L2302" s="286">
        <v>45188</v>
      </c>
      <c r="M2302" s="287">
        <v>2784.88</v>
      </c>
      <c r="N2302" s="288">
        <v>1392.44</v>
      </c>
      <c r="O2302" s="289">
        <v>1392.44</v>
      </c>
      <c r="P2302" s="794"/>
      <c r="Q2302" s="795"/>
      <c r="R2302" s="797"/>
      <c r="S2302" s="798"/>
      <c r="T2302" s="290" t="s">
        <v>416</v>
      </c>
      <c r="U2302" s="291">
        <v>219</v>
      </c>
      <c r="V2302" s="292" t="s">
        <v>416</v>
      </c>
    </row>
    <row r="2303" spans="1:22" s="293" customFormat="1" ht="24.9" customHeight="1">
      <c r="A2303" s="279" t="s">
        <v>3201</v>
      </c>
      <c r="B2303" s="280">
        <v>2</v>
      </c>
      <c r="C2303" s="281" t="s">
        <v>1133</v>
      </c>
      <c r="D2303" s="281" t="s">
        <v>1134</v>
      </c>
      <c r="E2303" s="281" t="s">
        <v>1135</v>
      </c>
      <c r="F2303" s="281" t="s">
        <v>423</v>
      </c>
      <c r="G2303" s="282">
        <v>0.45</v>
      </c>
      <c r="H2303" s="429" t="s">
        <v>416</v>
      </c>
      <c r="I2303" s="284">
        <v>2</v>
      </c>
      <c r="J2303" s="285" t="s">
        <v>309</v>
      </c>
      <c r="K2303" s="286">
        <v>38534</v>
      </c>
      <c r="L2303" s="286">
        <v>39007</v>
      </c>
      <c r="M2303" s="287">
        <v>3055.02</v>
      </c>
      <c r="N2303" s="288">
        <v>1374.759</v>
      </c>
      <c r="O2303" s="289">
        <v>1374.759</v>
      </c>
      <c r="P2303" s="794"/>
      <c r="Q2303" s="795"/>
      <c r="R2303" s="797"/>
      <c r="S2303" s="798"/>
      <c r="T2303" s="290" t="s">
        <v>416</v>
      </c>
      <c r="U2303" s="291">
        <v>32</v>
      </c>
      <c r="V2303" s="292" t="s">
        <v>416</v>
      </c>
    </row>
    <row r="2304" spans="1:22" s="293" customFormat="1" ht="24.9" customHeight="1">
      <c r="A2304" s="279" t="s">
        <v>3202</v>
      </c>
      <c r="B2304" s="280">
        <v>3</v>
      </c>
      <c r="C2304" s="281" t="s">
        <v>1136</v>
      </c>
      <c r="D2304" s="281" t="s">
        <v>1137</v>
      </c>
      <c r="E2304" s="281" t="s">
        <v>1138</v>
      </c>
      <c r="F2304" s="281" t="s">
        <v>423</v>
      </c>
      <c r="G2304" s="282">
        <v>0.5</v>
      </c>
      <c r="H2304" s="283" t="s">
        <v>416</v>
      </c>
      <c r="I2304" s="284">
        <v>2</v>
      </c>
      <c r="J2304" s="285" t="s">
        <v>309</v>
      </c>
      <c r="K2304" s="286">
        <v>42034</v>
      </c>
      <c r="L2304" s="286">
        <v>42783</v>
      </c>
      <c r="M2304" s="287">
        <v>3531.31</v>
      </c>
      <c r="N2304" s="288">
        <v>1765.655</v>
      </c>
      <c r="O2304" s="289">
        <v>1765.655</v>
      </c>
      <c r="P2304" s="794"/>
      <c r="Q2304" s="795"/>
      <c r="R2304" s="797"/>
      <c r="S2304" s="798"/>
      <c r="T2304" s="290" t="s">
        <v>416</v>
      </c>
      <c r="U2304" s="291">
        <v>87</v>
      </c>
      <c r="V2304" s="292" t="s">
        <v>416</v>
      </c>
    </row>
    <row r="2305" spans="1:22" s="293" customFormat="1" ht="24.9" customHeight="1">
      <c r="A2305" s="279" t="s">
        <v>3203</v>
      </c>
      <c r="B2305" s="280">
        <v>4</v>
      </c>
      <c r="C2305" s="281" t="s">
        <v>1139</v>
      </c>
      <c r="D2305" s="281" t="s">
        <v>1140</v>
      </c>
      <c r="E2305" s="281" t="s">
        <v>1141</v>
      </c>
      <c r="F2305" s="281" t="s">
        <v>423</v>
      </c>
      <c r="G2305" s="282">
        <v>0.5</v>
      </c>
      <c r="H2305" s="283" t="s">
        <v>416</v>
      </c>
      <c r="I2305" s="284">
        <v>1</v>
      </c>
      <c r="J2305" s="285" t="s">
        <v>308</v>
      </c>
      <c r="K2305" s="286">
        <v>39694</v>
      </c>
      <c r="L2305" s="286">
        <v>40283</v>
      </c>
      <c r="M2305" s="287">
        <v>6090.53</v>
      </c>
      <c r="N2305" s="288">
        <v>3045.2649999999999</v>
      </c>
      <c r="O2305" s="289">
        <v>3045.2649999999999</v>
      </c>
      <c r="P2305" s="794"/>
      <c r="Q2305" s="795"/>
      <c r="R2305" s="797"/>
      <c r="S2305" s="798"/>
      <c r="T2305" s="290" t="s">
        <v>416</v>
      </c>
      <c r="U2305" s="291">
        <v>81</v>
      </c>
      <c r="V2305" s="292" t="s">
        <v>416</v>
      </c>
    </row>
    <row r="2306" spans="1:22" s="293" customFormat="1" ht="24.9" customHeight="1">
      <c r="A2306" s="279" t="s">
        <v>3204</v>
      </c>
      <c r="B2306" s="280" t="s">
        <v>1629</v>
      </c>
      <c r="C2306" s="281"/>
      <c r="D2306" s="281"/>
      <c r="E2306" s="281"/>
      <c r="F2306" s="281"/>
      <c r="G2306" s="282"/>
      <c r="H2306" s="283"/>
      <c r="I2306" s="284"/>
      <c r="J2306" s="285" t="s">
        <v>1629</v>
      </c>
      <c r="K2306" s="286"/>
      <c r="L2306" s="286"/>
      <c r="M2306" s="287"/>
      <c r="N2306" s="288" t="s">
        <v>1629</v>
      </c>
      <c r="O2306" s="289" t="s">
        <v>1629</v>
      </c>
      <c r="P2306" s="794"/>
      <c r="Q2306" s="795"/>
      <c r="R2306" s="797"/>
      <c r="S2306" s="798"/>
      <c r="T2306" s="290"/>
      <c r="U2306" s="291"/>
      <c r="V2306" s="292"/>
    </row>
    <row r="2307" spans="1:22" s="293" customFormat="1" ht="24.9" customHeight="1">
      <c r="A2307" s="279" t="s">
        <v>3205</v>
      </c>
      <c r="B2307" s="280" t="s">
        <v>1629</v>
      </c>
      <c r="C2307" s="281"/>
      <c r="D2307" s="281"/>
      <c r="E2307" s="281"/>
      <c r="F2307" s="281"/>
      <c r="G2307" s="282"/>
      <c r="H2307" s="283"/>
      <c r="I2307" s="284"/>
      <c r="J2307" s="285" t="s">
        <v>1629</v>
      </c>
      <c r="K2307" s="286"/>
      <c r="L2307" s="286"/>
      <c r="M2307" s="287"/>
      <c r="N2307" s="288" t="s">
        <v>1629</v>
      </c>
      <c r="O2307" s="289" t="s">
        <v>1629</v>
      </c>
      <c r="P2307" s="794"/>
      <c r="Q2307" s="795"/>
      <c r="R2307" s="797"/>
      <c r="S2307" s="798"/>
      <c r="T2307" s="290"/>
      <c r="U2307" s="291"/>
      <c r="V2307" s="292"/>
    </row>
    <row r="2308" spans="1:22" s="293" customFormat="1" ht="24.9" customHeight="1">
      <c r="A2308" s="279" t="s">
        <v>3206</v>
      </c>
      <c r="B2308" s="280" t="s">
        <v>1629</v>
      </c>
      <c r="C2308" s="281"/>
      <c r="D2308" s="281"/>
      <c r="E2308" s="281"/>
      <c r="F2308" s="281"/>
      <c r="G2308" s="282"/>
      <c r="H2308" s="283"/>
      <c r="I2308" s="284"/>
      <c r="J2308" s="285" t="s">
        <v>1629</v>
      </c>
      <c r="K2308" s="286"/>
      <c r="L2308" s="286"/>
      <c r="M2308" s="287"/>
      <c r="N2308" s="288" t="s">
        <v>1629</v>
      </c>
      <c r="O2308" s="289" t="s">
        <v>1629</v>
      </c>
      <c r="P2308" s="794"/>
      <c r="Q2308" s="795"/>
      <c r="R2308" s="797"/>
      <c r="S2308" s="798"/>
      <c r="T2308" s="290"/>
      <c r="U2308" s="291"/>
      <c r="V2308" s="292"/>
    </row>
    <row r="2309" spans="1:22" s="293" customFormat="1" ht="24.9" customHeight="1">
      <c r="A2309" s="279" t="s">
        <v>3207</v>
      </c>
      <c r="B2309" s="280" t="s">
        <v>1629</v>
      </c>
      <c r="C2309" s="281"/>
      <c r="D2309" s="281"/>
      <c r="E2309" s="281"/>
      <c r="F2309" s="281"/>
      <c r="G2309" s="282"/>
      <c r="H2309" s="283"/>
      <c r="I2309" s="284"/>
      <c r="J2309" s="285" t="s">
        <v>1629</v>
      </c>
      <c r="K2309" s="286"/>
      <c r="L2309" s="286"/>
      <c r="M2309" s="294"/>
      <c r="N2309" s="288" t="s">
        <v>1629</v>
      </c>
      <c r="O2309" s="289" t="s">
        <v>1629</v>
      </c>
      <c r="P2309" s="794"/>
      <c r="Q2309" s="795"/>
      <c r="R2309" s="797"/>
      <c r="S2309" s="798"/>
      <c r="T2309" s="290"/>
      <c r="U2309" s="291"/>
      <c r="V2309" s="292"/>
    </row>
    <row r="2310" spans="1:22" s="293" customFormat="1" ht="24.9" customHeight="1">
      <c r="A2310" s="279" t="s">
        <v>3208</v>
      </c>
      <c r="B2310" s="280" t="s">
        <v>1629</v>
      </c>
      <c r="C2310" s="281"/>
      <c r="D2310" s="281"/>
      <c r="E2310" s="281"/>
      <c r="F2310" s="281"/>
      <c r="G2310" s="282"/>
      <c r="H2310" s="283"/>
      <c r="I2310" s="284"/>
      <c r="J2310" s="285" t="s">
        <v>1629</v>
      </c>
      <c r="K2310" s="286"/>
      <c r="L2310" s="286"/>
      <c r="M2310" s="294"/>
      <c r="N2310" s="288" t="s">
        <v>1629</v>
      </c>
      <c r="O2310" s="289" t="s">
        <v>1629</v>
      </c>
      <c r="P2310" s="794"/>
      <c r="Q2310" s="795"/>
      <c r="R2310" s="797"/>
      <c r="S2310" s="798"/>
      <c r="T2310" s="290"/>
      <c r="U2310" s="291"/>
      <c r="V2310" s="292"/>
    </row>
    <row r="2311" spans="1:22" s="293" customFormat="1" ht="24.9" customHeight="1" thickBot="1">
      <c r="A2311" s="279" t="s">
        <v>3209</v>
      </c>
      <c r="B2311" s="295" t="s">
        <v>1629</v>
      </c>
      <c r="C2311" s="296"/>
      <c r="D2311" s="296"/>
      <c r="E2311" s="296"/>
      <c r="F2311" s="296"/>
      <c r="G2311" s="297"/>
      <c r="H2311" s="298"/>
      <c r="I2311" s="299"/>
      <c r="J2311" s="300" t="s">
        <v>1629</v>
      </c>
      <c r="K2311" s="301"/>
      <c r="L2311" s="301"/>
      <c r="M2311" s="302"/>
      <c r="N2311" s="288" t="s">
        <v>1629</v>
      </c>
      <c r="O2311" s="289" t="s">
        <v>1629</v>
      </c>
      <c r="P2311" s="794"/>
      <c r="Q2311" s="795"/>
      <c r="R2311" s="797"/>
      <c r="S2311" s="798"/>
      <c r="T2311" s="290"/>
      <c r="U2311" s="291"/>
      <c r="V2311" s="292"/>
    </row>
    <row r="2312" spans="1:22" s="222" customFormat="1" ht="12" customHeight="1">
      <c r="A2312" s="279"/>
      <c r="B2312" s="303"/>
      <c r="C2312" s="304"/>
      <c r="D2312" s="304"/>
      <c r="E2312" s="304"/>
      <c r="F2312" s="304"/>
      <c r="G2312" s="304"/>
      <c r="H2312" s="305"/>
      <c r="I2312" s="304"/>
      <c r="J2312" s="304"/>
      <c r="K2312" s="304"/>
      <c r="L2312" s="304"/>
      <c r="M2312" s="304"/>
      <c r="N2312" s="304"/>
      <c r="O2312" s="306"/>
      <c r="P2312" s="304"/>
      <c r="Q2312" s="304"/>
      <c r="R2312" s="306"/>
      <c r="S2312" s="304"/>
      <c r="T2312" s="304"/>
      <c r="U2312" s="307"/>
      <c r="V2312" s="308"/>
    </row>
    <row r="2313" spans="1:22" s="222" customFormat="1" ht="17.25" customHeight="1" thickBot="1">
      <c r="A2313" s="279" t="s">
        <v>3210</v>
      </c>
      <c r="B2313" s="309"/>
      <c r="C2313" s="310"/>
      <c r="D2313" s="310"/>
      <c r="E2313" s="310"/>
      <c r="F2313" s="310"/>
      <c r="G2313" s="310"/>
      <c r="H2313" s="310"/>
      <c r="I2313" s="310"/>
      <c r="J2313" s="310"/>
      <c r="K2313" s="310"/>
      <c r="L2313" s="310"/>
      <c r="M2313" s="310"/>
      <c r="N2313" s="311" t="s">
        <v>424</v>
      </c>
      <c r="O2313" s="312">
        <v>1894.5297500000001</v>
      </c>
      <c r="P2313" s="313"/>
      <c r="Q2313" s="313"/>
      <c r="R2313" s="314"/>
      <c r="S2313" s="314"/>
      <c r="T2313" s="315"/>
      <c r="U2313" s="316"/>
      <c r="V2313" s="317"/>
    </row>
    <row r="2314" spans="1:22" ht="17.25" customHeight="1">
      <c r="B2314" s="319"/>
      <c r="C2314" s="319"/>
      <c r="D2314" s="319"/>
      <c r="E2314" s="319"/>
      <c r="F2314" s="319"/>
      <c r="G2314" s="320"/>
      <c r="H2314" s="320"/>
      <c r="I2314" s="320"/>
      <c r="J2314" s="320"/>
      <c r="K2314" s="320"/>
      <c r="L2314" s="320"/>
      <c r="M2314" s="320"/>
      <c r="N2314" s="320"/>
      <c r="O2314" s="320"/>
      <c r="P2314" s="320"/>
      <c r="Q2314" s="320"/>
      <c r="R2314" s="320"/>
      <c r="S2314" s="320"/>
      <c r="T2314" s="320"/>
      <c r="U2314" s="320"/>
      <c r="V2314" s="320"/>
    </row>
    <row r="2315" spans="1:22" s="222" customFormat="1" ht="16.5" customHeight="1" thickBot="1">
      <c r="A2315" s="221"/>
      <c r="B2315" s="321" t="s">
        <v>425</v>
      </c>
      <c r="C2315" s="321"/>
      <c r="D2315" s="321"/>
      <c r="E2315" s="321"/>
      <c r="F2315" s="321"/>
      <c r="G2315" s="321"/>
      <c r="H2315" s="321"/>
      <c r="I2315" s="321"/>
      <c r="J2315" s="321"/>
      <c r="K2315" s="321"/>
      <c r="L2315" s="321"/>
      <c r="M2315" s="321"/>
      <c r="N2315" s="321"/>
      <c r="O2315" s="321"/>
      <c r="P2315" s="321"/>
      <c r="Q2315" s="321"/>
      <c r="R2315" s="321"/>
      <c r="S2315" s="321"/>
      <c r="T2315" s="321"/>
      <c r="U2315" s="321"/>
      <c r="V2315" s="321"/>
    </row>
    <row r="2316" spans="1:22" s="223" customFormat="1" ht="22.5" customHeight="1">
      <c r="A2316" s="322" t="s">
        <v>3211</v>
      </c>
      <c r="B2316" s="323" t="s">
        <v>426</v>
      </c>
      <c r="C2316" s="324" t="s">
        <v>427</v>
      </c>
      <c r="D2316" s="325"/>
      <c r="E2316" s="325"/>
      <c r="F2316" s="325"/>
      <c r="G2316" s="325"/>
      <c r="H2316" s="325"/>
      <c r="I2316" s="325"/>
      <c r="J2316" s="325"/>
      <c r="K2316" s="325"/>
      <c r="L2316" s="325"/>
      <c r="M2316" s="255"/>
      <c r="N2316" s="326"/>
      <c r="O2316" s="327"/>
      <c r="P2316" s="324" t="s">
        <v>428</v>
      </c>
      <c r="Q2316" s="325"/>
      <c r="R2316" s="325"/>
      <c r="S2316" s="255"/>
      <c r="T2316" s="254" t="s">
        <v>429</v>
      </c>
      <c r="U2316" s="255"/>
      <c r="V2316" s="328" t="s">
        <v>1575</v>
      </c>
    </row>
    <row r="2317" spans="1:22" s="223" customFormat="1" ht="22.5" customHeight="1">
      <c r="A2317" s="322" t="s">
        <v>3212</v>
      </c>
      <c r="B2317" s="330"/>
      <c r="C2317" s="331" t="s">
        <v>430</v>
      </c>
      <c r="D2317" s="332"/>
      <c r="E2317" s="333"/>
      <c r="F2317" s="334">
        <v>2</v>
      </c>
      <c r="G2317" s="335" t="s">
        <v>431</v>
      </c>
      <c r="H2317" s="263" t="s">
        <v>432</v>
      </c>
      <c r="I2317" s="263"/>
      <c r="J2317" s="331" t="s">
        <v>433</v>
      </c>
      <c r="K2317" s="336"/>
      <c r="L2317" s="337"/>
      <c r="M2317" s="337"/>
      <c r="N2317" s="338"/>
      <c r="O2317" s="339"/>
      <c r="P2317" s="340"/>
      <c r="Q2317" s="341"/>
      <c r="R2317" s="341"/>
      <c r="S2317" s="342"/>
      <c r="T2317" s="267"/>
      <c r="U2317" s="268"/>
      <c r="V2317" s="343"/>
    </row>
    <row r="2318" spans="1:22" s="223" customFormat="1" ht="51.75" customHeight="1" thickBot="1">
      <c r="A2318" s="322" t="s">
        <v>3213</v>
      </c>
      <c r="B2318" s="330"/>
      <c r="C2318" s="332" t="s">
        <v>434</v>
      </c>
      <c r="D2318" s="333"/>
      <c r="E2318" s="344" t="s">
        <v>435</v>
      </c>
      <c r="F2318" s="345" t="s">
        <v>436</v>
      </c>
      <c r="G2318" s="335"/>
      <c r="H2318" s="263"/>
      <c r="I2318" s="263"/>
      <c r="J2318" s="260" t="s">
        <v>437</v>
      </c>
      <c r="K2318" s="346" t="s">
        <v>438</v>
      </c>
      <c r="L2318" s="347" t="s">
        <v>439</v>
      </c>
      <c r="M2318" s="347"/>
      <c r="N2318" s="348" t="s">
        <v>440</v>
      </c>
      <c r="O2318" s="349"/>
      <c r="P2318" s="350" t="s">
        <v>1640</v>
      </c>
      <c r="Q2318" s="351" t="s">
        <v>441</v>
      </c>
      <c r="R2318" s="352"/>
      <c r="S2318" s="353">
        <v>4</v>
      </c>
      <c r="T2318" s="354"/>
      <c r="U2318" s="355"/>
      <c r="V2318" s="356"/>
    </row>
    <row r="2319" spans="1:22" s="223" customFormat="1" ht="15.75" customHeight="1">
      <c r="A2319" s="322" t="s">
        <v>3214</v>
      </c>
      <c r="B2319" s="330"/>
      <c r="C2319" s="357">
        <v>1</v>
      </c>
      <c r="D2319" s="358" t="s">
        <v>308</v>
      </c>
      <c r="E2319" s="359">
        <v>0.9</v>
      </c>
      <c r="F2319" s="360">
        <v>4437.7049999999999</v>
      </c>
      <c r="G2319" s="360">
        <v>548.08000000000004</v>
      </c>
      <c r="H2319" s="361" t="s">
        <v>1575</v>
      </c>
      <c r="I2319" s="362"/>
      <c r="J2319" s="363" t="s">
        <v>1575</v>
      </c>
      <c r="K2319" s="364" t="s">
        <v>1629</v>
      </c>
      <c r="L2319" s="365"/>
      <c r="M2319" s="366" t="s">
        <v>1629</v>
      </c>
      <c r="N2319" s="367" t="s">
        <v>416</v>
      </c>
      <c r="O2319" s="368" t="s">
        <v>177</v>
      </c>
      <c r="P2319" s="369"/>
      <c r="Q2319" s="370">
        <v>82</v>
      </c>
      <c r="R2319" s="371" t="s">
        <v>442</v>
      </c>
      <c r="S2319" s="372"/>
      <c r="T2319" s="254" t="s">
        <v>443</v>
      </c>
      <c r="U2319" s="325"/>
      <c r="V2319" s="255"/>
    </row>
    <row r="2320" spans="1:22" s="223" customFormat="1" ht="15.75" customHeight="1" thickBot="1">
      <c r="A2320" s="322" t="s">
        <v>3215</v>
      </c>
      <c r="B2320" s="330"/>
      <c r="C2320" s="357">
        <v>2</v>
      </c>
      <c r="D2320" s="358" t="s">
        <v>309</v>
      </c>
      <c r="E2320" s="359">
        <v>0.1</v>
      </c>
      <c r="F2320" s="360">
        <v>3140.4139999999998</v>
      </c>
      <c r="G2320" s="360">
        <v>548.08000000000004</v>
      </c>
      <c r="H2320" s="361" t="s">
        <v>1575</v>
      </c>
      <c r="I2320" s="362"/>
      <c r="J2320" s="363" t="s">
        <v>1575</v>
      </c>
      <c r="K2320" s="364" t="s">
        <v>1629</v>
      </c>
      <c r="L2320" s="365" t="s">
        <v>442</v>
      </c>
      <c r="M2320" s="366" t="s">
        <v>1642</v>
      </c>
      <c r="N2320" s="367" t="s">
        <v>416</v>
      </c>
      <c r="O2320" s="368"/>
      <c r="P2320" s="369"/>
      <c r="Q2320" s="373"/>
      <c r="R2320" s="374"/>
      <c r="S2320" s="375"/>
      <c r="T2320" s="354"/>
      <c r="U2320" s="376"/>
      <c r="V2320" s="355"/>
    </row>
    <row r="2321" spans="1:22" s="223" customFormat="1" ht="15.75" customHeight="1">
      <c r="A2321" s="322" t="s">
        <v>3216</v>
      </c>
      <c r="B2321" s="330"/>
      <c r="C2321" s="357">
        <v>3</v>
      </c>
      <c r="D2321" s="358" t="s">
        <v>1629</v>
      </c>
      <c r="E2321" s="359" t="s">
        <v>1629</v>
      </c>
      <c r="F2321" s="360" t="s">
        <v>1629</v>
      </c>
      <c r="G2321" s="360" t="s">
        <v>1629</v>
      </c>
      <c r="H2321" s="361" t="s">
        <v>1629</v>
      </c>
      <c r="I2321" s="362"/>
      <c r="J2321" s="363" t="s">
        <v>1629</v>
      </c>
      <c r="K2321" s="364" t="s">
        <v>1629</v>
      </c>
      <c r="L2321" s="365"/>
      <c r="M2321" s="366" t="s">
        <v>1629</v>
      </c>
      <c r="N2321" s="367"/>
      <c r="O2321" s="377"/>
      <c r="P2321" s="378"/>
      <c r="Q2321" s="379"/>
      <c r="R2321" s="380"/>
      <c r="S2321" s="381"/>
      <c r="T2321" s="382"/>
      <c r="U2321" s="382"/>
      <c r="V2321" s="383"/>
    </row>
    <row r="2322" spans="1:22" s="223" customFormat="1" ht="15.75" customHeight="1">
      <c r="A2322" s="322" t="s">
        <v>3217</v>
      </c>
      <c r="B2322" s="330"/>
      <c r="C2322" s="357">
        <v>4</v>
      </c>
      <c r="D2322" s="358" t="s">
        <v>1629</v>
      </c>
      <c r="E2322" s="359" t="s">
        <v>1629</v>
      </c>
      <c r="F2322" s="360" t="s">
        <v>1629</v>
      </c>
      <c r="G2322" s="360" t="s">
        <v>1629</v>
      </c>
      <c r="H2322" s="361" t="s">
        <v>1629</v>
      </c>
      <c r="I2322" s="362"/>
      <c r="J2322" s="363" t="s">
        <v>1629</v>
      </c>
      <c r="K2322" s="364" t="s">
        <v>1629</v>
      </c>
      <c r="L2322" s="365"/>
      <c r="M2322" s="366" t="s">
        <v>1629</v>
      </c>
      <c r="N2322" s="367"/>
      <c r="O2322" s="384" t="s">
        <v>445</v>
      </c>
      <c r="P2322" s="331" t="s">
        <v>446</v>
      </c>
      <c r="Q2322" s="332"/>
      <c r="R2322" s="332"/>
      <c r="S2322" s="333"/>
      <c r="T2322" s="329"/>
      <c r="U2322" s="329"/>
      <c r="V2322" s="385"/>
    </row>
    <row r="2323" spans="1:22" s="223" customFormat="1" ht="17.25" customHeight="1">
      <c r="A2323" s="322" t="s">
        <v>3218</v>
      </c>
      <c r="B2323" s="330"/>
      <c r="C2323" s="357">
        <v>5</v>
      </c>
      <c r="D2323" s="358" t="s">
        <v>1629</v>
      </c>
      <c r="E2323" s="359" t="s">
        <v>1629</v>
      </c>
      <c r="F2323" s="360" t="s">
        <v>1629</v>
      </c>
      <c r="G2323" s="360" t="s">
        <v>1629</v>
      </c>
      <c r="H2323" s="361" t="s">
        <v>1629</v>
      </c>
      <c r="I2323" s="362"/>
      <c r="J2323" s="363" t="s">
        <v>1629</v>
      </c>
      <c r="K2323" s="364" t="s">
        <v>1629</v>
      </c>
      <c r="L2323" s="365"/>
      <c r="M2323" s="366" t="s">
        <v>1629</v>
      </c>
      <c r="N2323" s="367"/>
      <c r="O2323" s="386"/>
      <c r="P2323" s="260" t="s">
        <v>447</v>
      </c>
      <c r="Q2323" s="260" t="s">
        <v>448</v>
      </c>
      <c r="R2323" s="263" t="s">
        <v>449</v>
      </c>
      <c r="S2323" s="263"/>
      <c r="T2323" s="329"/>
      <c r="U2323" s="329"/>
      <c r="V2323" s="385"/>
    </row>
    <row r="2324" spans="1:22" s="223" customFormat="1" ht="16.5" customHeight="1" thickBot="1">
      <c r="A2324" s="322" t="s">
        <v>3219</v>
      </c>
      <c r="B2324" s="330"/>
      <c r="C2324" s="387">
        <v>6</v>
      </c>
      <c r="D2324" s="388" t="s">
        <v>1629</v>
      </c>
      <c r="E2324" s="389" t="s">
        <v>1629</v>
      </c>
      <c r="F2324" s="360" t="s">
        <v>1629</v>
      </c>
      <c r="G2324" s="360" t="s">
        <v>1629</v>
      </c>
      <c r="H2324" s="361" t="s">
        <v>1629</v>
      </c>
      <c r="I2324" s="362"/>
      <c r="J2324" s="363" t="s">
        <v>1629</v>
      </c>
      <c r="K2324" s="364" t="s">
        <v>1629</v>
      </c>
      <c r="L2324" s="365"/>
      <c r="M2324" s="366" t="s">
        <v>1629</v>
      </c>
      <c r="N2324" s="390"/>
      <c r="O2324" s="391" t="s">
        <v>1575</v>
      </c>
      <c r="P2324" s="392">
        <v>1</v>
      </c>
      <c r="Q2324" s="393">
        <v>1096.1538462000001</v>
      </c>
      <c r="R2324" s="394">
        <v>7578.1190000000006</v>
      </c>
      <c r="S2324" s="394"/>
      <c r="T2324" s="329"/>
      <c r="U2324" s="329"/>
      <c r="V2324" s="385"/>
    </row>
    <row r="2325" spans="1:22" s="223" customFormat="1" ht="16.5" customHeight="1" thickBot="1">
      <c r="A2325" s="322" t="s">
        <v>3220</v>
      </c>
      <c r="B2325" s="395"/>
      <c r="C2325" s="396" t="s">
        <v>450</v>
      </c>
      <c r="D2325" s="397"/>
      <c r="E2325" s="397"/>
      <c r="F2325" s="398"/>
      <c r="G2325" s="399"/>
      <c r="H2325" s="400" t="s">
        <v>1575</v>
      </c>
      <c r="I2325" s="401"/>
      <c r="J2325" s="402" t="s">
        <v>1575</v>
      </c>
      <c r="K2325" s="403" t="s">
        <v>1575</v>
      </c>
      <c r="L2325" s="404"/>
      <c r="M2325" s="405"/>
      <c r="N2325" s="406"/>
      <c r="O2325" s="407" t="s">
        <v>1629</v>
      </c>
      <c r="P2325" s="407"/>
      <c r="Q2325" s="407"/>
      <c r="R2325" s="407"/>
      <c r="S2325" s="407"/>
      <c r="T2325" s="408"/>
      <c r="U2325" s="409"/>
      <c r="V2325" s="410"/>
    </row>
    <row r="2326" spans="1:22" ht="24.9" customHeight="1"/>
    <row r="2327" spans="1:22" ht="24.9" customHeight="1"/>
    <row r="2328" spans="1:22" s="243" customFormat="1" ht="24" thickBot="1">
      <c r="A2328" s="235">
        <v>81</v>
      </c>
      <c r="B2328" s="236" t="s">
        <v>388</v>
      </c>
      <c r="C2328" s="236"/>
      <c r="D2328" s="236"/>
      <c r="E2328" s="237">
        <v>83</v>
      </c>
      <c r="F2328" s="238" t="s">
        <v>129</v>
      </c>
      <c r="G2328" s="239"/>
      <c r="H2328" s="239"/>
      <c r="I2328" s="238"/>
      <c r="J2328" s="238"/>
      <c r="K2328" s="238"/>
      <c r="L2328" s="238"/>
      <c r="M2328" s="240"/>
      <c r="N2328" s="240"/>
      <c r="O2328" s="239"/>
      <c r="P2328" s="239"/>
      <c r="Q2328" s="241"/>
      <c r="R2328" s="241"/>
      <c r="S2328" s="241"/>
      <c r="T2328" s="241"/>
      <c r="U2328" s="242"/>
    </row>
    <row r="2329" spans="1:22" s="222" customFormat="1" ht="24.75" customHeight="1">
      <c r="A2329" s="221"/>
      <c r="B2329" s="244" t="s">
        <v>389</v>
      </c>
      <c r="C2329" s="245" t="s">
        <v>390</v>
      </c>
      <c r="D2329" s="246" t="s">
        <v>391</v>
      </c>
      <c r="E2329" s="246"/>
      <c r="F2329" s="246" t="s">
        <v>392</v>
      </c>
      <c r="G2329" s="247"/>
      <c r="H2329" s="248" t="s">
        <v>393</v>
      </c>
      <c r="I2329" s="249" t="s">
        <v>394</v>
      </c>
      <c r="J2329" s="248" t="s">
        <v>395</v>
      </c>
      <c r="K2329" s="248" t="s">
        <v>396</v>
      </c>
      <c r="L2329" s="248" t="s">
        <v>397</v>
      </c>
      <c r="M2329" s="248" t="s">
        <v>398</v>
      </c>
      <c r="N2329" s="250" t="s">
        <v>399</v>
      </c>
      <c r="O2329" s="251"/>
      <c r="P2329" s="252" t="s">
        <v>400</v>
      </c>
      <c r="Q2329" s="253"/>
      <c r="R2329" s="254" t="s">
        <v>401</v>
      </c>
      <c r="S2329" s="255"/>
      <c r="T2329" s="256" t="s">
        <v>402</v>
      </c>
      <c r="U2329" s="257"/>
      <c r="V2329" s="258"/>
    </row>
    <row r="2330" spans="1:22" s="222" customFormat="1" ht="73.5" customHeight="1">
      <c r="A2330" s="221"/>
      <c r="B2330" s="259"/>
      <c r="C2330" s="260" t="s">
        <v>403</v>
      </c>
      <c r="D2330" s="261" t="s">
        <v>45</v>
      </c>
      <c r="E2330" s="261" t="s">
        <v>404</v>
      </c>
      <c r="F2330" s="261" t="s">
        <v>405</v>
      </c>
      <c r="G2330" s="262" t="s">
        <v>406</v>
      </c>
      <c r="H2330" s="263"/>
      <c r="I2330" s="264"/>
      <c r="J2330" s="263"/>
      <c r="K2330" s="263"/>
      <c r="L2330" s="263"/>
      <c r="M2330" s="263"/>
      <c r="N2330" s="260" t="s">
        <v>407</v>
      </c>
      <c r="O2330" s="261" t="s">
        <v>408</v>
      </c>
      <c r="P2330" s="265"/>
      <c r="Q2330" s="266"/>
      <c r="R2330" s="267"/>
      <c r="S2330" s="268"/>
      <c r="T2330" s="269" t="s">
        <v>409</v>
      </c>
      <c r="U2330" s="270" t="s">
        <v>410</v>
      </c>
      <c r="V2330" s="271" t="s">
        <v>411</v>
      </c>
    </row>
    <row r="2331" spans="1:22" s="222" customFormat="1" ht="26.25" customHeight="1">
      <c r="A2331" s="221"/>
      <c r="B2331" s="272"/>
      <c r="C2331" s="273">
        <v>3</v>
      </c>
      <c r="D2331" s="273">
        <v>4</v>
      </c>
      <c r="E2331" s="273">
        <v>5</v>
      </c>
      <c r="F2331" s="273">
        <v>6</v>
      </c>
      <c r="G2331" s="273">
        <v>7</v>
      </c>
      <c r="H2331" s="273">
        <v>8</v>
      </c>
      <c r="I2331" s="273">
        <v>9</v>
      </c>
      <c r="J2331" s="273">
        <v>10</v>
      </c>
      <c r="K2331" s="273">
        <v>11</v>
      </c>
      <c r="L2331" s="273">
        <v>12</v>
      </c>
      <c r="M2331" s="273">
        <v>13</v>
      </c>
      <c r="N2331" s="273">
        <v>14</v>
      </c>
      <c r="O2331" s="273">
        <v>15</v>
      </c>
      <c r="P2331" s="274">
        <v>16</v>
      </c>
      <c r="Q2331" s="275">
        <v>17</v>
      </c>
      <c r="R2331" s="274">
        <v>18</v>
      </c>
      <c r="S2331" s="275">
        <v>19</v>
      </c>
      <c r="T2331" s="276">
        <v>20</v>
      </c>
      <c r="U2331" s="277">
        <v>21</v>
      </c>
      <c r="V2331" s="278">
        <v>22</v>
      </c>
    </row>
    <row r="2332" spans="1:22" s="293" customFormat="1" ht="24.9" customHeight="1">
      <c r="A2332" s="279" t="s">
        <v>3221</v>
      </c>
      <c r="B2332" s="280">
        <v>1</v>
      </c>
      <c r="C2332" s="281" t="s">
        <v>1142</v>
      </c>
      <c r="D2332" s="281"/>
      <c r="E2332" s="281" t="s">
        <v>1143</v>
      </c>
      <c r="F2332" s="281" t="s">
        <v>423</v>
      </c>
      <c r="G2332" s="282">
        <v>0.4</v>
      </c>
      <c r="H2332" s="429" t="s">
        <v>416</v>
      </c>
      <c r="I2332" s="284">
        <v>1</v>
      </c>
      <c r="J2332" s="285" t="s">
        <v>310</v>
      </c>
      <c r="K2332" s="286">
        <v>38040</v>
      </c>
      <c r="L2332" s="286">
        <v>38225</v>
      </c>
      <c r="M2332" s="287">
        <v>4058.25</v>
      </c>
      <c r="N2332" s="288">
        <v>1623.3000000000002</v>
      </c>
      <c r="O2332" s="289">
        <v>1623.3</v>
      </c>
      <c r="P2332" s="794"/>
      <c r="Q2332" s="795"/>
      <c r="R2332" s="797"/>
      <c r="S2332" s="798"/>
      <c r="T2332" s="290" t="s">
        <v>416</v>
      </c>
      <c r="U2332" s="291">
        <v>84</v>
      </c>
      <c r="V2332" s="292" t="s">
        <v>416</v>
      </c>
    </row>
    <row r="2333" spans="1:22" s="293" customFormat="1" ht="24.9" customHeight="1">
      <c r="A2333" s="279" t="s">
        <v>3222</v>
      </c>
      <c r="B2333" s="280">
        <v>2</v>
      </c>
      <c r="C2333" s="281" t="s">
        <v>1142</v>
      </c>
      <c r="D2333" s="281"/>
      <c r="E2333" s="281" t="s">
        <v>1144</v>
      </c>
      <c r="F2333" s="281" t="s">
        <v>417</v>
      </c>
      <c r="G2333" s="282">
        <v>1</v>
      </c>
      <c r="H2333" s="429" t="s">
        <v>416</v>
      </c>
      <c r="I2333" s="284">
        <v>1</v>
      </c>
      <c r="J2333" s="285" t="s">
        <v>310</v>
      </c>
      <c r="K2333" s="286">
        <v>37364</v>
      </c>
      <c r="L2333" s="286">
        <v>38885</v>
      </c>
      <c r="M2333" s="287">
        <v>2428.0100000000002</v>
      </c>
      <c r="N2333" s="288">
        <v>2428.0100000000002</v>
      </c>
      <c r="O2333" s="289">
        <v>2428.0100000000002</v>
      </c>
      <c r="P2333" s="794"/>
      <c r="Q2333" s="795"/>
      <c r="R2333" s="797"/>
      <c r="S2333" s="798"/>
      <c r="T2333" s="290" t="s">
        <v>416</v>
      </c>
      <c r="U2333" s="291">
        <v>87</v>
      </c>
      <c r="V2333" s="292" t="s">
        <v>416</v>
      </c>
    </row>
    <row r="2334" spans="1:22" s="293" customFormat="1" ht="24.9" customHeight="1">
      <c r="A2334" s="279" t="s">
        <v>3223</v>
      </c>
      <c r="B2334" s="280">
        <v>3</v>
      </c>
      <c r="C2334" s="281" t="s">
        <v>650</v>
      </c>
      <c r="D2334" s="281" t="s">
        <v>1145</v>
      </c>
      <c r="E2334" s="281" t="s">
        <v>1146</v>
      </c>
      <c r="F2334" s="281" t="s">
        <v>423</v>
      </c>
      <c r="G2334" s="282">
        <v>0.6</v>
      </c>
      <c r="H2334" s="283" t="s">
        <v>416</v>
      </c>
      <c r="I2334" s="284">
        <v>1</v>
      </c>
      <c r="J2334" s="285" t="s">
        <v>310</v>
      </c>
      <c r="K2334" s="286">
        <v>43875</v>
      </c>
      <c r="L2334" s="286">
        <v>44651</v>
      </c>
      <c r="M2334" s="287">
        <v>4608.695154</v>
      </c>
      <c r="N2334" s="288">
        <v>2765.2170923999997</v>
      </c>
      <c r="O2334" s="289">
        <v>2765.2170924000002</v>
      </c>
      <c r="P2334" s="794"/>
      <c r="Q2334" s="795"/>
      <c r="R2334" s="797"/>
      <c r="S2334" s="798"/>
      <c r="T2334" s="290" t="s">
        <v>416</v>
      </c>
      <c r="U2334" s="291">
        <v>137</v>
      </c>
      <c r="V2334" s="292" t="s">
        <v>416</v>
      </c>
    </row>
    <row r="2335" spans="1:22" s="293" customFormat="1" ht="24.9" customHeight="1">
      <c r="A2335" s="279" t="s">
        <v>3224</v>
      </c>
      <c r="B2335" s="280">
        <v>4</v>
      </c>
      <c r="C2335" s="281" t="s">
        <v>1147</v>
      </c>
      <c r="D2335" s="281" t="s">
        <v>1148</v>
      </c>
      <c r="E2335" s="281" t="s">
        <v>1149</v>
      </c>
      <c r="F2335" s="281" t="s">
        <v>423</v>
      </c>
      <c r="G2335" s="282">
        <v>0.65</v>
      </c>
      <c r="H2335" s="283" t="s">
        <v>416</v>
      </c>
      <c r="I2335" s="284">
        <v>2</v>
      </c>
      <c r="J2335" s="285" t="s">
        <v>311</v>
      </c>
      <c r="K2335" s="286">
        <v>38254</v>
      </c>
      <c r="L2335" s="286">
        <v>39472</v>
      </c>
      <c r="M2335" s="287">
        <v>1446.2</v>
      </c>
      <c r="N2335" s="288">
        <v>940.03000000000009</v>
      </c>
      <c r="O2335" s="289">
        <v>940.03</v>
      </c>
      <c r="P2335" s="794"/>
      <c r="Q2335" s="795"/>
      <c r="R2335" s="797"/>
      <c r="S2335" s="798"/>
      <c r="T2335" s="290" t="s">
        <v>416</v>
      </c>
      <c r="U2335" s="291">
        <v>1</v>
      </c>
      <c r="V2335" s="292" t="s">
        <v>416</v>
      </c>
    </row>
    <row r="2336" spans="1:22" s="293" customFormat="1" ht="24.9" customHeight="1">
      <c r="A2336" s="279" t="s">
        <v>3225</v>
      </c>
      <c r="B2336" s="280">
        <v>5</v>
      </c>
      <c r="C2336" s="281" t="s">
        <v>1150</v>
      </c>
      <c r="D2336" s="281" t="s">
        <v>1151</v>
      </c>
      <c r="E2336" s="281" t="s">
        <v>1152</v>
      </c>
      <c r="F2336" s="281" t="s">
        <v>417</v>
      </c>
      <c r="G2336" s="282">
        <v>1</v>
      </c>
      <c r="H2336" s="283" t="s">
        <v>416</v>
      </c>
      <c r="I2336" s="284">
        <v>2</v>
      </c>
      <c r="J2336" s="285" t="s">
        <v>311</v>
      </c>
      <c r="K2336" s="286">
        <v>39083</v>
      </c>
      <c r="L2336" s="286">
        <v>40147</v>
      </c>
      <c r="M2336" s="287">
        <v>4130.01</v>
      </c>
      <c r="N2336" s="288">
        <v>4130.01</v>
      </c>
      <c r="O2336" s="289">
        <v>4130.01</v>
      </c>
      <c r="P2336" s="794"/>
      <c r="Q2336" s="795"/>
      <c r="R2336" s="797"/>
      <c r="S2336" s="798"/>
      <c r="T2336" s="290" t="s">
        <v>416</v>
      </c>
      <c r="U2336" s="291">
        <v>11</v>
      </c>
      <c r="V2336" s="292" t="s">
        <v>416</v>
      </c>
    </row>
    <row r="2337" spans="1:22" s="293" customFormat="1" ht="24.9" customHeight="1">
      <c r="A2337" s="279" t="s">
        <v>3226</v>
      </c>
      <c r="B2337" s="280">
        <v>6</v>
      </c>
      <c r="C2337" s="281" t="s">
        <v>1147</v>
      </c>
      <c r="D2337" s="281" t="s">
        <v>1153</v>
      </c>
      <c r="E2337" s="281" t="s">
        <v>1154</v>
      </c>
      <c r="F2337" s="281" t="s">
        <v>423</v>
      </c>
      <c r="G2337" s="282">
        <v>0.6</v>
      </c>
      <c r="H2337" s="283" t="s">
        <v>416</v>
      </c>
      <c r="I2337" s="284">
        <v>2</v>
      </c>
      <c r="J2337" s="285" t="s">
        <v>311</v>
      </c>
      <c r="K2337" s="286">
        <v>36775</v>
      </c>
      <c r="L2337" s="286">
        <v>37124</v>
      </c>
      <c r="M2337" s="287">
        <v>703.51</v>
      </c>
      <c r="N2337" s="288">
        <v>422.10599999999999</v>
      </c>
      <c r="O2337" s="289">
        <v>422.10599999999999</v>
      </c>
      <c r="P2337" s="794"/>
      <c r="Q2337" s="795"/>
      <c r="R2337" s="797"/>
      <c r="S2337" s="798"/>
      <c r="T2337" s="290" t="s">
        <v>416</v>
      </c>
      <c r="U2337" s="291">
        <v>19</v>
      </c>
      <c r="V2337" s="292" t="s">
        <v>416</v>
      </c>
    </row>
    <row r="2338" spans="1:22" s="293" customFormat="1" ht="24.9" customHeight="1">
      <c r="A2338" s="279" t="s">
        <v>3227</v>
      </c>
      <c r="B2338" s="280">
        <v>7</v>
      </c>
      <c r="C2338" s="281" t="s">
        <v>1155</v>
      </c>
      <c r="D2338" s="281" t="s">
        <v>1156</v>
      </c>
      <c r="E2338" s="281" t="s">
        <v>1157</v>
      </c>
      <c r="F2338" s="281" t="s">
        <v>423</v>
      </c>
      <c r="G2338" s="282">
        <v>0.6</v>
      </c>
      <c r="H2338" s="429" t="s">
        <v>416</v>
      </c>
      <c r="I2338" s="284">
        <v>2</v>
      </c>
      <c r="J2338" s="285" t="s">
        <v>311</v>
      </c>
      <c r="K2338" s="286">
        <v>43563</v>
      </c>
      <c r="L2338" s="286">
        <v>43715</v>
      </c>
      <c r="M2338" s="287">
        <v>709.77</v>
      </c>
      <c r="N2338" s="288">
        <v>425.86199999999997</v>
      </c>
      <c r="O2338" s="289">
        <v>425.86200000000002</v>
      </c>
      <c r="P2338" s="794"/>
      <c r="Q2338" s="795"/>
      <c r="R2338" s="797"/>
      <c r="S2338" s="798"/>
      <c r="T2338" s="290" t="s">
        <v>416</v>
      </c>
      <c r="U2338" s="291">
        <v>54</v>
      </c>
      <c r="V2338" s="292" t="s">
        <v>416</v>
      </c>
    </row>
    <row r="2339" spans="1:22" s="293" customFormat="1" ht="24.9" customHeight="1">
      <c r="A2339" s="279" t="s">
        <v>3228</v>
      </c>
      <c r="B2339" s="280" t="s">
        <v>1629</v>
      </c>
      <c r="C2339" s="281"/>
      <c r="D2339" s="281"/>
      <c r="E2339" s="281"/>
      <c r="F2339" s="281"/>
      <c r="G2339" s="282"/>
      <c r="H2339" s="283"/>
      <c r="I2339" s="284"/>
      <c r="J2339" s="285" t="s">
        <v>1629</v>
      </c>
      <c r="K2339" s="286"/>
      <c r="L2339" s="286"/>
      <c r="M2339" s="294"/>
      <c r="N2339" s="288" t="s">
        <v>1629</v>
      </c>
      <c r="O2339" s="289" t="s">
        <v>1629</v>
      </c>
      <c r="P2339" s="794"/>
      <c r="Q2339" s="795"/>
      <c r="R2339" s="797"/>
      <c r="S2339" s="798"/>
      <c r="T2339" s="290"/>
      <c r="U2339" s="291"/>
      <c r="V2339" s="292"/>
    </row>
    <row r="2340" spans="1:22" s="293" customFormat="1" ht="24.9" customHeight="1">
      <c r="A2340" s="279" t="s">
        <v>3229</v>
      </c>
      <c r="B2340" s="280" t="s">
        <v>1629</v>
      </c>
      <c r="C2340" s="281"/>
      <c r="D2340" s="281"/>
      <c r="E2340" s="281"/>
      <c r="F2340" s="281"/>
      <c r="G2340" s="282"/>
      <c r="H2340" s="283"/>
      <c r="I2340" s="284"/>
      <c r="J2340" s="285" t="s">
        <v>1629</v>
      </c>
      <c r="K2340" s="286"/>
      <c r="L2340" s="286"/>
      <c r="M2340" s="294"/>
      <c r="N2340" s="288" t="s">
        <v>1629</v>
      </c>
      <c r="O2340" s="289" t="s">
        <v>1629</v>
      </c>
      <c r="P2340" s="794"/>
      <c r="Q2340" s="795"/>
      <c r="R2340" s="797"/>
      <c r="S2340" s="798"/>
      <c r="T2340" s="290"/>
      <c r="U2340" s="291"/>
      <c r="V2340" s="292"/>
    </row>
    <row r="2341" spans="1:22" s="293" customFormat="1" ht="24.9" customHeight="1" thickBot="1">
      <c r="A2341" s="279" t="s">
        <v>3230</v>
      </c>
      <c r="B2341" s="295" t="s">
        <v>1629</v>
      </c>
      <c r="C2341" s="296"/>
      <c r="D2341" s="296"/>
      <c r="E2341" s="296"/>
      <c r="F2341" s="296"/>
      <c r="G2341" s="297"/>
      <c r="H2341" s="298"/>
      <c r="I2341" s="299"/>
      <c r="J2341" s="300" t="s">
        <v>1629</v>
      </c>
      <c r="K2341" s="301"/>
      <c r="L2341" s="301"/>
      <c r="M2341" s="302"/>
      <c r="N2341" s="288" t="s">
        <v>1629</v>
      </c>
      <c r="O2341" s="289" t="s">
        <v>1629</v>
      </c>
      <c r="P2341" s="794"/>
      <c r="Q2341" s="795"/>
      <c r="R2341" s="797"/>
      <c r="S2341" s="798"/>
      <c r="T2341" s="290"/>
      <c r="U2341" s="291"/>
      <c r="V2341" s="292"/>
    </row>
    <row r="2342" spans="1:22" s="222" customFormat="1" ht="12" customHeight="1">
      <c r="A2342" s="279"/>
      <c r="B2342" s="303"/>
      <c r="C2342" s="304"/>
      <c r="D2342" s="304"/>
      <c r="E2342" s="304"/>
      <c r="F2342" s="304"/>
      <c r="G2342" s="304"/>
      <c r="H2342" s="305"/>
      <c r="I2342" s="304"/>
      <c r="J2342" s="304"/>
      <c r="K2342" s="304"/>
      <c r="L2342" s="304"/>
      <c r="M2342" s="304"/>
      <c r="N2342" s="304"/>
      <c r="O2342" s="306"/>
      <c r="P2342" s="304"/>
      <c r="Q2342" s="304"/>
      <c r="R2342" s="306"/>
      <c r="S2342" s="304"/>
      <c r="T2342" s="304"/>
      <c r="U2342" s="307"/>
      <c r="V2342" s="308"/>
    </row>
    <row r="2343" spans="1:22" s="222" customFormat="1" ht="17.25" customHeight="1" thickBot="1">
      <c r="A2343" s="279" t="s">
        <v>3231</v>
      </c>
      <c r="B2343" s="309"/>
      <c r="C2343" s="310"/>
      <c r="D2343" s="310"/>
      <c r="E2343" s="310"/>
      <c r="F2343" s="310"/>
      <c r="G2343" s="310"/>
      <c r="H2343" s="310"/>
      <c r="I2343" s="310"/>
      <c r="J2343" s="310"/>
      <c r="K2343" s="310"/>
      <c r="L2343" s="310"/>
      <c r="M2343" s="310"/>
      <c r="N2343" s="311" t="s">
        <v>424</v>
      </c>
      <c r="O2343" s="312">
        <v>1819.2192989142857</v>
      </c>
      <c r="P2343" s="313"/>
      <c r="Q2343" s="313"/>
      <c r="R2343" s="314"/>
      <c r="S2343" s="314"/>
      <c r="T2343" s="315"/>
      <c r="U2343" s="316"/>
      <c r="V2343" s="317"/>
    </row>
    <row r="2344" spans="1:22" ht="17.25" customHeight="1">
      <c r="B2344" s="319"/>
      <c r="C2344" s="319"/>
      <c r="D2344" s="319"/>
      <c r="E2344" s="319"/>
      <c r="F2344" s="319"/>
      <c r="G2344" s="320"/>
      <c r="H2344" s="320"/>
      <c r="I2344" s="320"/>
      <c r="J2344" s="320"/>
      <c r="K2344" s="320"/>
      <c r="L2344" s="320"/>
      <c r="M2344" s="320"/>
      <c r="N2344" s="320"/>
      <c r="O2344" s="320"/>
      <c r="P2344" s="320"/>
      <c r="Q2344" s="320"/>
      <c r="R2344" s="320"/>
      <c r="S2344" s="320"/>
      <c r="T2344" s="320"/>
      <c r="U2344" s="320"/>
      <c r="V2344" s="320"/>
    </row>
    <row r="2345" spans="1:22" s="222" customFormat="1" ht="16.5" customHeight="1" thickBot="1">
      <c r="A2345" s="221"/>
      <c r="B2345" s="321" t="s">
        <v>425</v>
      </c>
      <c r="C2345" s="321"/>
      <c r="D2345" s="321"/>
      <c r="E2345" s="321"/>
      <c r="F2345" s="321"/>
      <c r="G2345" s="321"/>
      <c r="H2345" s="321"/>
      <c r="I2345" s="321"/>
      <c r="J2345" s="321"/>
      <c r="K2345" s="321"/>
      <c r="L2345" s="321"/>
      <c r="M2345" s="321"/>
      <c r="N2345" s="321"/>
      <c r="O2345" s="321"/>
      <c r="P2345" s="321"/>
      <c r="Q2345" s="321"/>
      <c r="R2345" s="321"/>
      <c r="S2345" s="321"/>
      <c r="T2345" s="321"/>
      <c r="U2345" s="321"/>
      <c r="V2345" s="321"/>
    </row>
    <row r="2346" spans="1:22" s="223" customFormat="1" ht="22.5" customHeight="1">
      <c r="A2346" s="322" t="s">
        <v>3232</v>
      </c>
      <c r="B2346" s="323" t="s">
        <v>426</v>
      </c>
      <c r="C2346" s="324" t="s">
        <v>427</v>
      </c>
      <c r="D2346" s="325"/>
      <c r="E2346" s="325"/>
      <c r="F2346" s="325"/>
      <c r="G2346" s="325"/>
      <c r="H2346" s="325"/>
      <c r="I2346" s="325"/>
      <c r="J2346" s="325"/>
      <c r="K2346" s="325"/>
      <c r="L2346" s="325"/>
      <c r="M2346" s="255"/>
      <c r="N2346" s="326"/>
      <c r="O2346" s="327"/>
      <c r="P2346" s="324" t="s">
        <v>428</v>
      </c>
      <c r="Q2346" s="325"/>
      <c r="R2346" s="325"/>
      <c r="S2346" s="255"/>
      <c r="T2346" s="254" t="s">
        <v>429</v>
      </c>
      <c r="U2346" s="255"/>
      <c r="V2346" s="328" t="s">
        <v>1575</v>
      </c>
    </row>
    <row r="2347" spans="1:22" s="223" customFormat="1" ht="22.5" customHeight="1">
      <c r="A2347" s="322" t="s">
        <v>3233</v>
      </c>
      <c r="B2347" s="330"/>
      <c r="C2347" s="331" t="s">
        <v>430</v>
      </c>
      <c r="D2347" s="332"/>
      <c r="E2347" s="333"/>
      <c r="F2347" s="334">
        <v>2</v>
      </c>
      <c r="G2347" s="335" t="s">
        <v>431</v>
      </c>
      <c r="H2347" s="263" t="s">
        <v>432</v>
      </c>
      <c r="I2347" s="263"/>
      <c r="J2347" s="331" t="s">
        <v>433</v>
      </c>
      <c r="K2347" s="336"/>
      <c r="L2347" s="337"/>
      <c r="M2347" s="337"/>
      <c r="N2347" s="338"/>
      <c r="O2347" s="339"/>
      <c r="P2347" s="340"/>
      <c r="Q2347" s="341"/>
      <c r="R2347" s="341"/>
      <c r="S2347" s="342"/>
      <c r="T2347" s="267"/>
      <c r="U2347" s="268"/>
      <c r="V2347" s="343"/>
    </row>
    <row r="2348" spans="1:22" s="223" customFormat="1" ht="51.75" customHeight="1" thickBot="1">
      <c r="A2348" s="322" t="s">
        <v>3234</v>
      </c>
      <c r="B2348" s="330"/>
      <c r="C2348" s="332" t="s">
        <v>434</v>
      </c>
      <c r="D2348" s="333"/>
      <c r="E2348" s="344" t="s">
        <v>435</v>
      </c>
      <c r="F2348" s="345" t="s">
        <v>436</v>
      </c>
      <c r="G2348" s="335"/>
      <c r="H2348" s="263"/>
      <c r="I2348" s="263"/>
      <c r="J2348" s="260" t="s">
        <v>437</v>
      </c>
      <c r="K2348" s="346" t="s">
        <v>438</v>
      </c>
      <c r="L2348" s="347" t="s">
        <v>439</v>
      </c>
      <c r="M2348" s="347"/>
      <c r="N2348" s="348" t="s">
        <v>440</v>
      </c>
      <c r="O2348" s="349"/>
      <c r="P2348" s="350" t="s">
        <v>1640</v>
      </c>
      <c r="Q2348" s="351" t="s">
        <v>441</v>
      </c>
      <c r="R2348" s="352"/>
      <c r="S2348" s="353">
        <v>7</v>
      </c>
      <c r="T2348" s="354"/>
      <c r="U2348" s="355"/>
      <c r="V2348" s="356"/>
    </row>
    <row r="2349" spans="1:22" s="223" customFormat="1" ht="15.75" customHeight="1">
      <c r="A2349" s="322" t="s">
        <v>3235</v>
      </c>
      <c r="B2349" s="330"/>
      <c r="C2349" s="357">
        <v>1</v>
      </c>
      <c r="D2349" s="358" t="s">
        <v>310</v>
      </c>
      <c r="E2349" s="359">
        <v>0.5</v>
      </c>
      <c r="F2349" s="360">
        <v>6816.5270924000006</v>
      </c>
      <c r="G2349" s="360">
        <v>548.08000000000004</v>
      </c>
      <c r="H2349" s="361" t="s">
        <v>1575</v>
      </c>
      <c r="I2349" s="362"/>
      <c r="J2349" s="363" t="s">
        <v>1575</v>
      </c>
      <c r="K2349" s="364" t="s">
        <v>1629</v>
      </c>
      <c r="L2349" s="365" t="s">
        <v>442</v>
      </c>
      <c r="M2349" s="366" t="s">
        <v>1642</v>
      </c>
      <c r="N2349" s="367" t="s">
        <v>416</v>
      </c>
      <c r="O2349" s="368" t="s">
        <v>177</v>
      </c>
      <c r="P2349" s="369"/>
      <c r="Q2349" s="370">
        <v>83</v>
      </c>
      <c r="R2349" s="371" t="s">
        <v>442</v>
      </c>
      <c r="S2349" s="372"/>
      <c r="T2349" s="254" t="s">
        <v>443</v>
      </c>
      <c r="U2349" s="325"/>
      <c r="V2349" s="255"/>
    </row>
    <row r="2350" spans="1:22" s="223" customFormat="1" ht="15.75" customHeight="1" thickBot="1">
      <c r="A2350" s="322" t="s">
        <v>3236</v>
      </c>
      <c r="B2350" s="330"/>
      <c r="C2350" s="357">
        <v>2</v>
      </c>
      <c r="D2350" s="358" t="s">
        <v>311</v>
      </c>
      <c r="E2350" s="359">
        <v>0.5</v>
      </c>
      <c r="F2350" s="360">
        <v>5918.0079999999998</v>
      </c>
      <c r="G2350" s="360">
        <v>548.08000000000004</v>
      </c>
      <c r="H2350" s="361" t="s">
        <v>1575</v>
      </c>
      <c r="I2350" s="362"/>
      <c r="J2350" s="363" t="s">
        <v>1575</v>
      </c>
      <c r="K2350" s="364" t="s">
        <v>1629</v>
      </c>
      <c r="L2350" s="365" t="s">
        <v>442</v>
      </c>
      <c r="M2350" s="366" t="s">
        <v>1642</v>
      </c>
      <c r="N2350" s="367" t="s">
        <v>416</v>
      </c>
      <c r="O2350" s="368"/>
      <c r="P2350" s="369"/>
      <c r="Q2350" s="373"/>
      <c r="R2350" s="374"/>
      <c r="S2350" s="375"/>
      <c r="T2350" s="354"/>
      <c r="U2350" s="376"/>
      <c r="V2350" s="355"/>
    </row>
    <row r="2351" spans="1:22" s="223" customFormat="1" ht="15.75" customHeight="1">
      <c r="A2351" s="322" t="s">
        <v>3237</v>
      </c>
      <c r="B2351" s="330"/>
      <c r="C2351" s="357">
        <v>3</v>
      </c>
      <c r="D2351" s="358" t="s">
        <v>1629</v>
      </c>
      <c r="E2351" s="359" t="s">
        <v>1629</v>
      </c>
      <c r="F2351" s="360" t="s">
        <v>1629</v>
      </c>
      <c r="G2351" s="360" t="s">
        <v>1629</v>
      </c>
      <c r="H2351" s="361" t="s">
        <v>1629</v>
      </c>
      <c r="I2351" s="362"/>
      <c r="J2351" s="363" t="s">
        <v>1629</v>
      </c>
      <c r="K2351" s="364" t="s">
        <v>1629</v>
      </c>
      <c r="L2351" s="365"/>
      <c r="M2351" s="366" t="s">
        <v>1629</v>
      </c>
      <c r="N2351" s="367"/>
      <c r="O2351" s="377"/>
      <c r="P2351" s="378"/>
      <c r="Q2351" s="379"/>
      <c r="R2351" s="380"/>
      <c r="S2351" s="381"/>
      <c r="T2351" s="382"/>
      <c r="U2351" s="382"/>
      <c r="V2351" s="383"/>
    </row>
    <row r="2352" spans="1:22" s="223" customFormat="1" ht="15.75" customHeight="1">
      <c r="A2352" s="322" t="s">
        <v>3238</v>
      </c>
      <c r="B2352" s="330"/>
      <c r="C2352" s="357">
        <v>4</v>
      </c>
      <c r="D2352" s="358" t="s">
        <v>1629</v>
      </c>
      <c r="E2352" s="359" t="s">
        <v>1629</v>
      </c>
      <c r="F2352" s="360" t="s">
        <v>1629</v>
      </c>
      <c r="G2352" s="360" t="s">
        <v>1629</v>
      </c>
      <c r="H2352" s="361" t="s">
        <v>1629</v>
      </c>
      <c r="I2352" s="362"/>
      <c r="J2352" s="363" t="s">
        <v>1629</v>
      </c>
      <c r="K2352" s="364" t="s">
        <v>1629</v>
      </c>
      <c r="L2352" s="365"/>
      <c r="M2352" s="366" t="s">
        <v>1629</v>
      </c>
      <c r="N2352" s="367"/>
      <c r="O2352" s="384" t="s">
        <v>445</v>
      </c>
      <c r="P2352" s="331" t="s">
        <v>446</v>
      </c>
      <c r="Q2352" s="332"/>
      <c r="R2352" s="332"/>
      <c r="S2352" s="333"/>
      <c r="T2352" s="329"/>
      <c r="U2352" s="329"/>
      <c r="V2352" s="385"/>
    </row>
    <row r="2353" spans="1:22" s="223" customFormat="1" ht="17.25" customHeight="1">
      <c r="A2353" s="322" t="s">
        <v>3239</v>
      </c>
      <c r="B2353" s="330"/>
      <c r="C2353" s="357">
        <v>5</v>
      </c>
      <c r="D2353" s="358" t="s">
        <v>1629</v>
      </c>
      <c r="E2353" s="359" t="s">
        <v>1629</v>
      </c>
      <c r="F2353" s="360" t="s">
        <v>1629</v>
      </c>
      <c r="G2353" s="360" t="s">
        <v>1629</v>
      </c>
      <c r="H2353" s="361" t="s">
        <v>1629</v>
      </c>
      <c r="I2353" s="362"/>
      <c r="J2353" s="363" t="s">
        <v>1629</v>
      </c>
      <c r="K2353" s="364" t="s">
        <v>1629</v>
      </c>
      <c r="L2353" s="365"/>
      <c r="M2353" s="366" t="s">
        <v>1629</v>
      </c>
      <c r="N2353" s="367"/>
      <c r="O2353" s="386"/>
      <c r="P2353" s="260" t="s">
        <v>447</v>
      </c>
      <c r="Q2353" s="260" t="s">
        <v>448</v>
      </c>
      <c r="R2353" s="263" t="s">
        <v>449</v>
      </c>
      <c r="S2353" s="263"/>
      <c r="T2353" s="329"/>
      <c r="U2353" s="329"/>
      <c r="V2353" s="385"/>
    </row>
    <row r="2354" spans="1:22" s="223" customFormat="1" ht="16.5" customHeight="1" thickBot="1">
      <c r="A2354" s="322" t="s">
        <v>3240</v>
      </c>
      <c r="B2354" s="330"/>
      <c r="C2354" s="387">
        <v>6</v>
      </c>
      <c r="D2354" s="388" t="s">
        <v>1629</v>
      </c>
      <c r="E2354" s="389" t="s">
        <v>1629</v>
      </c>
      <c r="F2354" s="360" t="s">
        <v>1629</v>
      </c>
      <c r="G2354" s="360" t="s">
        <v>1629</v>
      </c>
      <c r="H2354" s="361" t="s">
        <v>1629</v>
      </c>
      <c r="I2354" s="362"/>
      <c r="J2354" s="363" t="s">
        <v>1629</v>
      </c>
      <c r="K2354" s="364" t="s">
        <v>1629</v>
      </c>
      <c r="L2354" s="365"/>
      <c r="M2354" s="366" t="s">
        <v>1629</v>
      </c>
      <c r="N2354" s="390"/>
      <c r="O2354" s="391" t="s">
        <v>1575</v>
      </c>
      <c r="P2354" s="392">
        <v>1</v>
      </c>
      <c r="Q2354" s="393">
        <v>1096.1538462000001</v>
      </c>
      <c r="R2354" s="394">
        <v>12734.535092399999</v>
      </c>
      <c r="S2354" s="394"/>
      <c r="T2354" s="329"/>
      <c r="U2354" s="329"/>
      <c r="V2354" s="385"/>
    </row>
    <row r="2355" spans="1:22" s="223" customFormat="1" ht="16.5" customHeight="1" thickBot="1">
      <c r="A2355" s="322" t="s">
        <v>3241</v>
      </c>
      <c r="B2355" s="395"/>
      <c r="C2355" s="396" t="s">
        <v>450</v>
      </c>
      <c r="D2355" s="397"/>
      <c r="E2355" s="397"/>
      <c r="F2355" s="398"/>
      <c r="G2355" s="399"/>
      <c r="H2355" s="400" t="s">
        <v>1575</v>
      </c>
      <c r="I2355" s="401"/>
      <c r="J2355" s="402" t="s">
        <v>1575</v>
      </c>
      <c r="K2355" s="403" t="s">
        <v>1575</v>
      </c>
      <c r="L2355" s="404"/>
      <c r="M2355" s="405"/>
      <c r="N2355" s="406"/>
      <c r="O2355" s="407" t="s">
        <v>1629</v>
      </c>
      <c r="P2355" s="407"/>
      <c r="Q2355" s="407"/>
      <c r="R2355" s="407"/>
      <c r="S2355" s="407"/>
      <c r="T2355" s="408"/>
      <c r="U2355" s="409"/>
      <c r="V2355" s="410"/>
    </row>
    <row r="2356" spans="1:22" ht="24.9" customHeight="1"/>
    <row r="2357" spans="1:22" ht="24.9" customHeight="1"/>
    <row r="2358" spans="1:22" s="243" customFormat="1" ht="24" thickBot="1">
      <c r="A2358" s="235">
        <v>82</v>
      </c>
      <c r="B2358" s="236" t="s">
        <v>388</v>
      </c>
      <c r="C2358" s="236"/>
      <c r="D2358" s="236"/>
      <c r="E2358" s="237">
        <v>84</v>
      </c>
      <c r="F2358" s="238" t="s">
        <v>130</v>
      </c>
      <c r="G2358" s="239"/>
      <c r="H2358" s="239"/>
      <c r="I2358" s="238"/>
      <c r="J2358" s="238"/>
      <c r="K2358" s="238"/>
      <c r="L2358" s="238"/>
      <c r="M2358" s="240"/>
      <c r="N2358" s="240"/>
      <c r="O2358" s="239"/>
      <c r="P2358" s="239"/>
      <c r="Q2358" s="241"/>
      <c r="R2358" s="241"/>
      <c r="S2358" s="241"/>
      <c r="T2358" s="241"/>
      <c r="U2358" s="242"/>
    </row>
    <row r="2359" spans="1:22" s="222" customFormat="1" ht="24.75" customHeight="1">
      <c r="A2359" s="221"/>
      <c r="B2359" s="244" t="s">
        <v>389</v>
      </c>
      <c r="C2359" s="245" t="s">
        <v>390</v>
      </c>
      <c r="D2359" s="246" t="s">
        <v>391</v>
      </c>
      <c r="E2359" s="246"/>
      <c r="F2359" s="246" t="s">
        <v>392</v>
      </c>
      <c r="G2359" s="247"/>
      <c r="H2359" s="248" t="s">
        <v>393</v>
      </c>
      <c r="I2359" s="249" t="s">
        <v>394</v>
      </c>
      <c r="J2359" s="248" t="s">
        <v>395</v>
      </c>
      <c r="K2359" s="248" t="s">
        <v>396</v>
      </c>
      <c r="L2359" s="248" t="s">
        <v>397</v>
      </c>
      <c r="M2359" s="248" t="s">
        <v>398</v>
      </c>
      <c r="N2359" s="250" t="s">
        <v>399</v>
      </c>
      <c r="O2359" s="251"/>
      <c r="P2359" s="252" t="s">
        <v>400</v>
      </c>
      <c r="Q2359" s="253"/>
      <c r="R2359" s="254" t="s">
        <v>401</v>
      </c>
      <c r="S2359" s="255"/>
      <c r="T2359" s="256" t="s">
        <v>402</v>
      </c>
      <c r="U2359" s="257"/>
      <c r="V2359" s="258"/>
    </row>
    <row r="2360" spans="1:22" s="222" customFormat="1" ht="73.5" customHeight="1">
      <c r="A2360" s="221"/>
      <c r="B2360" s="259"/>
      <c r="C2360" s="260" t="s">
        <v>403</v>
      </c>
      <c r="D2360" s="261" t="s">
        <v>45</v>
      </c>
      <c r="E2360" s="261" t="s">
        <v>404</v>
      </c>
      <c r="F2360" s="261" t="s">
        <v>405</v>
      </c>
      <c r="G2360" s="262" t="s">
        <v>406</v>
      </c>
      <c r="H2360" s="263"/>
      <c r="I2360" s="264"/>
      <c r="J2360" s="263"/>
      <c r="K2360" s="263"/>
      <c r="L2360" s="263"/>
      <c r="M2360" s="263"/>
      <c r="N2360" s="260" t="s">
        <v>407</v>
      </c>
      <c r="O2360" s="261" t="s">
        <v>408</v>
      </c>
      <c r="P2360" s="265"/>
      <c r="Q2360" s="266"/>
      <c r="R2360" s="267"/>
      <c r="S2360" s="268"/>
      <c r="T2360" s="269" t="s">
        <v>409</v>
      </c>
      <c r="U2360" s="270" t="s">
        <v>410</v>
      </c>
      <c r="V2360" s="271" t="s">
        <v>411</v>
      </c>
    </row>
    <row r="2361" spans="1:22" s="222" customFormat="1" ht="26.25" customHeight="1">
      <c r="A2361" s="221"/>
      <c r="B2361" s="272"/>
      <c r="C2361" s="273">
        <v>3</v>
      </c>
      <c r="D2361" s="273">
        <v>4</v>
      </c>
      <c r="E2361" s="273">
        <v>5</v>
      </c>
      <c r="F2361" s="273">
        <v>6</v>
      </c>
      <c r="G2361" s="273">
        <v>7</v>
      </c>
      <c r="H2361" s="273">
        <v>8</v>
      </c>
      <c r="I2361" s="273">
        <v>9</v>
      </c>
      <c r="J2361" s="273">
        <v>10</v>
      </c>
      <c r="K2361" s="273">
        <v>11</v>
      </c>
      <c r="L2361" s="273">
        <v>12</v>
      </c>
      <c r="M2361" s="273">
        <v>13</v>
      </c>
      <c r="N2361" s="273">
        <v>14</v>
      </c>
      <c r="O2361" s="273">
        <v>15</v>
      </c>
      <c r="P2361" s="274">
        <v>16</v>
      </c>
      <c r="Q2361" s="275">
        <v>17</v>
      </c>
      <c r="R2361" s="274">
        <v>18</v>
      </c>
      <c r="S2361" s="275">
        <v>19</v>
      </c>
      <c r="T2361" s="276">
        <v>20</v>
      </c>
      <c r="U2361" s="277">
        <v>21</v>
      </c>
      <c r="V2361" s="278">
        <v>22</v>
      </c>
    </row>
    <row r="2362" spans="1:22" s="293" customFormat="1" ht="24.9" customHeight="1">
      <c r="A2362" s="279" t="s">
        <v>3242</v>
      </c>
      <c r="B2362" s="280">
        <v>1</v>
      </c>
      <c r="C2362" s="281" t="s">
        <v>454</v>
      </c>
      <c r="D2362" s="281" t="s">
        <v>1158</v>
      </c>
      <c r="E2362" s="281" t="s">
        <v>1159</v>
      </c>
      <c r="F2362" s="281" t="s">
        <v>423</v>
      </c>
      <c r="G2362" s="282">
        <v>0.65</v>
      </c>
      <c r="H2362" s="283" t="s">
        <v>416</v>
      </c>
      <c r="I2362" s="284">
        <v>1</v>
      </c>
      <c r="J2362" s="285" t="s">
        <v>312</v>
      </c>
      <c r="K2362" s="286">
        <v>39615</v>
      </c>
      <c r="L2362" s="286">
        <v>41152</v>
      </c>
      <c r="M2362" s="428">
        <v>34912.21</v>
      </c>
      <c r="N2362" s="288">
        <v>22692.9365</v>
      </c>
      <c r="O2362" s="289">
        <v>22692.9365</v>
      </c>
      <c r="P2362" s="794"/>
      <c r="Q2362" s="795"/>
      <c r="R2362" s="797"/>
      <c r="S2362" s="798"/>
      <c r="T2362" s="290" t="s">
        <v>416</v>
      </c>
      <c r="U2362" s="291">
        <v>6</v>
      </c>
      <c r="V2362" s="292" t="s">
        <v>416</v>
      </c>
    </row>
    <row r="2363" spans="1:22" s="293" customFormat="1" ht="24.9" customHeight="1">
      <c r="A2363" s="279" t="s">
        <v>3243</v>
      </c>
      <c r="B2363" s="280">
        <v>2</v>
      </c>
      <c r="C2363" s="281" t="s">
        <v>846</v>
      </c>
      <c r="D2363" s="281"/>
      <c r="E2363" s="281" t="s">
        <v>1160</v>
      </c>
      <c r="F2363" s="281" t="s">
        <v>417</v>
      </c>
      <c r="G2363" s="282">
        <v>1</v>
      </c>
      <c r="H2363" s="429" t="s">
        <v>416</v>
      </c>
      <c r="I2363" s="284">
        <v>1</v>
      </c>
      <c r="J2363" s="285" t="s">
        <v>312</v>
      </c>
      <c r="K2363" s="286">
        <v>39434</v>
      </c>
      <c r="L2363" s="286">
        <v>41425</v>
      </c>
      <c r="M2363" s="287">
        <v>6009.23</v>
      </c>
      <c r="N2363" s="288">
        <v>6009.23</v>
      </c>
      <c r="O2363" s="289">
        <v>6009.23</v>
      </c>
      <c r="P2363" s="794"/>
      <c r="Q2363" s="795"/>
      <c r="R2363" s="797"/>
      <c r="S2363" s="798"/>
      <c r="T2363" s="290" t="s">
        <v>416</v>
      </c>
      <c r="U2363" s="291">
        <v>30</v>
      </c>
      <c r="V2363" s="292" t="s">
        <v>416</v>
      </c>
    </row>
    <row r="2364" spans="1:22" s="293" customFormat="1" ht="24.9" customHeight="1">
      <c r="A2364" s="279" t="s">
        <v>3244</v>
      </c>
      <c r="B2364" s="280">
        <v>3</v>
      </c>
      <c r="C2364" s="281" t="s">
        <v>1161</v>
      </c>
      <c r="D2364" s="281"/>
      <c r="E2364" s="281" t="s">
        <v>1162</v>
      </c>
      <c r="F2364" s="281" t="s">
        <v>417</v>
      </c>
      <c r="G2364" s="282">
        <v>1</v>
      </c>
      <c r="H2364" s="429" t="s">
        <v>416</v>
      </c>
      <c r="I2364" s="284">
        <v>1</v>
      </c>
      <c r="J2364" s="285" t="s">
        <v>312</v>
      </c>
      <c r="K2364" s="286">
        <v>39769</v>
      </c>
      <c r="L2364" s="286">
        <v>40755</v>
      </c>
      <c r="M2364" s="287">
        <v>2064.8000000000002</v>
      </c>
      <c r="N2364" s="288">
        <v>2064.8000000000002</v>
      </c>
      <c r="O2364" s="289">
        <v>2064.8000000000002</v>
      </c>
      <c r="P2364" s="794"/>
      <c r="Q2364" s="795"/>
      <c r="R2364" s="797"/>
      <c r="S2364" s="798"/>
      <c r="T2364" s="290" t="s">
        <v>416</v>
      </c>
      <c r="U2364" s="291">
        <v>20</v>
      </c>
      <c r="V2364" s="292" t="s">
        <v>416</v>
      </c>
    </row>
    <row r="2365" spans="1:22" s="293" customFormat="1" ht="24.9" customHeight="1">
      <c r="A2365" s="279" t="s">
        <v>3245</v>
      </c>
      <c r="B2365" s="280">
        <v>4</v>
      </c>
      <c r="C2365" s="281" t="s">
        <v>650</v>
      </c>
      <c r="D2365" s="281" t="s">
        <v>1163</v>
      </c>
      <c r="E2365" s="281" t="s">
        <v>1164</v>
      </c>
      <c r="F2365" s="281" t="s">
        <v>423</v>
      </c>
      <c r="G2365" s="282">
        <v>0.6</v>
      </c>
      <c r="H2365" s="283" t="s">
        <v>416</v>
      </c>
      <c r="I2365" s="284">
        <v>2</v>
      </c>
      <c r="J2365" s="285" t="s">
        <v>313</v>
      </c>
      <c r="K2365" s="286">
        <v>42024</v>
      </c>
      <c r="L2365" s="286">
        <v>42855</v>
      </c>
      <c r="M2365" s="428">
        <v>7876.61</v>
      </c>
      <c r="N2365" s="288">
        <v>4725.9659999999994</v>
      </c>
      <c r="O2365" s="289">
        <v>4725.9660000000003</v>
      </c>
      <c r="P2365" s="794"/>
      <c r="Q2365" s="795"/>
      <c r="R2365" s="797"/>
      <c r="S2365" s="798"/>
      <c r="T2365" s="290" t="s">
        <v>416</v>
      </c>
      <c r="U2365" s="291">
        <v>11</v>
      </c>
      <c r="V2365" s="292" t="s">
        <v>416</v>
      </c>
    </row>
    <row r="2366" spans="1:22" s="293" customFormat="1" ht="24.9" customHeight="1">
      <c r="A2366" s="279" t="s">
        <v>3246</v>
      </c>
      <c r="B2366" s="280">
        <v>5</v>
      </c>
      <c r="C2366" s="281" t="s">
        <v>1165</v>
      </c>
      <c r="D2366" s="281">
        <v>2150546</v>
      </c>
      <c r="E2366" s="281" t="s">
        <v>1166</v>
      </c>
      <c r="F2366" s="281" t="s">
        <v>417</v>
      </c>
      <c r="G2366" s="282">
        <v>1</v>
      </c>
      <c r="H2366" s="429" t="s">
        <v>416</v>
      </c>
      <c r="I2366" s="284">
        <v>2</v>
      </c>
      <c r="J2366" s="285" t="s">
        <v>313</v>
      </c>
      <c r="K2366" s="425">
        <v>42208</v>
      </c>
      <c r="L2366" s="425">
        <v>42076</v>
      </c>
      <c r="M2366" s="287">
        <v>177.53</v>
      </c>
      <c r="N2366" s="288">
        <v>177.53</v>
      </c>
      <c r="O2366" s="289">
        <v>177.53</v>
      </c>
      <c r="P2366" s="794"/>
      <c r="Q2366" s="795"/>
      <c r="R2366" s="797"/>
      <c r="S2366" s="798"/>
      <c r="T2366" s="290" t="s">
        <v>416</v>
      </c>
      <c r="U2366" s="291">
        <v>10</v>
      </c>
      <c r="V2366" s="292" t="s">
        <v>416</v>
      </c>
    </row>
    <row r="2367" spans="1:22" s="293" customFormat="1" ht="24.9" customHeight="1">
      <c r="A2367" s="279" t="s">
        <v>3247</v>
      </c>
      <c r="B2367" s="280" t="s">
        <v>1629</v>
      </c>
      <c r="C2367" s="281"/>
      <c r="D2367" s="281"/>
      <c r="E2367" s="281"/>
      <c r="F2367" s="281"/>
      <c r="G2367" s="282"/>
      <c r="H2367" s="283"/>
      <c r="I2367" s="284"/>
      <c r="J2367" s="285" t="s">
        <v>1629</v>
      </c>
      <c r="K2367" s="286"/>
      <c r="L2367" s="286"/>
      <c r="M2367" s="287"/>
      <c r="N2367" s="288" t="s">
        <v>1629</v>
      </c>
      <c r="O2367" s="289" t="s">
        <v>1629</v>
      </c>
      <c r="P2367" s="794"/>
      <c r="Q2367" s="795"/>
      <c r="R2367" s="797"/>
      <c r="S2367" s="798"/>
      <c r="T2367" s="290"/>
      <c r="U2367" s="291"/>
      <c r="V2367" s="292"/>
    </row>
    <row r="2368" spans="1:22" s="293" customFormat="1" ht="24.9" customHeight="1">
      <c r="A2368" s="279" t="s">
        <v>3248</v>
      </c>
      <c r="B2368" s="280" t="s">
        <v>1629</v>
      </c>
      <c r="C2368" s="281"/>
      <c r="D2368" s="281"/>
      <c r="E2368" s="281"/>
      <c r="F2368" s="281"/>
      <c r="G2368" s="282"/>
      <c r="H2368" s="283"/>
      <c r="I2368" s="284"/>
      <c r="J2368" s="285" t="s">
        <v>1629</v>
      </c>
      <c r="K2368" s="286"/>
      <c r="L2368" s="286"/>
      <c r="M2368" s="287"/>
      <c r="N2368" s="288" t="s">
        <v>1629</v>
      </c>
      <c r="O2368" s="289" t="s">
        <v>1629</v>
      </c>
      <c r="P2368" s="794"/>
      <c r="Q2368" s="795"/>
      <c r="R2368" s="797"/>
      <c r="S2368" s="798"/>
      <c r="T2368" s="290"/>
      <c r="U2368" s="291"/>
      <c r="V2368" s="292"/>
    </row>
    <row r="2369" spans="1:22" s="293" customFormat="1" ht="24.9" customHeight="1">
      <c r="A2369" s="279" t="s">
        <v>3249</v>
      </c>
      <c r="B2369" s="280" t="s">
        <v>1629</v>
      </c>
      <c r="C2369" s="281"/>
      <c r="D2369" s="281"/>
      <c r="E2369" s="281"/>
      <c r="F2369" s="281"/>
      <c r="G2369" s="282"/>
      <c r="H2369" s="283"/>
      <c r="I2369" s="284"/>
      <c r="J2369" s="285" t="s">
        <v>1629</v>
      </c>
      <c r="K2369" s="286"/>
      <c r="L2369" s="286"/>
      <c r="M2369" s="294"/>
      <c r="N2369" s="288" t="s">
        <v>1629</v>
      </c>
      <c r="O2369" s="289" t="s">
        <v>1629</v>
      </c>
      <c r="P2369" s="794"/>
      <c r="Q2369" s="795"/>
      <c r="R2369" s="797"/>
      <c r="S2369" s="798"/>
      <c r="T2369" s="290"/>
      <c r="U2369" s="291"/>
      <c r="V2369" s="292"/>
    </row>
    <row r="2370" spans="1:22" s="293" customFormat="1" ht="24.9" customHeight="1">
      <c r="A2370" s="279" t="s">
        <v>3250</v>
      </c>
      <c r="B2370" s="280" t="s">
        <v>1629</v>
      </c>
      <c r="C2370" s="281"/>
      <c r="D2370" s="281"/>
      <c r="E2370" s="281"/>
      <c r="F2370" s="281"/>
      <c r="G2370" s="282"/>
      <c r="H2370" s="283"/>
      <c r="I2370" s="284"/>
      <c r="J2370" s="285" t="s">
        <v>1629</v>
      </c>
      <c r="K2370" s="286"/>
      <c r="L2370" s="286"/>
      <c r="M2370" s="294"/>
      <c r="N2370" s="288" t="s">
        <v>1629</v>
      </c>
      <c r="O2370" s="289" t="s">
        <v>1629</v>
      </c>
      <c r="P2370" s="794"/>
      <c r="Q2370" s="795"/>
      <c r="R2370" s="797"/>
      <c r="S2370" s="798"/>
      <c r="T2370" s="290"/>
      <c r="U2370" s="291"/>
      <c r="V2370" s="292"/>
    </row>
    <row r="2371" spans="1:22" s="293" customFormat="1" ht="24.9" customHeight="1" thickBot="1">
      <c r="A2371" s="279" t="s">
        <v>3251</v>
      </c>
      <c r="B2371" s="295" t="s">
        <v>1629</v>
      </c>
      <c r="C2371" s="296"/>
      <c r="D2371" s="296"/>
      <c r="E2371" s="296"/>
      <c r="F2371" s="296"/>
      <c r="G2371" s="297"/>
      <c r="H2371" s="298"/>
      <c r="I2371" s="299"/>
      <c r="J2371" s="300" t="s">
        <v>1629</v>
      </c>
      <c r="K2371" s="301"/>
      <c r="L2371" s="301"/>
      <c r="M2371" s="302"/>
      <c r="N2371" s="288" t="s">
        <v>1629</v>
      </c>
      <c r="O2371" s="289" t="s">
        <v>1629</v>
      </c>
      <c r="P2371" s="794"/>
      <c r="Q2371" s="795"/>
      <c r="R2371" s="797"/>
      <c r="S2371" s="798"/>
      <c r="T2371" s="290"/>
      <c r="U2371" s="291"/>
      <c r="V2371" s="292"/>
    </row>
    <row r="2372" spans="1:22" s="222" customFormat="1" ht="12" customHeight="1">
      <c r="A2372" s="279"/>
      <c r="B2372" s="303"/>
      <c r="C2372" s="304"/>
      <c r="D2372" s="304"/>
      <c r="E2372" s="304"/>
      <c r="F2372" s="304"/>
      <c r="G2372" s="304"/>
      <c r="H2372" s="305"/>
      <c r="I2372" s="304"/>
      <c r="J2372" s="304"/>
      <c r="K2372" s="304"/>
      <c r="L2372" s="304"/>
      <c r="M2372" s="304"/>
      <c r="N2372" s="304"/>
      <c r="O2372" s="306"/>
      <c r="P2372" s="304"/>
      <c r="Q2372" s="304"/>
      <c r="R2372" s="306"/>
      <c r="S2372" s="304"/>
      <c r="T2372" s="304"/>
      <c r="U2372" s="307"/>
      <c r="V2372" s="308"/>
    </row>
    <row r="2373" spans="1:22" s="222" customFormat="1" ht="17.25" customHeight="1" thickBot="1">
      <c r="A2373" s="279" t="s">
        <v>3252</v>
      </c>
      <c r="B2373" s="309"/>
      <c r="C2373" s="310"/>
      <c r="D2373" s="310"/>
      <c r="E2373" s="310"/>
      <c r="F2373" s="310"/>
      <c r="G2373" s="310"/>
      <c r="H2373" s="310"/>
      <c r="I2373" s="310"/>
      <c r="J2373" s="310"/>
      <c r="K2373" s="310"/>
      <c r="L2373" s="310"/>
      <c r="M2373" s="310"/>
      <c r="N2373" s="311" t="s">
        <v>424</v>
      </c>
      <c r="O2373" s="312">
        <v>7134.0924999999988</v>
      </c>
      <c r="P2373" s="313"/>
      <c r="Q2373" s="313"/>
      <c r="R2373" s="314"/>
      <c r="S2373" s="314"/>
      <c r="T2373" s="315"/>
      <c r="U2373" s="316"/>
      <c r="V2373" s="317"/>
    </row>
    <row r="2374" spans="1:22" ht="17.25" customHeight="1">
      <c r="B2374" s="319"/>
      <c r="C2374" s="319"/>
      <c r="D2374" s="319"/>
      <c r="E2374" s="319"/>
      <c r="F2374" s="319"/>
      <c r="G2374" s="320"/>
      <c r="H2374" s="320"/>
      <c r="I2374" s="320"/>
      <c r="J2374" s="320"/>
      <c r="K2374" s="320"/>
      <c r="L2374" s="320"/>
      <c r="M2374" s="320"/>
      <c r="N2374" s="320"/>
      <c r="O2374" s="320"/>
      <c r="P2374" s="320"/>
      <c r="Q2374" s="320"/>
      <c r="R2374" s="320"/>
      <c r="S2374" s="320"/>
      <c r="T2374" s="320"/>
      <c r="U2374" s="320"/>
      <c r="V2374" s="320"/>
    </row>
    <row r="2375" spans="1:22" s="222" customFormat="1" ht="16.5" customHeight="1" thickBot="1">
      <c r="A2375" s="221"/>
      <c r="B2375" s="321" t="s">
        <v>425</v>
      </c>
      <c r="C2375" s="321"/>
      <c r="D2375" s="321"/>
      <c r="E2375" s="321"/>
      <c r="F2375" s="321"/>
      <c r="G2375" s="321"/>
      <c r="H2375" s="321"/>
      <c r="I2375" s="321"/>
      <c r="J2375" s="321"/>
      <c r="K2375" s="321"/>
      <c r="L2375" s="321"/>
      <c r="M2375" s="321"/>
      <c r="N2375" s="321"/>
      <c r="O2375" s="321"/>
      <c r="P2375" s="321"/>
      <c r="Q2375" s="321"/>
      <c r="R2375" s="321"/>
      <c r="S2375" s="321"/>
      <c r="T2375" s="321"/>
      <c r="U2375" s="321"/>
      <c r="V2375" s="321"/>
    </row>
    <row r="2376" spans="1:22" s="223" customFormat="1" ht="22.5" customHeight="1">
      <c r="A2376" s="322" t="s">
        <v>3253</v>
      </c>
      <c r="B2376" s="323" t="s">
        <v>426</v>
      </c>
      <c r="C2376" s="324" t="s">
        <v>427</v>
      </c>
      <c r="D2376" s="325"/>
      <c r="E2376" s="325"/>
      <c r="F2376" s="325"/>
      <c r="G2376" s="325"/>
      <c r="H2376" s="325"/>
      <c r="I2376" s="325"/>
      <c r="J2376" s="325"/>
      <c r="K2376" s="325"/>
      <c r="L2376" s="325"/>
      <c r="M2376" s="255"/>
      <c r="N2376" s="326"/>
      <c r="O2376" s="327"/>
      <c r="P2376" s="324" t="s">
        <v>428</v>
      </c>
      <c r="Q2376" s="325"/>
      <c r="R2376" s="325"/>
      <c r="S2376" s="255"/>
      <c r="T2376" s="254" t="s">
        <v>429</v>
      </c>
      <c r="U2376" s="255"/>
      <c r="V2376" s="328" t="s">
        <v>1575</v>
      </c>
    </row>
    <row r="2377" spans="1:22" s="223" customFormat="1" ht="22.5" customHeight="1">
      <c r="A2377" s="322" t="s">
        <v>3254</v>
      </c>
      <c r="B2377" s="330"/>
      <c r="C2377" s="331" t="s">
        <v>430</v>
      </c>
      <c r="D2377" s="332"/>
      <c r="E2377" s="333"/>
      <c r="F2377" s="334">
        <v>2</v>
      </c>
      <c r="G2377" s="335" t="s">
        <v>431</v>
      </c>
      <c r="H2377" s="263" t="s">
        <v>432</v>
      </c>
      <c r="I2377" s="263"/>
      <c r="J2377" s="331" t="s">
        <v>433</v>
      </c>
      <c r="K2377" s="336"/>
      <c r="L2377" s="337"/>
      <c r="M2377" s="337"/>
      <c r="N2377" s="338"/>
      <c r="O2377" s="339"/>
      <c r="P2377" s="340"/>
      <c r="Q2377" s="341"/>
      <c r="R2377" s="341"/>
      <c r="S2377" s="342"/>
      <c r="T2377" s="267"/>
      <c r="U2377" s="268"/>
      <c r="V2377" s="343"/>
    </row>
    <row r="2378" spans="1:22" s="223" customFormat="1" ht="51.75" customHeight="1" thickBot="1">
      <c r="A2378" s="322" t="s">
        <v>3255</v>
      </c>
      <c r="B2378" s="330"/>
      <c r="C2378" s="332" t="s">
        <v>434</v>
      </c>
      <c r="D2378" s="333"/>
      <c r="E2378" s="344" t="s">
        <v>435</v>
      </c>
      <c r="F2378" s="345" t="s">
        <v>436</v>
      </c>
      <c r="G2378" s="335"/>
      <c r="H2378" s="263"/>
      <c r="I2378" s="263"/>
      <c r="J2378" s="260" t="s">
        <v>437</v>
      </c>
      <c r="K2378" s="346" t="s">
        <v>438</v>
      </c>
      <c r="L2378" s="347" t="s">
        <v>439</v>
      </c>
      <c r="M2378" s="347"/>
      <c r="N2378" s="348" t="s">
        <v>440</v>
      </c>
      <c r="O2378" s="349"/>
      <c r="P2378" s="350" t="s">
        <v>1640</v>
      </c>
      <c r="Q2378" s="351" t="s">
        <v>441</v>
      </c>
      <c r="R2378" s="352"/>
      <c r="S2378" s="353">
        <v>5</v>
      </c>
      <c r="T2378" s="354"/>
      <c r="U2378" s="355"/>
      <c r="V2378" s="356"/>
    </row>
    <row r="2379" spans="1:22" s="223" customFormat="1" ht="15.75" customHeight="1">
      <c r="A2379" s="322" t="s">
        <v>3256</v>
      </c>
      <c r="B2379" s="330"/>
      <c r="C2379" s="357">
        <v>1</v>
      </c>
      <c r="D2379" s="358" t="s">
        <v>312</v>
      </c>
      <c r="E2379" s="359">
        <v>0.6</v>
      </c>
      <c r="F2379" s="360">
        <v>30766.966499999999</v>
      </c>
      <c r="G2379" s="360">
        <v>548.08000000000004</v>
      </c>
      <c r="H2379" s="361" t="s">
        <v>1575</v>
      </c>
      <c r="I2379" s="362"/>
      <c r="J2379" s="363" t="s">
        <v>1575</v>
      </c>
      <c r="K2379" s="364" t="s">
        <v>1629</v>
      </c>
      <c r="L2379" s="365"/>
      <c r="M2379" s="366" t="s">
        <v>1629</v>
      </c>
      <c r="N2379" s="367" t="s">
        <v>416</v>
      </c>
      <c r="O2379" s="368" t="s">
        <v>177</v>
      </c>
      <c r="P2379" s="369"/>
      <c r="Q2379" s="370">
        <v>84</v>
      </c>
      <c r="R2379" s="371" t="s">
        <v>442</v>
      </c>
      <c r="S2379" s="372"/>
      <c r="T2379" s="254" t="s">
        <v>443</v>
      </c>
      <c r="U2379" s="325"/>
      <c r="V2379" s="255"/>
    </row>
    <row r="2380" spans="1:22" s="223" customFormat="1" ht="15.75" customHeight="1" thickBot="1">
      <c r="A2380" s="322" t="s">
        <v>3257</v>
      </c>
      <c r="B2380" s="330"/>
      <c r="C2380" s="357">
        <v>2</v>
      </c>
      <c r="D2380" s="358" t="s">
        <v>313</v>
      </c>
      <c r="E2380" s="359">
        <v>0.4</v>
      </c>
      <c r="F2380" s="360">
        <v>4903.4960000000001</v>
      </c>
      <c r="G2380" s="360">
        <v>548.08000000000004</v>
      </c>
      <c r="H2380" s="361" t="s">
        <v>1575</v>
      </c>
      <c r="I2380" s="362"/>
      <c r="J2380" s="363" t="s">
        <v>1575</v>
      </c>
      <c r="K2380" s="364" t="s">
        <v>1629</v>
      </c>
      <c r="L2380" s="365" t="s">
        <v>442</v>
      </c>
      <c r="M2380" s="366" t="s">
        <v>1642</v>
      </c>
      <c r="N2380" s="367" t="s">
        <v>416</v>
      </c>
      <c r="O2380" s="368"/>
      <c r="P2380" s="369"/>
      <c r="Q2380" s="373"/>
      <c r="R2380" s="374"/>
      <c r="S2380" s="375"/>
      <c r="T2380" s="354"/>
      <c r="U2380" s="376"/>
      <c r="V2380" s="355"/>
    </row>
    <row r="2381" spans="1:22" s="223" customFormat="1" ht="15.75" customHeight="1">
      <c r="A2381" s="322" t="s">
        <v>3258</v>
      </c>
      <c r="B2381" s="330"/>
      <c r="C2381" s="357">
        <v>3</v>
      </c>
      <c r="D2381" s="358" t="s">
        <v>1629</v>
      </c>
      <c r="E2381" s="359" t="s">
        <v>1629</v>
      </c>
      <c r="F2381" s="360" t="s">
        <v>1629</v>
      </c>
      <c r="G2381" s="360" t="s">
        <v>1629</v>
      </c>
      <c r="H2381" s="361" t="s">
        <v>1629</v>
      </c>
      <c r="I2381" s="362"/>
      <c r="J2381" s="363" t="s">
        <v>1629</v>
      </c>
      <c r="K2381" s="364" t="s">
        <v>1629</v>
      </c>
      <c r="L2381" s="365"/>
      <c r="M2381" s="366" t="s">
        <v>1629</v>
      </c>
      <c r="N2381" s="367"/>
      <c r="O2381" s="377"/>
      <c r="P2381" s="378"/>
      <c r="Q2381" s="379"/>
      <c r="R2381" s="380"/>
      <c r="S2381" s="381"/>
      <c r="T2381" s="382"/>
      <c r="U2381" s="382"/>
      <c r="V2381" s="383"/>
    </row>
    <row r="2382" spans="1:22" s="223" customFormat="1" ht="15.75" customHeight="1">
      <c r="A2382" s="322" t="s">
        <v>3259</v>
      </c>
      <c r="B2382" s="330"/>
      <c r="C2382" s="357">
        <v>4</v>
      </c>
      <c r="D2382" s="358" t="s">
        <v>1629</v>
      </c>
      <c r="E2382" s="359" t="s">
        <v>1629</v>
      </c>
      <c r="F2382" s="360" t="s">
        <v>1629</v>
      </c>
      <c r="G2382" s="360" t="s">
        <v>1629</v>
      </c>
      <c r="H2382" s="361" t="s">
        <v>1629</v>
      </c>
      <c r="I2382" s="362"/>
      <c r="J2382" s="363" t="s">
        <v>1629</v>
      </c>
      <c r="K2382" s="364" t="s">
        <v>1629</v>
      </c>
      <c r="L2382" s="365"/>
      <c r="M2382" s="366" t="s">
        <v>1629</v>
      </c>
      <c r="N2382" s="367"/>
      <c r="O2382" s="384" t="s">
        <v>445</v>
      </c>
      <c r="P2382" s="331" t="s">
        <v>446</v>
      </c>
      <c r="Q2382" s="332"/>
      <c r="R2382" s="332"/>
      <c r="S2382" s="333"/>
      <c r="T2382" s="329"/>
      <c r="U2382" s="329"/>
      <c r="V2382" s="385"/>
    </row>
    <row r="2383" spans="1:22" s="223" customFormat="1" ht="17.25" customHeight="1">
      <c r="A2383" s="322" t="s">
        <v>3260</v>
      </c>
      <c r="B2383" s="330"/>
      <c r="C2383" s="357">
        <v>5</v>
      </c>
      <c r="D2383" s="358" t="s">
        <v>1629</v>
      </c>
      <c r="E2383" s="359" t="s">
        <v>1629</v>
      </c>
      <c r="F2383" s="360" t="s">
        <v>1629</v>
      </c>
      <c r="G2383" s="360" t="s">
        <v>1629</v>
      </c>
      <c r="H2383" s="361" t="s">
        <v>1629</v>
      </c>
      <c r="I2383" s="362"/>
      <c r="J2383" s="363" t="s">
        <v>1629</v>
      </c>
      <c r="K2383" s="364" t="s">
        <v>1629</v>
      </c>
      <c r="L2383" s="365"/>
      <c r="M2383" s="366" t="s">
        <v>1629</v>
      </c>
      <c r="N2383" s="367"/>
      <c r="O2383" s="386"/>
      <c r="P2383" s="260" t="s">
        <v>447</v>
      </c>
      <c r="Q2383" s="260" t="s">
        <v>448</v>
      </c>
      <c r="R2383" s="263" t="s">
        <v>449</v>
      </c>
      <c r="S2383" s="263"/>
      <c r="T2383" s="329"/>
      <c r="U2383" s="329"/>
      <c r="V2383" s="385"/>
    </row>
    <row r="2384" spans="1:22" s="223" customFormat="1" ht="16.5" customHeight="1" thickBot="1">
      <c r="A2384" s="322" t="s">
        <v>3261</v>
      </c>
      <c r="B2384" s="330"/>
      <c r="C2384" s="387">
        <v>6</v>
      </c>
      <c r="D2384" s="388" t="s">
        <v>1629</v>
      </c>
      <c r="E2384" s="389" t="s">
        <v>1629</v>
      </c>
      <c r="F2384" s="360" t="s">
        <v>1629</v>
      </c>
      <c r="G2384" s="360" t="s">
        <v>1629</v>
      </c>
      <c r="H2384" s="361" t="s">
        <v>1629</v>
      </c>
      <c r="I2384" s="362"/>
      <c r="J2384" s="363" t="s">
        <v>1629</v>
      </c>
      <c r="K2384" s="364" t="s">
        <v>1629</v>
      </c>
      <c r="L2384" s="365"/>
      <c r="M2384" s="366" t="s">
        <v>1629</v>
      </c>
      <c r="N2384" s="390"/>
      <c r="O2384" s="391" t="s">
        <v>1575</v>
      </c>
      <c r="P2384" s="392">
        <v>1</v>
      </c>
      <c r="Q2384" s="393">
        <v>1096.1538462000001</v>
      </c>
      <c r="R2384" s="394">
        <v>35670.462499999994</v>
      </c>
      <c r="S2384" s="394"/>
      <c r="T2384" s="329"/>
      <c r="U2384" s="329"/>
      <c r="V2384" s="385"/>
    </row>
    <row r="2385" spans="1:22" s="223" customFormat="1" ht="16.5" customHeight="1" thickBot="1">
      <c r="A2385" s="322" t="s">
        <v>3262</v>
      </c>
      <c r="B2385" s="395"/>
      <c r="C2385" s="396" t="s">
        <v>450</v>
      </c>
      <c r="D2385" s="397"/>
      <c r="E2385" s="397"/>
      <c r="F2385" s="398"/>
      <c r="G2385" s="399"/>
      <c r="H2385" s="400" t="s">
        <v>1575</v>
      </c>
      <c r="I2385" s="401"/>
      <c r="J2385" s="402" t="s">
        <v>1575</v>
      </c>
      <c r="K2385" s="403" t="s">
        <v>1575</v>
      </c>
      <c r="L2385" s="404"/>
      <c r="M2385" s="405"/>
      <c r="N2385" s="406"/>
      <c r="O2385" s="407" t="s">
        <v>1629</v>
      </c>
      <c r="P2385" s="407"/>
      <c r="Q2385" s="407"/>
      <c r="R2385" s="407"/>
      <c r="S2385" s="407"/>
      <c r="T2385" s="408"/>
      <c r="U2385" s="409"/>
      <c r="V2385" s="410"/>
    </row>
    <row r="2386" spans="1:22" ht="24.9" customHeight="1"/>
    <row r="2387" spans="1:22" ht="24.9" customHeight="1"/>
    <row r="2388" spans="1:22" s="243" customFormat="1" ht="24" thickBot="1">
      <c r="A2388" s="235">
        <v>83</v>
      </c>
      <c r="B2388" s="236" t="s">
        <v>388</v>
      </c>
      <c r="C2388" s="236"/>
      <c r="D2388" s="236"/>
      <c r="E2388" s="237">
        <v>85</v>
      </c>
      <c r="F2388" s="238" t="s">
        <v>131</v>
      </c>
      <c r="G2388" s="239"/>
      <c r="H2388" s="239"/>
      <c r="I2388" s="238"/>
      <c r="J2388" s="238"/>
      <c r="K2388" s="238"/>
      <c r="L2388" s="238"/>
      <c r="M2388" s="240"/>
      <c r="N2388" s="240"/>
      <c r="O2388" s="239"/>
      <c r="P2388" s="239"/>
      <c r="Q2388" s="241"/>
      <c r="R2388" s="241"/>
      <c r="S2388" s="241"/>
      <c r="T2388" s="241"/>
      <c r="U2388" s="242"/>
    </row>
    <row r="2389" spans="1:22" s="222" customFormat="1" ht="24.75" customHeight="1">
      <c r="A2389" s="221"/>
      <c r="B2389" s="244" t="s">
        <v>389</v>
      </c>
      <c r="C2389" s="245" t="s">
        <v>390</v>
      </c>
      <c r="D2389" s="246" t="s">
        <v>391</v>
      </c>
      <c r="E2389" s="246"/>
      <c r="F2389" s="246" t="s">
        <v>392</v>
      </c>
      <c r="G2389" s="247"/>
      <c r="H2389" s="248" t="s">
        <v>393</v>
      </c>
      <c r="I2389" s="249" t="s">
        <v>394</v>
      </c>
      <c r="J2389" s="248" t="s">
        <v>395</v>
      </c>
      <c r="K2389" s="248" t="s">
        <v>396</v>
      </c>
      <c r="L2389" s="248" t="s">
        <v>397</v>
      </c>
      <c r="M2389" s="248" t="s">
        <v>398</v>
      </c>
      <c r="N2389" s="250" t="s">
        <v>399</v>
      </c>
      <c r="O2389" s="251"/>
      <c r="P2389" s="252" t="s">
        <v>400</v>
      </c>
      <c r="Q2389" s="253"/>
      <c r="R2389" s="254" t="s">
        <v>401</v>
      </c>
      <c r="S2389" s="255"/>
      <c r="T2389" s="256" t="s">
        <v>402</v>
      </c>
      <c r="U2389" s="257"/>
      <c r="V2389" s="258"/>
    </row>
    <row r="2390" spans="1:22" s="222" customFormat="1" ht="73.5" customHeight="1">
      <c r="A2390" s="221"/>
      <c r="B2390" s="259"/>
      <c r="C2390" s="260" t="s">
        <v>403</v>
      </c>
      <c r="D2390" s="261" t="s">
        <v>45</v>
      </c>
      <c r="E2390" s="261" t="s">
        <v>404</v>
      </c>
      <c r="F2390" s="261" t="s">
        <v>405</v>
      </c>
      <c r="G2390" s="262" t="s">
        <v>406</v>
      </c>
      <c r="H2390" s="263"/>
      <c r="I2390" s="264"/>
      <c r="J2390" s="263"/>
      <c r="K2390" s="263"/>
      <c r="L2390" s="263"/>
      <c r="M2390" s="263"/>
      <c r="N2390" s="260" t="s">
        <v>407</v>
      </c>
      <c r="O2390" s="261" t="s">
        <v>408</v>
      </c>
      <c r="P2390" s="265"/>
      <c r="Q2390" s="266"/>
      <c r="R2390" s="267"/>
      <c r="S2390" s="268"/>
      <c r="T2390" s="269" t="s">
        <v>409</v>
      </c>
      <c r="U2390" s="270" t="s">
        <v>410</v>
      </c>
      <c r="V2390" s="271" t="s">
        <v>411</v>
      </c>
    </row>
    <row r="2391" spans="1:22" s="222" customFormat="1" ht="26.25" customHeight="1">
      <c r="A2391" s="221"/>
      <c r="B2391" s="272"/>
      <c r="C2391" s="273">
        <v>3</v>
      </c>
      <c r="D2391" s="273">
        <v>4</v>
      </c>
      <c r="E2391" s="273">
        <v>5</v>
      </c>
      <c r="F2391" s="273">
        <v>6</v>
      </c>
      <c r="G2391" s="273">
        <v>7</v>
      </c>
      <c r="H2391" s="273">
        <v>8</v>
      </c>
      <c r="I2391" s="273">
        <v>9</v>
      </c>
      <c r="J2391" s="273">
        <v>10</v>
      </c>
      <c r="K2391" s="273">
        <v>11</v>
      </c>
      <c r="L2391" s="273">
        <v>12</v>
      </c>
      <c r="M2391" s="273">
        <v>13</v>
      </c>
      <c r="N2391" s="273">
        <v>14</v>
      </c>
      <c r="O2391" s="273">
        <v>15</v>
      </c>
      <c r="P2391" s="274">
        <v>16</v>
      </c>
      <c r="Q2391" s="275">
        <v>17</v>
      </c>
      <c r="R2391" s="274">
        <v>18</v>
      </c>
      <c r="S2391" s="275">
        <v>19</v>
      </c>
      <c r="T2391" s="276">
        <v>20</v>
      </c>
      <c r="U2391" s="277">
        <v>21</v>
      </c>
      <c r="V2391" s="278">
        <v>22</v>
      </c>
    </row>
    <row r="2392" spans="1:22" s="293" customFormat="1" ht="24.9" customHeight="1">
      <c r="A2392" s="279" t="s">
        <v>3263</v>
      </c>
      <c r="B2392" s="280">
        <v>1</v>
      </c>
      <c r="C2392" s="281" t="s">
        <v>1167</v>
      </c>
      <c r="D2392" s="281" t="s">
        <v>1168</v>
      </c>
      <c r="E2392" s="281" t="s">
        <v>1169</v>
      </c>
      <c r="F2392" s="281" t="s">
        <v>423</v>
      </c>
      <c r="G2392" s="282">
        <v>0.28000000000000003</v>
      </c>
      <c r="H2392" s="283" t="s">
        <v>416</v>
      </c>
      <c r="I2392" s="284">
        <v>1</v>
      </c>
      <c r="J2392" s="285" t="s">
        <v>314</v>
      </c>
      <c r="K2392" s="286">
        <v>40077</v>
      </c>
      <c r="L2392" s="286">
        <v>41977</v>
      </c>
      <c r="M2392" s="287">
        <v>13631.34</v>
      </c>
      <c r="N2392" s="288">
        <v>3816.7752000000005</v>
      </c>
      <c r="O2392" s="289">
        <v>3816.7752</v>
      </c>
      <c r="P2392" s="794"/>
      <c r="Q2392" s="795"/>
      <c r="R2392" s="797"/>
      <c r="S2392" s="798"/>
      <c r="T2392" s="290" t="s">
        <v>416</v>
      </c>
      <c r="U2392" s="291">
        <v>63</v>
      </c>
      <c r="V2392" s="292" t="s">
        <v>416</v>
      </c>
    </row>
    <row r="2393" spans="1:22" s="293" customFormat="1" ht="24.9" customHeight="1">
      <c r="A2393" s="279" t="s">
        <v>3264</v>
      </c>
      <c r="B2393" s="280">
        <v>2</v>
      </c>
      <c r="C2393" s="281" t="s">
        <v>1170</v>
      </c>
      <c r="D2393" s="281" t="s">
        <v>1171</v>
      </c>
      <c r="E2393" s="281" t="s">
        <v>1172</v>
      </c>
      <c r="F2393" s="281" t="s">
        <v>417</v>
      </c>
      <c r="G2393" s="282">
        <v>1</v>
      </c>
      <c r="H2393" s="283" t="s">
        <v>416</v>
      </c>
      <c r="I2393" s="284">
        <v>1</v>
      </c>
      <c r="J2393" s="285" t="s">
        <v>314</v>
      </c>
      <c r="K2393" s="286">
        <v>41501</v>
      </c>
      <c r="L2393" s="286">
        <v>41959</v>
      </c>
      <c r="M2393" s="287">
        <v>1482.7</v>
      </c>
      <c r="N2393" s="288">
        <v>1482.7</v>
      </c>
      <c r="O2393" s="289">
        <v>1482.7</v>
      </c>
      <c r="P2393" s="794"/>
      <c r="Q2393" s="795"/>
      <c r="R2393" s="797"/>
      <c r="S2393" s="798"/>
      <c r="T2393" s="290" t="s">
        <v>416</v>
      </c>
      <c r="U2393" s="291">
        <v>67</v>
      </c>
      <c r="V2393" s="292" t="s">
        <v>416</v>
      </c>
    </row>
    <row r="2394" spans="1:22" s="293" customFormat="1" ht="24.9" customHeight="1">
      <c r="A2394" s="279" t="s">
        <v>3265</v>
      </c>
      <c r="B2394" s="280">
        <v>3</v>
      </c>
      <c r="C2394" s="281" t="s">
        <v>909</v>
      </c>
      <c r="D2394" s="281" t="s">
        <v>1173</v>
      </c>
      <c r="E2394" s="281" t="s">
        <v>1174</v>
      </c>
      <c r="F2394" s="281" t="s">
        <v>423</v>
      </c>
      <c r="G2394" s="282">
        <v>0.5</v>
      </c>
      <c r="H2394" s="283" t="s">
        <v>416</v>
      </c>
      <c r="I2394" s="284">
        <v>1</v>
      </c>
      <c r="J2394" s="285" t="s">
        <v>314</v>
      </c>
      <c r="K2394" s="286">
        <v>43831</v>
      </c>
      <c r="L2394" s="286">
        <v>44742</v>
      </c>
      <c r="M2394" s="287">
        <v>6259.79</v>
      </c>
      <c r="N2394" s="288">
        <v>3129.895</v>
      </c>
      <c r="O2394" s="289">
        <v>3129.895</v>
      </c>
      <c r="P2394" s="794"/>
      <c r="Q2394" s="795"/>
      <c r="R2394" s="797"/>
      <c r="S2394" s="798"/>
      <c r="T2394" s="290" t="s">
        <v>416</v>
      </c>
      <c r="U2394" s="291">
        <v>107</v>
      </c>
      <c r="V2394" s="292" t="s">
        <v>416</v>
      </c>
    </row>
    <row r="2395" spans="1:22" s="293" customFormat="1" ht="24.9" customHeight="1">
      <c r="A2395" s="279" t="s">
        <v>3266</v>
      </c>
      <c r="B2395" s="280">
        <v>4</v>
      </c>
      <c r="C2395" s="281" t="s">
        <v>1175</v>
      </c>
      <c r="D2395" s="281" t="s">
        <v>1176</v>
      </c>
      <c r="E2395" s="281" t="s">
        <v>1177</v>
      </c>
      <c r="F2395" s="281" t="s">
        <v>417</v>
      </c>
      <c r="G2395" s="282">
        <v>1</v>
      </c>
      <c r="H2395" s="283" t="s">
        <v>416</v>
      </c>
      <c r="I2395" s="284">
        <v>1</v>
      </c>
      <c r="J2395" s="285" t="s">
        <v>314</v>
      </c>
      <c r="K2395" s="286">
        <v>38399</v>
      </c>
      <c r="L2395" s="286">
        <v>39493</v>
      </c>
      <c r="M2395" s="287">
        <v>1018.97</v>
      </c>
      <c r="N2395" s="288">
        <v>1018.97</v>
      </c>
      <c r="O2395" s="289">
        <v>1018.97</v>
      </c>
      <c r="P2395" s="794"/>
      <c r="Q2395" s="795"/>
      <c r="R2395" s="797"/>
      <c r="S2395" s="798"/>
      <c r="T2395" s="290" t="s">
        <v>416</v>
      </c>
      <c r="U2395" s="291">
        <v>49</v>
      </c>
      <c r="V2395" s="292" t="s">
        <v>416</v>
      </c>
    </row>
    <row r="2396" spans="1:22" s="293" customFormat="1" ht="24.9" customHeight="1">
      <c r="A2396" s="279" t="s">
        <v>3267</v>
      </c>
      <c r="B2396" s="280">
        <v>5</v>
      </c>
      <c r="C2396" s="281" t="s">
        <v>1167</v>
      </c>
      <c r="D2396" s="281" t="s">
        <v>1178</v>
      </c>
      <c r="E2396" s="281" t="s">
        <v>1179</v>
      </c>
      <c r="F2396" s="281" t="s">
        <v>423</v>
      </c>
      <c r="G2396" s="282">
        <v>0.2</v>
      </c>
      <c r="H2396" s="283" t="s">
        <v>416</v>
      </c>
      <c r="I2396" s="284">
        <v>2</v>
      </c>
      <c r="J2396" s="285" t="s">
        <v>315</v>
      </c>
      <c r="K2396" s="286">
        <v>43305</v>
      </c>
      <c r="L2396" s="286">
        <v>43731</v>
      </c>
      <c r="M2396" s="287">
        <v>1407.43</v>
      </c>
      <c r="N2396" s="288">
        <v>281.48600000000005</v>
      </c>
      <c r="O2396" s="289">
        <v>281.48599999999999</v>
      </c>
      <c r="P2396" s="794"/>
      <c r="Q2396" s="795"/>
      <c r="R2396" s="797"/>
      <c r="S2396" s="798"/>
      <c r="T2396" s="290" t="s">
        <v>416</v>
      </c>
      <c r="U2396" s="291">
        <v>90</v>
      </c>
      <c r="V2396" s="292" t="s">
        <v>416</v>
      </c>
    </row>
    <row r="2397" spans="1:22" s="293" customFormat="1" ht="24.9" customHeight="1">
      <c r="A2397" s="279" t="s">
        <v>3268</v>
      </c>
      <c r="B2397" s="280" t="s">
        <v>1629</v>
      </c>
      <c r="C2397" s="281"/>
      <c r="D2397" s="281"/>
      <c r="E2397" s="281"/>
      <c r="F2397" s="281"/>
      <c r="G2397" s="282"/>
      <c r="H2397" s="283"/>
      <c r="I2397" s="284"/>
      <c r="J2397" s="285" t="s">
        <v>1629</v>
      </c>
      <c r="K2397" s="286"/>
      <c r="L2397" s="286"/>
      <c r="M2397" s="287"/>
      <c r="N2397" s="288" t="s">
        <v>1629</v>
      </c>
      <c r="O2397" s="289" t="s">
        <v>1629</v>
      </c>
      <c r="P2397" s="794"/>
      <c r="Q2397" s="795"/>
      <c r="R2397" s="797"/>
      <c r="S2397" s="798"/>
      <c r="T2397" s="290"/>
      <c r="U2397" s="291"/>
      <c r="V2397" s="292"/>
    </row>
    <row r="2398" spans="1:22" s="293" customFormat="1" ht="24.9" customHeight="1">
      <c r="A2398" s="279" t="s">
        <v>3269</v>
      </c>
      <c r="B2398" s="280" t="s">
        <v>1629</v>
      </c>
      <c r="C2398" s="281"/>
      <c r="D2398" s="281"/>
      <c r="E2398" s="281"/>
      <c r="F2398" s="281"/>
      <c r="G2398" s="282"/>
      <c r="H2398" s="283"/>
      <c r="I2398" s="284"/>
      <c r="J2398" s="285" t="s">
        <v>1629</v>
      </c>
      <c r="K2398" s="286"/>
      <c r="L2398" s="286"/>
      <c r="M2398" s="287"/>
      <c r="N2398" s="288" t="s">
        <v>1629</v>
      </c>
      <c r="O2398" s="289" t="s">
        <v>1629</v>
      </c>
      <c r="P2398" s="794"/>
      <c r="Q2398" s="795"/>
      <c r="R2398" s="797"/>
      <c r="S2398" s="798"/>
      <c r="T2398" s="290"/>
      <c r="U2398" s="291"/>
      <c r="V2398" s="292"/>
    </row>
    <row r="2399" spans="1:22" s="293" customFormat="1" ht="24.9" customHeight="1">
      <c r="A2399" s="279" t="s">
        <v>3270</v>
      </c>
      <c r="B2399" s="280" t="s">
        <v>1629</v>
      </c>
      <c r="C2399" s="281"/>
      <c r="D2399" s="281"/>
      <c r="E2399" s="281"/>
      <c r="F2399" s="281"/>
      <c r="G2399" s="282"/>
      <c r="H2399" s="283"/>
      <c r="I2399" s="284"/>
      <c r="J2399" s="285" t="s">
        <v>1629</v>
      </c>
      <c r="K2399" s="286"/>
      <c r="L2399" s="286"/>
      <c r="M2399" s="294"/>
      <c r="N2399" s="288" t="s">
        <v>1629</v>
      </c>
      <c r="O2399" s="289" t="s">
        <v>1629</v>
      </c>
      <c r="P2399" s="794"/>
      <c r="Q2399" s="795"/>
      <c r="R2399" s="797"/>
      <c r="S2399" s="798"/>
      <c r="T2399" s="290"/>
      <c r="U2399" s="291"/>
      <c r="V2399" s="292"/>
    </row>
    <row r="2400" spans="1:22" s="293" customFormat="1" ht="24.9" customHeight="1">
      <c r="A2400" s="279" t="s">
        <v>3271</v>
      </c>
      <c r="B2400" s="280" t="s">
        <v>1629</v>
      </c>
      <c r="C2400" s="281"/>
      <c r="D2400" s="281"/>
      <c r="E2400" s="281"/>
      <c r="F2400" s="281"/>
      <c r="G2400" s="282"/>
      <c r="H2400" s="283"/>
      <c r="I2400" s="284"/>
      <c r="J2400" s="285" t="s">
        <v>1629</v>
      </c>
      <c r="K2400" s="286"/>
      <c r="L2400" s="286"/>
      <c r="M2400" s="294"/>
      <c r="N2400" s="288" t="s">
        <v>1629</v>
      </c>
      <c r="O2400" s="289" t="s">
        <v>1629</v>
      </c>
      <c r="P2400" s="794"/>
      <c r="Q2400" s="795"/>
      <c r="R2400" s="797"/>
      <c r="S2400" s="798"/>
      <c r="T2400" s="290"/>
      <c r="U2400" s="291"/>
      <c r="V2400" s="292"/>
    </row>
    <row r="2401" spans="1:22" s="293" customFormat="1" ht="24.9" customHeight="1" thickBot="1">
      <c r="A2401" s="279" t="s">
        <v>3272</v>
      </c>
      <c r="B2401" s="295" t="s">
        <v>1629</v>
      </c>
      <c r="C2401" s="296"/>
      <c r="D2401" s="296"/>
      <c r="E2401" s="296"/>
      <c r="F2401" s="296"/>
      <c r="G2401" s="297"/>
      <c r="H2401" s="298"/>
      <c r="I2401" s="299"/>
      <c r="J2401" s="300" t="s">
        <v>1629</v>
      </c>
      <c r="K2401" s="301"/>
      <c r="L2401" s="301"/>
      <c r="M2401" s="302"/>
      <c r="N2401" s="288" t="s">
        <v>1629</v>
      </c>
      <c r="O2401" s="289" t="s">
        <v>1629</v>
      </c>
      <c r="P2401" s="794"/>
      <c r="Q2401" s="795"/>
      <c r="R2401" s="797"/>
      <c r="S2401" s="798"/>
      <c r="T2401" s="290"/>
      <c r="U2401" s="291"/>
      <c r="V2401" s="292"/>
    </row>
    <row r="2402" spans="1:22" s="222" customFormat="1" ht="12" customHeight="1">
      <c r="A2402" s="279"/>
      <c r="B2402" s="303"/>
      <c r="C2402" s="304"/>
      <c r="D2402" s="304"/>
      <c r="E2402" s="304"/>
      <c r="F2402" s="304"/>
      <c r="G2402" s="304"/>
      <c r="H2402" s="305"/>
      <c r="I2402" s="304"/>
      <c r="J2402" s="304"/>
      <c r="K2402" s="304"/>
      <c r="L2402" s="304"/>
      <c r="M2402" s="304"/>
      <c r="N2402" s="304"/>
      <c r="O2402" s="306"/>
      <c r="P2402" s="304"/>
      <c r="Q2402" s="304"/>
      <c r="R2402" s="306"/>
      <c r="S2402" s="304"/>
      <c r="T2402" s="304"/>
      <c r="U2402" s="307"/>
      <c r="V2402" s="308"/>
    </row>
    <row r="2403" spans="1:22" s="222" customFormat="1" ht="17.25" customHeight="1" thickBot="1">
      <c r="A2403" s="279" t="s">
        <v>3273</v>
      </c>
      <c r="B2403" s="309"/>
      <c r="C2403" s="310"/>
      <c r="D2403" s="310"/>
      <c r="E2403" s="310"/>
      <c r="F2403" s="310"/>
      <c r="G2403" s="310"/>
      <c r="H2403" s="310"/>
      <c r="I2403" s="310"/>
      <c r="J2403" s="310"/>
      <c r="K2403" s="310"/>
      <c r="L2403" s="310"/>
      <c r="M2403" s="310"/>
      <c r="N2403" s="311" t="s">
        <v>424</v>
      </c>
      <c r="O2403" s="312">
        <v>1945.96524</v>
      </c>
      <c r="P2403" s="313"/>
      <c r="Q2403" s="313"/>
      <c r="R2403" s="314"/>
      <c r="S2403" s="314"/>
      <c r="T2403" s="315"/>
      <c r="U2403" s="316"/>
      <c r="V2403" s="317"/>
    </row>
    <row r="2404" spans="1:22" ht="17.25" customHeight="1">
      <c r="B2404" s="319"/>
      <c r="C2404" s="319"/>
      <c r="D2404" s="319"/>
      <c r="E2404" s="319"/>
      <c r="F2404" s="319"/>
      <c r="G2404" s="320"/>
      <c r="H2404" s="320"/>
      <c r="I2404" s="320"/>
      <c r="J2404" s="320"/>
      <c r="K2404" s="320"/>
      <c r="L2404" s="320"/>
      <c r="M2404" s="320"/>
      <c r="N2404" s="320"/>
      <c r="O2404" s="320"/>
      <c r="P2404" s="320"/>
      <c r="Q2404" s="320"/>
      <c r="R2404" s="320"/>
      <c r="S2404" s="320"/>
      <c r="T2404" s="320"/>
      <c r="U2404" s="320"/>
      <c r="V2404" s="320"/>
    </row>
    <row r="2405" spans="1:22" s="222" customFormat="1" ht="16.5" customHeight="1" thickBot="1">
      <c r="A2405" s="221"/>
      <c r="B2405" s="321" t="s">
        <v>425</v>
      </c>
      <c r="C2405" s="321"/>
      <c r="D2405" s="321"/>
      <c r="E2405" s="321"/>
      <c r="F2405" s="321"/>
      <c r="G2405" s="321"/>
      <c r="H2405" s="321"/>
      <c r="I2405" s="321"/>
      <c r="J2405" s="321"/>
      <c r="K2405" s="321"/>
      <c r="L2405" s="321"/>
      <c r="M2405" s="321"/>
      <c r="N2405" s="321"/>
      <c r="O2405" s="321"/>
      <c r="P2405" s="321"/>
      <c r="Q2405" s="321"/>
      <c r="R2405" s="321"/>
      <c r="S2405" s="321"/>
      <c r="T2405" s="321"/>
      <c r="U2405" s="321"/>
      <c r="V2405" s="321"/>
    </row>
    <row r="2406" spans="1:22" s="223" customFormat="1" ht="22.5" customHeight="1">
      <c r="A2406" s="322" t="s">
        <v>3274</v>
      </c>
      <c r="B2406" s="323" t="s">
        <v>426</v>
      </c>
      <c r="C2406" s="324" t="s">
        <v>427</v>
      </c>
      <c r="D2406" s="325"/>
      <c r="E2406" s="325"/>
      <c r="F2406" s="325"/>
      <c r="G2406" s="325"/>
      <c r="H2406" s="325"/>
      <c r="I2406" s="325"/>
      <c r="J2406" s="325"/>
      <c r="K2406" s="325"/>
      <c r="L2406" s="325"/>
      <c r="M2406" s="255"/>
      <c r="N2406" s="326"/>
      <c r="O2406" s="327"/>
      <c r="P2406" s="324" t="s">
        <v>428</v>
      </c>
      <c r="Q2406" s="325"/>
      <c r="R2406" s="325"/>
      <c r="S2406" s="255"/>
      <c r="T2406" s="254" t="s">
        <v>429</v>
      </c>
      <c r="U2406" s="255"/>
      <c r="V2406" s="328" t="s">
        <v>1575</v>
      </c>
    </row>
    <row r="2407" spans="1:22" s="223" customFormat="1" ht="22.5" customHeight="1">
      <c r="A2407" s="322" t="s">
        <v>3275</v>
      </c>
      <c r="B2407" s="330"/>
      <c r="C2407" s="331" t="s">
        <v>430</v>
      </c>
      <c r="D2407" s="332"/>
      <c r="E2407" s="333"/>
      <c r="F2407" s="334">
        <v>2</v>
      </c>
      <c r="G2407" s="335" t="s">
        <v>431</v>
      </c>
      <c r="H2407" s="263" t="s">
        <v>432</v>
      </c>
      <c r="I2407" s="263"/>
      <c r="J2407" s="331" t="s">
        <v>433</v>
      </c>
      <c r="K2407" s="336"/>
      <c r="L2407" s="337"/>
      <c r="M2407" s="337"/>
      <c r="N2407" s="338"/>
      <c r="O2407" s="339"/>
      <c r="P2407" s="340"/>
      <c r="Q2407" s="341"/>
      <c r="R2407" s="341"/>
      <c r="S2407" s="342"/>
      <c r="T2407" s="267"/>
      <c r="U2407" s="268"/>
      <c r="V2407" s="343"/>
    </row>
    <row r="2408" spans="1:22" s="223" customFormat="1" ht="51.75" customHeight="1" thickBot="1">
      <c r="A2408" s="322" t="s">
        <v>3276</v>
      </c>
      <c r="B2408" s="330"/>
      <c r="C2408" s="332" t="s">
        <v>434</v>
      </c>
      <c r="D2408" s="333"/>
      <c r="E2408" s="344" t="s">
        <v>435</v>
      </c>
      <c r="F2408" s="345" t="s">
        <v>436</v>
      </c>
      <c r="G2408" s="335"/>
      <c r="H2408" s="263"/>
      <c r="I2408" s="263"/>
      <c r="J2408" s="260" t="s">
        <v>437</v>
      </c>
      <c r="K2408" s="346" t="s">
        <v>438</v>
      </c>
      <c r="L2408" s="347" t="s">
        <v>439</v>
      </c>
      <c r="M2408" s="347"/>
      <c r="N2408" s="348" t="s">
        <v>440</v>
      </c>
      <c r="O2408" s="349"/>
      <c r="P2408" s="350" t="s">
        <v>1640</v>
      </c>
      <c r="Q2408" s="351" t="s">
        <v>441</v>
      </c>
      <c r="R2408" s="352"/>
      <c r="S2408" s="353">
        <v>5</v>
      </c>
      <c r="T2408" s="354"/>
      <c r="U2408" s="355"/>
      <c r="V2408" s="356"/>
    </row>
    <row r="2409" spans="1:22" s="223" customFormat="1" ht="15.75" customHeight="1">
      <c r="A2409" s="322" t="s">
        <v>3277</v>
      </c>
      <c r="B2409" s="330"/>
      <c r="C2409" s="357">
        <v>1</v>
      </c>
      <c r="D2409" s="358" t="s">
        <v>314</v>
      </c>
      <c r="E2409" s="359">
        <v>0.9</v>
      </c>
      <c r="F2409" s="360">
        <v>9448.3401999999987</v>
      </c>
      <c r="G2409" s="360">
        <v>548.08000000000004</v>
      </c>
      <c r="H2409" s="361" t="s">
        <v>1575</v>
      </c>
      <c r="I2409" s="362"/>
      <c r="J2409" s="363" t="s">
        <v>1575</v>
      </c>
      <c r="K2409" s="364" t="s">
        <v>1629</v>
      </c>
      <c r="L2409" s="365" t="s">
        <v>442</v>
      </c>
      <c r="M2409" s="366" t="s">
        <v>1642</v>
      </c>
      <c r="N2409" s="367" t="s">
        <v>416</v>
      </c>
      <c r="O2409" s="368" t="s">
        <v>177</v>
      </c>
      <c r="P2409" s="369"/>
      <c r="Q2409" s="370">
        <v>85</v>
      </c>
      <c r="R2409" s="371" t="s">
        <v>442</v>
      </c>
      <c r="S2409" s="372"/>
      <c r="T2409" s="254" t="s">
        <v>443</v>
      </c>
      <c r="U2409" s="325"/>
      <c r="V2409" s="255"/>
    </row>
    <row r="2410" spans="1:22" s="223" customFormat="1" ht="15.75" customHeight="1" thickBot="1">
      <c r="A2410" s="322" t="s">
        <v>3278</v>
      </c>
      <c r="B2410" s="330"/>
      <c r="C2410" s="357">
        <v>2</v>
      </c>
      <c r="D2410" s="358" t="s">
        <v>315</v>
      </c>
      <c r="E2410" s="359">
        <v>0.1</v>
      </c>
      <c r="F2410" s="360">
        <v>281.48599999999999</v>
      </c>
      <c r="G2410" s="360">
        <v>548.08000000000004</v>
      </c>
      <c r="H2410" s="361" t="s">
        <v>1771</v>
      </c>
      <c r="I2410" s="362"/>
      <c r="J2410" s="363" t="s">
        <v>1575</v>
      </c>
      <c r="K2410" s="364" t="s">
        <v>1629</v>
      </c>
      <c r="L2410" s="365" t="s">
        <v>36</v>
      </c>
      <c r="M2410" s="366" t="s">
        <v>1665</v>
      </c>
      <c r="N2410" s="367" t="s">
        <v>416</v>
      </c>
      <c r="O2410" s="368"/>
      <c r="P2410" s="369"/>
      <c r="Q2410" s="373"/>
      <c r="R2410" s="374"/>
      <c r="S2410" s="375"/>
      <c r="T2410" s="354"/>
      <c r="U2410" s="376"/>
      <c r="V2410" s="355"/>
    </row>
    <row r="2411" spans="1:22" s="223" customFormat="1" ht="15.75" customHeight="1">
      <c r="A2411" s="322" t="s">
        <v>3279</v>
      </c>
      <c r="B2411" s="330"/>
      <c r="C2411" s="357">
        <v>3</v>
      </c>
      <c r="D2411" s="358" t="s">
        <v>1629</v>
      </c>
      <c r="E2411" s="359" t="s">
        <v>1629</v>
      </c>
      <c r="F2411" s="360" t="s">
        <v>1629</v>
      </c>
      <c r="G2411" s="360" t="s">
        <v>1629</v>
      </c>
      <c r="H2411" s="361" t="s">
        <v>1629</v>
      </c>
      <c r="I2411" s="362"/>
      <c r="J2411" s="363" t="s">
        <v>1629</v>
      </c>
      <c r="K2411" s="364" t="s">
        <v>1629</v>
      </c>
      <c r="L2411" s="365"/>
      <c r="M2411" s="366" t="s">
        <v>1629</v>
      </c>
      <c r="N2411" s="367"/>
      <c r="O2411" s="377"/>
      <c r="P2411" s="378"/>
      <c r="Q2411" s="379"/>
      <c r="R2411" s="380"/>
      <c r="S2411" s="381"/>
      <c r="T2411" s="382"/>
      <c r="U2411" s="382"/>
      <c r="V2411" s="383"/>
    </row>
    <row r="2412" spans="1:22" s="223" customFormat="1" ht="15.75" customHeight="1">
      <c r="A2412" s="322" t="s">
        <v>3280</v>
      </c>
      <c r="B2412" s="330"/>
      <c r="C2412" s="357">
        <v>4</v>
      </c>
      <c r="D2412" s="358" t="s">
        <v>1629</v>
      </c>
      <c r="E2412" s="359" t="s">
        <v>1629</v>
      </c>
      <c r="F2412" s="360" t="s">
        <v>1629</v>
      </c>
      <c r="G2412" s="360" t="s">
        <v>1629</v>
      </c>
      <c r="H2412" s="361" t="s">
        <v>1629</v>
      </c>
      <c r="I2412" s="362"/>
      <c r="J2412" s="363" t="s">
        <v>1629</v>
      </c>
      <c r="K2412" s="364" t="s">
        <v>1629</v>
      </c>
      <c r="L2412" s="365"/>
      <c r="M2412" s="366" t="s">
        <v>1629</v>
      </c>
      <c r="N2412" s="367"/>
      <c r="O2412" s="384" t="s">
        <v>445</v>
      </c>
      <c r="P2412" s="331" t="s">
        <v>446</v>
      </c>
      <c r="Q2412" s="332"/>
      <c r="R2412" s="332"/>
      <c r="S2412" s="333"/>
      <c r="T2412" s="329"/>
      <c r="U2412" s="329"/>
      <c r="V2412" s="385"/>
    </row>
    <row r="2413" spans="1:22" s="223" customFormat="1" ht="17.25" customHeight="1">
      <c r="A2413" s="322" t="s">
        <v>3281</v>
      </c>
      <c r="B2413" s="330"/>
      <c r="C2413" s="357">
        <v>5</v>
      </c>
      <c r="D2413" s="358" t="s">
        <v>1629</v>
      </c>
      <c r="E2413" s="359" t="s">
        <v>1629</v>
      </c>
      <c r="F2413" s="360" t="s">
        <v>1629</v>
      </c>
      <c r="G2413" s="360" t="s">
        <v>1629</v>
      </c>
      <c r="H2413" s="361" t="s">
        <v>1629</v>
      </c>
      <c r="I2413" s="362"/>
      <c r="J2413" s="363" t="s">
        <v>1629</v>
      </c>
      <c r="K2413" s="364" t="s">
        <v>1629</v>
      </c>
      <c r="L2413" s="365"/>
      <c r="M2413" s="366" t="s">
        <v>1629</v>
      </c>
      <c r="N2413" s="367"/>
      <c r="O2413" s="386"/>
      <c r="P2413" s="260" t="s">
        <v>447</v>
      </c>
      <c r="Q2413" s="260" t="s">
        <v>448</v>
      </c>
      <c r="R2413" s="263" t="s">
        <v>449</v>
      </c>
      <c r="S2413" s="263"/>
      <c r="T2413" s="329"/>
      <c r="U2413" s="329"/>
      <c r="V2413" s="385"/>
    </row>
    <row r="2414" spans="1:22" s="223" customFormat="1" ht="16.5" customHeight="1" thickBot="1">
      <c r="A2414" s="322" t="s">
        <v>3282</v>
      </c>
      <c r="B2414" s="330"/>
      <c r="C2414" s="387">
        <v>6</v>
      </c>
      <c r="D2414" s="388" t="s">
        <v>1629</v>
      </c>
      <c r="E2414" s="389" t="s">
        <v>1629</v>
      </c>
      <c r="F2414" s="360" t="s">
        <v>1629</v>
      </c>
      <c r="G2414" s="360" t="s">
        <v>1629</v>
      </c>
      <c r="H2414" s="361" t="s">
        <v>1629</v>
      </c>
      <c r="I2414" s="362"/>
      <c r="J2414" s="363" t="s">
        <v>1629</v>
      </c>
      <c r="K2414" s="364" t="s">
        <v>1629</v>
      </c>
      <c r="L2414" s="365"/>
      <c r="M2414" s="366" t="s">
        <v>1629</v>
      </c>
      <c r="N2414" s="390"/>
      <c r="O2414" s="391" t="s">
        <v>1575</v>
      </c>
      <c r="P2414" s="392">
        <v>1</v>
      </c>
      <c r="Q2414" s="393">
        <v>1096.1538462000001</v>
      </c>
      <c r="R2414" s="394">
        <v>9729.8262000000013</v>
      </c>
      <c r="S2414" s="394"/>
      <c r="T2414" s="329"/>
      <c r="U2414" s="329"/>
      <c r="V2414" s="385"/>
    </row>
    <row r="2415" spans="1:22" s="223" customFormat="1" ht="16.5" customHeight="1" thickBot="1">
      <c r="A2415" s="322" t="s">
        <v>3283</v>
      </c>
      <c r="B2415" s="395"/>
      <c r="C2415" s="396" t="s">
        <v>450</v>
      </c>
      <c r="D2415" s="397"/>
      <c r="E2415" s="397"/>
      <c r="F2415" s="398"/>
      <c r="G2415" s="399"/>
      <c r="H2415" s="400" t="s">
        <v>1575</v>
      </c>
      <c r="I2415" s="401"/>
      <c r="J2415" s="402" t="s">
        <v>1575</v>
      </c>
      <c r="K2415" s="403" t="s">
        <v>1575</v>
      </c>
      <c r="L2415" s="404"/>
      <c r="M2415" s="405"/>
      <c r="N2415" s="406"/>
      <c r="O2415" s="407" t="s">
        <v>1629</v>
      </c>
      <c r="P2415" s="407"/>
      <c r="Q2415" s="407"/>
      <c r="R2415" s="407"/>
      <c r="S2415" s="407"/>
      <c r="T2415" s="408"/>
      <c r="U2415" s="409"/>
      <c r="V2415" s="410"/>
    </row>
    <row r="2416" spans="1:22" ht="24.9" customHeight="1"/>
    <row r="2417" spans="1:22" ht="24.9" customHeight="1"/>
    <row r="2418" spans="1:22" s="243" customFormat="1" ht="24" thickBot="1">
      <c r="A2418" s="235">
        <v>84</v>
      </c>
      <c r="B2418" s="236" t="s">
        <v>388</v>
      </c>
      <c r="C2418" s="236"/>
      <c r="D2418" s="236"/>
      <c r="E2418" s="237">
        <v>87</v>
      </c>
      <c r="F2418" s="238" t="s">
        <v>132</v>
      </c>
      <c r="G2418" s="239"/>
      <c r="H2418" s="239"/>
      <c r="I2418" s="238"/>
      <c r="J2418" s="238"/>
      <c r="K2418" s="238"/>
      <c r="L2418" s="238"/>
      <c r="M2418" s="240"/>
      <c r="N2418" s="240"/>
      <c r="O2418" s="239"/>
      <c r="P2418" s="239"/>
      <c r="Q2418" s="241"/>
      <c r="R2418" s="241"/>
      <c r="S2418" s="241"/>
      <c r="T2418" s="241"/>
      <c r="U2418" s="242"/>
    </row>
    <row r="2419" spans="1:22" s="222" customFormat="1" ht="24.75" customHeight="1">
      <c r="A2419" s="221"/>
      <c r="B2419" s="244" t="s">
        <v>389</v>
      </c>
      <c r="C2419" s="245" t="s">
        <v>390</v>
      </c>
      <c r="D2419" s="246" t="s">
        <v>391</v>
      </c>
      <c r="E2419" s="246"/>
      <c r="F2419" s="246" t="s">
        <v>392</v>
      </c>
      <c r="G2419" s="247"/>
      <c r="H2419" s="248" t="s">
        <v>393</v>
      </c>
      <c r="I2419" s="249" t="s">
        <v>394</v>
      </c>
      <c r="J2419" s="248" t="s">
        <v>395</v>
      </c>
      <c r="K2419" s="248" t="s">
        <v>396</v>
      </c>
      <c r="L2419" s="248" t="s">
        <v>397</v>
      </c>
      <c r="M2419" s="248" t="s">
        <v>398</v>
      </c>
      <c r="N2419" s="250" t="s">
        <v>399</v>
      </c>
      <c r="O2419" s="251"/>
      <c r="P2419" s="252" t="s">
        <v>400</v>
      </c>
      <c r="Q2419" s="253"/>
      <c r="R2419" s="254" t="s">
        <v>401</v>
      </c>
      <c r="S2419" s="255"/>
      <c r="T2419" s="256" t="s">
        <v>402</v>
      </c>
      <c r="U2419" s="257"/>
      <c r="V2419" s="258"/>
    </row>
    <row r="2420" spans="1:22" s="222" customFormat="1" ht="73.5" customHeight="1">
      <c r="A2420" s="221"/>
      <c r="B2420" s="259"/>
      <c r="C2420" s="260" t="s">
        <v>403</v>
      </c>
      <c r="D2420" s="261" t="s">
        <v>45</v>
      </c>
      <c r="E2420" s="261" t="s">
        <v>404</v>
      </c>
      <c r="F2420" s="261" t="s">
        <v>405</v>
      </c>
      <c r="G2420" s="262" t="s">
        <v>406</v>
      </c>
      <c r="H2420" s="263"/>
      <c r="I2420" s="264"/>
      <c r="J2420" s="263"/>
      <c r="K2420" s="263"/>
      <c r="L2420" s="263"/>
      <c r="M2420" s="263"/>
      <c r="N2420" s="260" t="s">
        <v>407</v>
      </c>
      <c r="O2420" s="261" t="s">
        <v>408</v>
      </c>
      <c r="P2420" s="265"/>
      <c r="Q2420" s="266"/>
      <c r="R2420" s="267"/>
      <c r="S2420" s="268"/>
      <c r="T2420" s="269" t="s">
        <v>409</v>
      </c>
      <c r="U2420" s="270" t="s">
        <v>410</v>
      </c>
      <c r="V2420" s="271" t="s">
        <v>411</v>
      </c>
    </row>
    <row r="2421" spans="1:22" s="222" customFormat="1" ht="26.25" customHeight="1">
      <c r="A2421" s="221"/>
      <c r="B2421" s="272"/>
      <c r="C2421" s="273">
        <v>3</v>
      </c>
      <c r="D2421" s="273">
        <v>4</v>
      </c>
      <c r="E2421" s="273">
        <v>5</v>
      </c>
      <c r="F2421" s="273">
        <v>6</v>
      </c>
      <c r="G2421" s="273">
        <v>7</v>
      </c>
      <c r="H2421" s="273">
        <v>8</v>
      </c>
      <c r="I2421" s="273">
        <v>9</v>
      </c>
      <c r="J2421" s="273">
        <v>10</v>
      </c>
      <c r="K2421" s="273">
        <v>11</v>
      </c>
      <c r="L2421" s="273">
        <v>12</v>
      </c>
      <c r="M2421" s="273">
        <v>13</v>
      </c>
      <c r="N2421" s="273">
        <v>14</v>
      </c>
      <c r="O2421" s="273">
        <v>15</v>
      </c>
      <c r="P2421" s="274">
        <v>16</v>
      </c>
      <c r="Q2421" s="275">
        <v>17</v>
      </c>
      <c r="R2421" s="274">
        <v>18</v>
      </c>
      <c r="S2421" s="275">
        <v>19</v>
      </c>
      <c r="T2421" s="276">
        <v>20</v>
      </c>
      <c r="U2421" s="277">
        <v>21</v>
      </c>
      <c r="V2421" s="278">
        <v>22</v>
      </c>
    </row>
    <row r="2422" spans="1:22" s="293" customFormat="1" ht="24.9" customHeight="1">
      <c r="A2422" s="279" t="s">
        <v>3284</v>
      </c>
      <c r="B2422" s="413">
        <v>1</v>
      </c>
      <c r="C2422" s="414" t="s">
        <v>1180</v>
      </c>
      <c r="D2422" s="414" t="s">
        <v>1181</v>
      </c>
      <c r="E2422" s="414" t="s">
        <v>1182</v>
      </c>
      <c r="F2422" s="414" t="s">
        <v>423</v>
      </c>
      <c r="G2422" s="282">
        <v>0.12</v>
      </c>
      <c r="H2422" s="415" t="s">
        <v>416</v>
      </c>
      <c r="I2422" s="284">
        <v>1</v>
      </c>
      <c r="J2422" s="285" t="s">
        <v>316</v>
      </c>
      <c r="K2422" s="286">
        <v>38664</v>
      </c>
      <c r="L2422" s="286">
        <v>39624</v>
      </c>
      <c r="M2422" s="287">
        <v>2989.26</v>
      </c>
      <c r="N2422" s="288">
        <v>358.71120000000002</v>
      </c>
      <c r="O2422" s="289">
        <v>358.71120000000002</v>
      </c>
      <c r="P2422" s="794"/>
      <c r="Q2422" s="795"/>
      <c r="R2422" s="797"/>
      <c r="S2422" s="798"/>
      <c r="T2422" s="290" t="s">
        <v>416</v>
      </c>
      <c r="U2422" s="291">
        <v>13</v>
      </c>
      <c r="V2422" s="292" t="s">
        <v>416</v>
      </c>
    </row>
    <row r="2423" spans="1:22" s="293" customFormat="1" ht="24.9" customHeight="1">
      <c r="A2423" s="279" t="s">
        <v>3285</v>
      </c>
      <c r="B2423" s="417"/>
      <c r="C2423" s="418"/>
      <c r="D2423" s="418"/>
      <c r="E2423" s="418"/>
      <c r="F2423" s="418"/>
      <c r="G2423" s="282">
        <v>0.75</v>
      </c>
      <c r="H2423" s="419"/>
      <c r="I2423" s="284">
        <v>2</v>
      </c>
      <c r="J2423" s="285" t="s">
        <v>317</v>
      </c>
      <c r="K2423" s="286">
        <v>38664</v>
      </c>
      <c r="L2423" s="286">
        <v>39624</v>
      </c>
      <c r="M2423" s="287">
        <v>2989.26</v>
      </c>
      <c r="N2423" s="288">
        <v>2241.9450000000002</v>
      </c>
      <c r="O2423" s="289">
        <v>2241.9450000000002</v>
      </c>
      <c r="P2423" s="794"/>
      <c r="Q2423" s="795"/>
      <c r="R2423" s="797"/>
      <c r="S2423" s="798"/>
      <c r="T2423" s="290" t="s">
        <v>416</v>
      </c>
      <c r="U2423" s="291">
        <v>4</v>
      </c>
      <c r="V2423" s="292" t="s">
        <v>416</v>
      </c>
    </row>
    <row r="2424" spans="1:22" s="293" customFormat="1" ht="24.9" customHeight="1">
      <c r="A2424" s="279" t="s">
        <v>3286</v>
      </c>
      <c r="B2424" s="413">
        <v>2</v>
      </c>
      <c r="C2424" s="414" t="s">
        <v>1180</v>
      </c>
      <c r="D2424" s="414" t="s">
        <v>1183</v>
      </c>
      <c r="E2424" s="414" t="s">
        <v>1184</v>
      </c>
      <c r="F2424" s="414" t="s">
        <v>423</v>
      </c>
      <c r="G2424" s="282">
        <v>0.4</v>
      </c>
      <c r="H2424" s="415" t="s">
        <v>416</v>
      </c>
      <c r="I2424" s="284">
        <v>1</v>
      </c>
      <c r="J2424" s="285" t="s">
        <v>316</v>
      </c>
      <c r="K2424" s="286">
        <v>41774</v>
      </c>
      <c r="L2424" s="286">
        <v>42035</v>
      </c>
      <c r="M2424" s="287">
        <v>1216.5899999999999</v>
      </c>
      <c r="N2424" s="288">
        <v>486.63599999999997</v>
      </c>
      <c r="O2424" s="289">
        <v>486.63600000000002</v>
      </c>
      <c r="P2424" s="794"/>
      <c r="Q2424" s="795"/>
      <c r="R2424" s="797"/>
      <c r="S2424" s="798"/>
      <c r="T2424" s="290" t="s">
        <v>416</v>
      </c>
      <c r="U2424" s="291">
        <v>49</v>
      </c>
      <c r="V2424" s="292" t="s">
        <v>416</v>
      </c>
    </row>
    <row r="2425" spans="1:22" s="293" customFormat="1" ht="24.9" customHeight="1">
      <c r="A2425" s="279" t="s">
        <v>3287</v>
      </c>
      <c r="B2425" s="417"/>
      <c r="C2425" s="418"/>
      <c r="D2425" s="418"/>
      <c r="E2425" s="418"/>
      <c r="F2425" s="418"/>
      <c r="G2425" s="282">
        <v>0.4</v>
      </c>
      <c r="H2425" s="419"/>
      <c r="I2425" s="284">
        <v>2</v>
      </c>
      <c r="J2425" s="285" t="s">
        <v>317</v>
      </c>
      <c r="K2425" s="286">
        <v>41774</v>
      </c>
      <c r="L2425" s="286">
        <v>42035</v>
      </c>
      <c r="M2425" s="287">
        <v>1216.5899999999999</v>
      </c>
      <c r="N2425" s="288">
        <v>486.63599999999997</v>
      </c>
      <c r="O2425" s="289">
        <v>486.63600000000002</v>
      </c>
      <c r="P2425" s="794"/>
      <c r="Q2425" s="795"/>
      <c r="R2425" s="797"/>
      <c r="S2425" s="798"/>
      <c r="T2425" s="290" t="s">
        <v>416</v>
      </c>
      <c r="U2425" s="291">
        <v>39</v>
      </c>
      <c r="V2425" s="292" t="s">
        <v>416</v>
      </c>
    </row>
    <row r="2426" spans="1:22" s="293" customFormat="1" ht="24.9" customHeight="1">
      <c r="A2426" s="279" t="s">
        <v>3288</v>
      </c>
      <c r="B2426" s="280">
        <v>3</v>
      </c>
      <c r="C2426" s="281" t="s">
        <v>1185</v>
      </c>
      <c r="D2426" s="281" t="s">
        <v>1186</v>
      </c>
      <c r="E2426" s="281" t="s">
        <v>1187</v>
      </c>
      <c r="F2426" s="281" t="s">
        <v>423</v>
      </c>
      <c r="G2426" s="282">
        <v>0.6</v>
      </c>
      <c r="H2426" s="429" t="s">
        <v>416</v>
      </c>
      <c r="I2426" s="284">
        <v>2</v>
      </c>
      <c r="J2426" s="285" t="s">
        <v>317</v>
      </c>
      <c r="K2426" s="286">
        <v>43584</v>
      </c>
      <c r="L2426" s="286">
        <v>44304</v>
      </c>
      <c r="M2426" s="287">
        <v>7912.41</v>
      </c>
      <c r="N2426" s="288">
        <v>4747.4459999999999</v>
      </c>
      <c r="O2426" s="289">
        <v>4747.4459999999999</v>
      </c>
      <c r="P2426" s="794"/>
      <c r="Q2426" s="795"/>
      <c r="R2426" s="797"/>
      <c r="S2426" s="798"/>
      <c r="T2426" s="290" t="s">
        <v>416</v>
      </c>
      <c r="U2426" s="291">
        <v>51</v>
      </c>
      <c r="V2426" s="292" t="s">
        <v>416</v>
      </c>
    </row>
    <row r="2427" spans="1:22" s="293" customFormat="1" ht="24.9" customHeight="1">
      <c r="A2427" s="279" t="s">
        <v>3289</v>
      </c>
      <c r="B2427" s="280" t="s">
        <v>1629</v>
      </c>
      <c r="C2427" s="281"/>
      <c r="D2427" s="281"/>
      <c r="E2427" s="281"/>
      <c r="F2427" s="281"/>
      <c r="G2427" s="282"/>
      <c r="H2427" s="283"/>
      <c r="I2427" s="284"/>
      <c r="J2427" s="285" t="s">
        <v>1629</v>
      </c>
      <c r="K2427" s="286"/>
      <c r="L2427" s="286"/>
      <c r="M2427" s="287"/>
      <c r="N2427" s="288" t="s">
        <v>1629</v>
      </c>
      <c r="O2427" s="289" t="s">
        <v>1629</v>
      </c>
      <c r="P2427" s="794"/>
      <c r="Q2427" s="795"/>
      <c r="R2427" s="797"/>
      <c r="S2427" s="798"/>
      <c r="T2427" s="290"/>
      <c r="U2427" s="291"/>
      <c r="V2427" s="292"/>
    </row>
    <row r="2428" spans="1:22" s="293" customFormat="1" ht="24.9" customHeight="1">
      <c r="A2428" s="279" t="s">
        <v>3290</v>
      </c>
      <c r="B2428" s="280" t="s">
        <v>1629</v>
      </c>
      <c r="C2428" s="281"/>
      <c r="D2428" s="281"/>
      <c r="E2428" s="281"/>
      <c r="F2428" s="281"/>
      <c r="G2428" s="282"/>
      <c r="H2428" s="283"/>
      <c r="I2428" s="284"/>
      <c r="J2428" s="285" t="s">
        <v>1629</v>
      </c>
      <c r="K2428" s="286"/>
      <c r="L2428" s="286"/>
      <c r="M2428" s="287"/>
      <c r="N2428" s="288" t="s">
        <v>1629</v>
      </c>
      <c r="O2428" s="289" t="s">
        <v>1629</v>
      </c>
      <c r="P2428" s="794"/>
      <c r="Q2428" s="795"/>
      <c r="R2428" s="797"/>
      <c r="S2428" s="798"/>
      <c r="T2428" s="290"/>
      <c r="U2428" s="291"/>
      <c r="V2428" s="292"/>
    </row>
    <row r="2429" spans="1:22" s="293" customFormat="1" ht="24.9" customHeight="1">
      <c r="A2429" s="279" t="s">
        <v>3291</v>
      </c>
      <c r="B2429" s="280" t="s">
        <v>1629</v>
      </c>
      <c r="C2429" s="281"/>
      <c r="D2429" s="281"/>
      <c r="E2429" s="281"/>
      <c r="F2429" s="281"/>
      <c r="G2429" s="282"/>
      <c r="H2429" s="283"/>
      <c r="I2429" s="284"/>
      <c r="J2429" s="285" t="s">
        <v>1629</v>
      </c>
      <c r="K2429" s="286"/>
      <c r="L2429" s="286"/>
      <c r="M2429" s="294"/>
      <c r="N2429" s="288" t="s">
        <v>1629</v>
      </c>
      <c r="O2429" s="289" t="s">
        <v>1629</v>
      </c>
      <c r="P2429" s="794"/>
      <c r="Q2429" s="795"/>
      <c r="R2429" s="797"/>
      <c r="S2429" s="798"/>
      <c r="T2429" s="290"/>
      <c r="U2429" s="291"/>
      <c r="V2429" s="292"/>
    </row>
    <row r="2430" spans="1:22" s="293" customFormat="1" ht="24.9" customHeight="1">
      <c r="A2430" s="279" t="s">
        <v>3292</v>
      </c>
      <c r="B2430" s="280" t="s">
        <v>1629</v>
      </c>
      <c r="C2430" s="281"/>
      <c r="D2430" s="281"/>
      <c r="E2430" s="281"/>
      <c r="F2430" s="281"/>
      <c r="G2430" s="282"/>
      <c r="H2430" s="283"/>
      <c r="I2430" s="284"/>
      <c r="J2430" s="285" t="s">
        <v>1629</v>
      </c>
      <c r="K2430" s="286"/>
      <c r="L2430" s="286"/>
      <c r="M2430" s="294"/>
      <c r="N2430" s="288" t="s">
        <v>1629</v>
      </c>
      <c r="O2430" s="289" t="s">
        <v>1629</v>
      </c>
      <c r="P2430" s="794"/>
      <c r="Q2430" s="795"/>
      <c r="R2430" s="797"/>
      <c r="S2430" s="798"/>
      <c r="T2430" s="290"/>
      <c r="U2430" s="291"/>
      <c r="V2430" s="292"/>
    </row>
    <row r="2431" spans="1:22" s="293" customFormat="1" ht="24.9" customHeight="1" thickBot="1">
      <c r="A2431" s="279" t="s">
        <v>3293</v>
      </c>
      <c r="B2431" s="295" t="s">
        <v>1629</v>
      </c>
      <c r="C2431" s="296"/>
      <c r="D2431" s="296"/>
      <c r="E2431" s="296"/>
      <c r="F2431" s="296"/>
      <c r="G2431" s="297"/>
      <c r="H2431" s="298"/>
      <c r="I2431" s="299"/>
      <c r="J2431" s="300" t="s">
        <v>1629</v>
      </c>
      <c r="K2431" s="301"/>
      <c r="L2431" s="301"/>
      <c r="M2431" s="302"/>
      <c r="N2431" s="288" t="s">
        <v>1629</v>
      </c>
      <c r="O2431" s="289" t="s">
        <v>1629</v>
      </c>
      <c r="P2431" s="794"/>
      <c r="Q2431" s="795"/>
      <c r="R2431" s="797"/>
      <c r="S2431" s="798"/>
      <c r="T2431" s="290"/>
      <c r="U2431" s="291"/>
      <c r="V2431" s="292"/>
    </row>
    <row r="2432" spans="1:22" s="222" customFormat="1" ht="12" customHeight="1">
      <c r="A2432" s="279"/>
      <c r="B2432" s="303"/>
      <c r="C2432" s="304"/>
      <c r="D2432" s="304"/>
      <c r="E2432" s="304"/>
      <c r="F2432" s="304"/>
      <c r="G2432" s="304"/>
      <c r="H2432" s="305"/>
      <c r="I2432" s="304"/>
      <c r="J2432" s="304"/>
      <c r="K2432" s="304"/>
      <c r="L2432" s="304"/>
      <c r="M2432" s="304"/>
      <c r="N2432" s="304"/>
      <c r="O2432" s="306"/>
      <c r="P2432" s="304"/>
      <c r="Q2432" s="304"/>
      <c r="R2432" s="306"/>
      <c r="S2432" s="304"/>
      <c r="T2432" s="304"/>
      <c r="U2432" s="307"/>
      <c r="V2432" s="308"/>
    </row>
    <row r="2433" spans="1:22" s="222" customFormat="1" ht="17.25" customHeight="1" thickBot="1">
      <c r="A2433" s="279" t="s">
        <v>3294</v>
      </c>
      <c r="B2433" s="309"/>
      <c r="C2433" s="310"/>
      <c r="D2433" s="310"/>
      <c r="E2433" s="310"/>
      <c r="F2433" s="310"/>
      <c r="G2433" s="310"/>
      <c r="H2433" s="310"/>
      <c r="I2433" s="310"/>
      <c r="J2433" s="310"/>
      <c r="K2433" s="310"/>
      <c r="L2433" s="310"/>
      <c r="M2433" s="310"/>
      <c r="N2433" s="311" t="s">
        <v>424</v>
      </c>
      <c r="O2433" s="312">
        <v>2773.7914000000001</v>
      </c>
      <c r="P2433" s="313"/>
      <c r="Q2433" s="313"/>
      <c r="R2433" s="314"/>
      <c r="S2433" s="314"/>
      <c r="T2433" s="315"/>
      <c r="U2433" s="316"/>
      <c r="V2433" s="317"/>
    </row>
    <row r="2434" spans="1:22" ht="17.25" customHeight="1">
      <c r="B2434" s="319"/>
      <c r="C2434" s="319"/>
      <c r="D2434" s="319"/>
      <c r="E2434" s="319"/>
      <c r="F2434" s="319"/>
      <c r="G2434" s="320"/>
      <c r="H2434" s="320"/>
      <c r="I2434" s="320"/>
      <c r="J2434" s="320"/>
      <c r="K2434" s="320"/>
      <c r="L2434" s="320"/>
      <c r="M2434" s="320"/>
      <c r="N2434" s="320"/>
      <c r="O2434" s="320"/>
      <c r="P2434" s="320"/>
      <c r="Q2434" s="320"/>
      <c r="R2434" s="320"/>
      <c r="S2434" s="320"/>
      <c r="T2434" s="320"/>
      <c r="U2434" s="320"/>
      <c r="V2434" s="320"/>
    </row>
    <row r="2435" spans="1:22" s="222" customFormat="1" ht="16.5" customHeight="1" thickBot="1">
      <c r="A2435" s="221"/>
      <c r="B2435" s="321" t="s">
        <v>425</v>
      </c>
      <c r="C2435" s="321"/>
      <c r="D2435" s="321"/>
      <c r="E2435" s="321"/>
      <c r="F2435" s="321"/>
      <c r="G2435" s="321"/>
      <c r="H2435" s="321"/>
      <c r="I2435" s="321"/>
      <c r="J2435" s="321"/>
      <c r="K2435" s="321"/>
      <c r="L2435" s="321"/>
      <c r="M2435" s="321"/>
      <c r="N2435" s="321"/>
      <c r="O2435" s="321"/>
      <c r="P2435" s="321"/>
      <c r="Q2435" s="321"/>
      <c r="R2435" s="321"/>
      <c r="S2435" s="321"/>
      <c r="T2435" s="321"/>
      <c r="U2435" s="321"/>
      <c r="V2435" s="321"/>
    </row>
    <row r="2436" spans="1:22" s="223" customFormat="1" ht="22.5" customHeight="1">
      <c r="A2436" s="322" t="s">
        <v>3295</v>
      </c>
      <c r="B2436" s="323" t="s">
        <v>426</v>
      </c>
      <c r="C2436" s="324" t="s">
        <v>427</v>
      </c>
      <c r="D2436" s="325"/>
      <c r="E2436" s="325"/>
      <c r="F2436" s="325"/>
      <c r="G2436" s="325"/>
      <c r="H2436" s="325"/>
      <c r="I2436" s="325"/>
      <c r="J2436" s="325"/>
      <c r="K2436" s="325"/>
      <c r="L2436" s="325"/>
      <c r="M2436" s="255"/>
      <c r="N2436" s="326"/>
      <c r="O2436" s="327"/>
      <c r="P2436" s="324" t="s">
        <v>428</v>
      </c>
      <c r="Q2436" s="325"/>
      <c r="R2436" s="325"/>
      <c r="S2436" s="255"/>
      <c r="T2436" s="254" t="s">
        <v>429</v>
      </c>
      <c r="U2436" s="255"/>
      <c r="V2436" s="328" t="s">
        <v>1575</v>
      </c>
    </row>
    <row r="2437" spans="1:22" s="223" customFormat="1" ht="22.5" customHeight="1">
      <c r="A2437" s="322" t="s">
        <v>3296</v>
      </c>
      <c r="B2437" s="330"/>
      <c r="C2437" s="331" t="s">
        <v>430</v>
      </c>
      <c r="D2437" s="332"/>
      <c r="E2437" s="333"/>
      <c r="F2437" s="334">
        <v>2</v>
      </c>
      <c r="G2437" s="335" t="s">
        <v>431</v>
      </c>
      <c r="H2437" s="263" t="s">
        <v>432</v>
      </c>
      <c r="I2437" s="263"/>
      <c r="J2437" s="331" t="s">
        <v>433</v>
      </c>
      <c r="K2437" s="336"/>
      <c r="L2437" s="337"/>
      <c r="M2437" s="337"/>
      <c r="N2437" s="338"/>
      <c r="O2437" s="339"/>
      <c r="P2437" s="340"/>
      <c r="Q2437" s="341"/>
      <c r="R2437" s="341"/>
      <c r="S2437" s="342"/>
      <c r="T2437" s="267"/>
      <c r="U2437" s="268"/>
      <c r="V2437" s="343"/>
    </row>
    <row r="2438" spans="1:22" s="223" customFormat="1" ht="51.75" customHeight="1" thickBot="1">
      <c r="A2438" s="322" t="s">
        <v>3297</v>
      </c>
      <c r="B2438" s="330"/>
      <c r="C2438" s="332" t="s">
        <v>434</v>
      </c>
      <c r="D2438" s="333"/>
      <c r="E2438" s="344" t="s">
        <v>435</v>
      </c>
      <c r="F2438" s="345" t="s">
        <v>436</v>
      </c>
      <c r="G2438" s="335"/>
      <c r="H2438" s="263"/>
      <c r="I2438" s="263"/>
      <c r="J2438" s="260" t="s">
        <v>437</v>
      </c>
      <c r="K2438" s="346" t="s">
        <v>438</v>
      </c>
      <c r="L2438" s="347" t="s">
        <v>439</v>
      </c>
      <c r="M2438" s="347"/>
      <c r="N2438" s="348" t="s">
        <v>440</v>
      </c>
      <c r="O2438" s="349"/>
      <c r="P2438" s="350" t="s">
        <v>1640</v>
      </c>
      <c r="Q2438" s="351" t="s">
        <v>441</v>
      </c>
      <c r="R2438" s="352"/>
      <c r="S2438" s="353">
        <v>3</v>
      </c>
      <c r="T2438" s="354"/>
      <c r="U2438" s="355"/>
      <c r="V2438" s="356"/>
    </row>
    <row r="2439" spans="1:22" s="223" customFormat="1" ht="15.75" customHeight="1">
      <c r="A2439" s="322" t="s">
        <v>3298</v>
      </c>
      <c r="B2439" s="330"/>
      <c r="C2439" s="357">
        <v>1</v>
      </c>
      <c r="D2439" s="358" t="s">
        <v>316</v>
      </c>
      <c r="E2439" s="359">
        <v>0.4</v>
      </c>
      <c r="F2439" s="360">
        <v>845.34720000000004</v>
      </c>
      <c r="G2439" s="360">
        <v>548.08000000000004</v>
      </c>
      <c r="H2439" s="361" t="s">
        <v>1575</v>
      </c>
      <c r="I2439" s="362"/>
      <c r="J2439" s="363" t="s">
        <v>1575</v>
      </c>
      <c r="K2439" s="364" t="s">
        <v>1629</v>
      </c>
      <c r="L2439" s="365" t="s">
        <v>442</v>
      </c>
      <c r="M2439" s="366" t="s">
        <v>1642</v>
      </c>
      <c r="N2439" s="367" t="s">
        <v>416</v>
      </c>
      <c r="O2439" s="368" t="s">
        <v>177</v>
      </c>
      <c r="P2439" s="369"/>
      <c r="Q2439" s="370">
        <v>87</v>
      </c>
      <c r="R2439" s="371" t="s">
        <v>442</v>
      </c>
      <c r="S2439" s="372"/>
      <c r="T2439" s="254" t="s">
        <v>443</v>
      </c>
      <c r="U2439" s="325"/>
      <c r="V2439" s="255"/>
    </row>
    <row r="2440" spans="1:22" s="223" customFormat="1" ht="15.75" customHeight="1" thickBot="1">
      <c r="A2440" s="322" t="s">
        <v>3299</v>
      </c>
      <c r="B2440" s="330"/>
      <c r="C2440" s="357">
        <v>2</v>
      </c>
      <c r="D2440" s="358" t="s">
        <v>317</v>
      </c>
      <c r="E2440" s="359">
        <v>0.6</v>
      </c>
      <c r="F2440" s="360">
        <v>7476.027</v>
      </c>
      <c r="G2440" s="360">
        <v>548.08000000000004</v>
      </c>
      <c r="H2440" s="361" t="s">
        <v>1575</v>
      </c>
      <c r="I2440" s="362"/>
      <c r="J2440" s="363" t="s">
        <v>1575</v>
      </c>
      <c r="K2440" s="364" t="s">
        <v>1629</v>
      </c>
      <c r="L2440" s="365" t="s">
        <v>36</v>
      </c>
      <c r="M2440" s="366" t="s">
        <v>1665</v>
      </c>
      <c r="N2440" s="367" t="s">
        <v>416</v>
      </c>
      <c r="O2440" s="368"/>
      <c r="P2440" s="369"/>
      <c r="Q2440" s="373"/>
      <c r="R2440" s="374"/>
      <c r="S2440" s="375"/>
      <c r="T2440" s="354"/>
      <c r="U2440" s="376"/>
      <c r="V2440" s="355"/>
    </row>
    <row r="2441" spans="1:22" s="223" customFormat="1" ht="15.75" customHeight="1">
      <c r="A2441" s="322" t="s">
        <v>3300</v>
      </c>
      <c r="B2441" s="330"/>
      <c r="C2441" s="357">
        <v>3</v>
      </c>
      <c r="D2441" s="358" t="s">
        <v>1629</v>
      </c>
      <c r="E2441" s="359" t="s">
        <v>1629</v>
      </c>
      <c r="F2441" s="360" t="s">
        <v>1629</v>
      </c>
      <c r="G2441" s="360" t="s">
        <v>1629</v>
      </c>
      <c r="H2441" s="361" t="s">
        <v>1629</v>
      </c>
      <c r="I2441" s="362"/>
      <c r="J2441" s="363" t="s">
        <v>1629</v>
      </c>
      <c r="K2441" s="364" t="s">
        <v>1629</v>
      </c>
      <c r="L2441" s="365"/>
      <c r="M2441" s="366" t="s">
        <v>1629</v>
      </c>
      <c r="N2441" s="367"/>
      <c r="O2441" s="377"/>
      <c r="P2441" s="378"/>
      <c r="Q2441" s="379"/>
      <c r="R2441" s="380"/>
      <c r="S2441" s="381"/>
      <c r="T2441" s="382"/>
      <c r="U2441" s="382"/>
      <c r="V2441" s="383"/>
    </row>
    <row r="2442" spans="1:22" s="223" customFormat="1" ht="15.75" customHeight="1">
      <c r="A2442" s="322" t="s">
        <v>3301</v>
      </c>
      <c r="B2442" s="330"/>
      <c r="C2442" s="357">
        <v>4</v>
      </c>
      <c r="D2442" s="358" t="s">
        <v>1629</v>
      </c>
      <c r="E2442" s="359" t="s">
        <v>1629</v>
      </c>
      <c r="F2442" s="360" t="s">
        <v>1629</v>
      </c>
      <c r="G2442" s="360" t="s">
        <v>1629</v>
      </c>
      <c r="H2442" s="361" t="s">
        <v>1629</v>
      </c>
      <c r="I2442" s="362"/>
      <c r="J2442" s="363" t="s">
        <v>1629</v>
      </c>
      <c r="K2442" s="364" t="s">
        <v>1629</v>
      </c>
      <c r="L2442" s="365"/>
      <c r="M2442" s="366" t="s">
        <v>1629</v>
      </c>
      <c r="N2442" s="367"/>
      <c r="O2442" s="384" t="s">
        <v>445</v>
      </c>
      <c r="P2442" s="331" t="s">
        <v>446</v>
      </c>
      <c r="Q2442" s="332"/>
      <c r="R2442" s="332"/>
      <c r="S2442" s="333"/>
      <c r="T2442" s="329"/>
      <c r="U2442" s="329"/>
      <c r="V2442" s="385"/>
    </row>
    <row r="2443" spans="1:22" s="223" customFormat="1" ht="17.25" customHeight="1">
      <c r="A2443" s="322" t="s">
        <v>3302</v>
      </c>
      <c r="B2443" s="330"/>
      <c r="C2443" s="357">
        <v>5</v>
      </c>
      <c r="D2443" s="358" t="s">
        <v>1629</v>
      </c>
      <c r="E2443" s="359" t="s">
        <v>1629</v>
      </c>
      <c r="F2443" s="360" t="s">
        <v>1629</v>
      </c>
      <c r="G2443" s="360" t="s">
        <v>1629</v>
      </c>
      <c r="H2443" s="361" t="s">
        <v>1629</v>
      </c>
      <c r="I2443" s="362"/>
      <c r="J2443" s="363" t="s">
        <v>1629</v>
      </c>
      <c r="K2443" s="364" t="s">
        <v>1629</v>
      </c>
      <c r="L2443" s="365"/>
      <c r="M2443" s="366" t="s">
        <v>1629</v>
      </c>
      <c r="N2443" s="367"/>
      <c r="O2443" s="386"/>
      <c r="P2443" s="260" t="s">
        <v>447</v>
      </c>
      <c r="Q2443" s="260" t="s">
        <v>448</v>
      </c>
      <c r="R2443" s="263" t="s">
        <v>449</v>
      </c>
      <c r="S2443" s="263"/>
      <c r="T2443" s="329"/>
      <c r="U2443" s="329"/>
      <c r="V2443" s="385"/>
    </row>
    <row r="2444" spans="1:22" s="223" customFormat="1" ht="16.5" customHeight="1" thickBot="1">
      <c r="A2444" s="322" t="s">
        <v>3303</v>
      </c>
      <c r="B2444" s="330"/>
      <c r="C2444" s="387">
        <v>6</v>
      </c>
      <c r="D2444" s="388" t="s">
        <v>1629</v>
      </c>
      <c r="E2444" s="389" t="s">
        <v>1629</v>
      </c>
      <c r="F2444" s="360" t="s">
        <v>1629</v>
      </c>
      <c r="G2444" s="360" t="s">
        <v>1629</v>
      </c>
      <c r="H2444" s="361" t="s">
        <v>1629</v>
      </c>
      <c r="I2444" s="362"/>
      <c r="J2444" s="363" t="s">
        <v>1629</v>
      </c>
      <c r="K2444" s="364" t="s">
        <v>1629</v>
      </c>
      <c r="L2444" s="365"/>
      <c r="M2444" s="366" t="s">
        <v>1629</v>
      </c>
      <c r="N2444" s="390"/>
      <c r="O2444" s="391" t="s">
        <v>1575</v>
      </c>
      <c r="P2444" s="392">
        <v>1</v>
      </c>
      <c r="Q2444" s="393">
        <v>1096.1538462000001</v>
      </c>
      <c r="R2444" s="394">
        <v>5592.7932000000001</v>
      </c>
      <c r="S2444" s="394"/>
      <c r="T2444" s="329"/>
      <c r="U2444" s="329"/>
      <c r="V2444" s="385"/>
    </row>
    <row r="2445" spans="1:22" s="223" customFormat="1" ht="16.5" customHeight="1" thickBot="1">
      <c r="A2445" s="322" t="s">
        <v>3304</v>
      </c>
      <c r="B2445" s="395"/>
      <c r="C2445" s="396" t="s">
        <v>450</v>
      </c>
      <c r="D2445" s="397"/>
      <c r="E2445" s="397"/>
      <c r="F2445" s="398"/>
      <c r="G2445" s="399"/>
      <c r="H2445" s="400" t="s">
        <v>1575</v>
      </c>
      <c r="I2445" s="401"/>
      <c r="J2445" s="402" t="s">
        <v>1575</v>
      </c>
      <c r="K2445" s="403" t="s">
        <v>1575</v>
      </c>
      <c r="L2445" s="404"/>
      <c r="M2445" s="405"/>
      <c r="N2445" s="406"/>
      <c r="O2445" s="407" t="s">
        <v>1629</v>
      </c>
      <c r="P2445" s="407"/>
      <c r="Q2445" s="407"/>
      <c r="R2445" s="407"/>
      <c r="S2445" s="407"/>
      <c r="T2445" s="408"/>
      <c r="U2445" s="409"/>
      <c r="V2445" s="410"/>
    </row>
    <row r="2446" spans="1:22" ht="24.9" customHeight="1"/>
    <row r="2447" spans="1:22" ht="24.9" customHeight="1"/>
    <row r="2448" spans="1:22" s="243" customFormat="1" ht="24" thickBot="1">
      <c r="A2448" s="235">
        <v>85</v>
      </c>
      <c r="B2448" s="236" t="s">
        <v>388</v>
      </c>
      <c r="C2448" s="236"/>
      <c r="D2448" s="236"/>
      <c r="E2448" s="237">
        <v>88</v>
      </c>
      <c r="F2448" s="238" t="s">
        <v>133</v>
      </c>
      <c r="G2448" s="239"/>
      <c r="H2448" s="239"/>
      <c r="I2448" s="238"/>
      <c r="J2448" s="238"/>
      <c r="K2448" s="238"/>
      <c r="L2448" s="238"/>
      <c r="M2448" s="240"/>
      <c r="N2448" s="240"/>
      <c r="O2448" s="239"/>
      <c r="P2448" s="239"/>
      <c r="Q2448" s="241"/>
      <c r="R2448" s="241"/>
      <c r="S2448" s="241"/>
      <c r="T2448" s="241"/>
      <c r="U2448" s="242"/>
    </row>
    <row r="2449" spans="1:22" s="222" customFormat="1" ht="24.75" customHeight="1">
      <c r="A2449" s="221"/>
      <c r="B2449" s="244" t="s">
        <v>389</v>
      </c>
      <c r="C2449" s="245" t="s">
        <v>390</v>
      </c>
      <c r="D2449" s="246" t="s">
        <v>391</v>
      </c>
      <c r="E2449" s="246"/>
      <c r="F2449" s="246" t="s">
        <v>392</v>
      </c>
      <c r="G2449" s="247"/>
      <c r="H2449" s="248" t="s">
        <v>393</v>
      </c>
      <c r="I2449" s="249" t="s">
        <v>394</v>
      </c>
      <c r="J2449" s="248" t="s">
        <v>395</v>
      </c>
      <c r="K2449" s="248" t="s">
        <v>396</v>
      </c>
      <c r="L2449" s="248" t="s">
        <v>397</v>
      </c>
      <c r="M2449" s="248" t="s">
        <v>398</v>
      </c>
      <c r="N2449" s="250" t="s">
        <v>399</v>
      </c>
      <c r="O2449" s="251"/>
      <c r="P2449" s="252" t="s">
        <v>400</v>
      </c>
      <c r="Q2449" s="253"/>
      <c r="R2449" s="254" t="s">
        <v>401</v>
      </c>
      <c r="S2449" s="255"/>
      <c r="T2449" s="256" t="s">
        <v>402</v>
      </c>
      <c r="U2449" s="257"/>
      <c r="V2449" s="258"/>
    </row>
    <row r="2450" spans="1:22" s="222" customFormat="1" ht="73.5" customHeight="1">
      <c r="A2450" s="221"/>
      <c r="B2450" s="259"/>
      <c r="C2450" s="260" t="s">
        <v>403</v>
      </c>
      <c r="D2450" s="261" t="s">
        <v>45</v>
      </c>
      <c r="E2450" s="261" t="s">
        <v>404</v>
      </c>
      <c r="F2450" s="261" t="s">
        <v>405</v>
      </c>
      <c r="G2450" s="262" t="s">
        <v>406</v>
      </c>
      <c r="H2450" s="263"/>
      <c r="I2450" s="264"/>
      <c r="J2450" s="263"/>
      <c r="K2450" s="263"/>
      <c r="L2450" s="263"/>
      <c r="M2450" s="263"/>
      <c r="N2450" s="260" t="s">
        <v>407</v>
      </c>
      <c r="O2450" s="261" t="s">
        <v>408</v>
      </c>
      <c r="P2450" s="265"/>
      <c r="Q2450" s="266"/>
      <c r="R2450" s="267"/>
      <c r="S2450" s="268"/>
      <c r="T2450" s="269" t="s">
        <v>409</v>
      </c>
      <c r="U2450" s="270" t="s">
        <v>410</v>
      </c>
      <c r="V2450" s="271" t="s">
        <v>411</v>
      </c>
    </row>
    <row r="2451" spans="1:22" s="222" customFormat="1" ht="26.25" customHeight="1">
      <c r="A2451" s="221"/>
      <c r="B2451" s="272"/>
      <c r="C2451" s="273">
        <v>3</v>
      </c>
      <c r="D2451" s="273">
        <v>4</v>
      </c>
      <c r="E2451" s="273">
        <v>5</v>
      </c>
      <c r="F2451" s="273">
        <v>6</v>
      </c>
      <c r="G2451" s="273">
        <v>7</v>
      </c>
      <c r="H2451" s="273">
        <v>8</v>
      </c>
      <c r="I2451" s="273">
        <v>9</v>
      </c>
      <c r="J2451" s="273">
        <v>10</v>
      </c>
      <c r="K2451" s="273">
        <v>11</v>
      </c>
      <c r="L2451" s="273">
        <v>12</v>
      </c>
      <c r="M2451" s="273">
        <v>13</v>
      </c>
      <c r="N2451" s="273">
        <v>14</v>
      </c>
      <c r="O2451" s="273">
        <v>15</v>
      </c>
      <c r="P2451" s="274">
        <v>16</v>
      </c>
      <c r="Q2451" s="275">
        <v>17</v>
      </c>
      <c r="R2451" s="274">
        <v>18</v>
      </c>
      <c r="S2451" s="275">
        <v>19</v>
      </c>
      <c r="T2451" s="276">
        <v>20</v>
      </c>
      <c r="U2451" s="277">
        <v>21</v>
      </c>
      <c r="V2451" s="278">
        <v>22</v>
      </c>
    </row>
    <row r="2452" spans="1:22" s="293" customFormat="1" ht="24.9" customHeight="1">
      <c r="A2452" s="279" t="s">
        <v>3305</v>
      </c>
      <c r="B2452" s="413">
        <v>1</v>
      </c>
      <c r="C2452" s="414" t="s">
        <v>463</v>
      </c>
      <c r="D2452" s="414" t="s">
        <v>1188</v>
      </c>
      <c r="E2452" s="414" t="s">
        <v>1189</v>
      </c>
      <c r="F2452" s="414" t="s">
        <v>423</v>
      </c>
      <c r="G2452" s="282">
        <v>0.4</v>
      </c>
      <c r="H2452" s="415" t="s">
        <v>416</v>
      </c>
      <c r="I2452" s="284">
        <v>1</v>
      </c>
      <c r="J2452" s="285" t="s">
        <v>318</v>
      </c>
      <c r="K2452" s="286">
        <v>41562</v>
      </c>
      <c r="L2452" s="286">
        <v>42170</v>
      </c>
      <c r="M2452" s="287">
        <v>5859.26</v>
      </c>
      <c r="N2452" s="288">
        <v>2343.7040000000002</v>
      </c>
      <c r="O2452" s="289">
        <v>2343.7040000000002</v>
      </c>
      <c r="P2452" s="794"/>
      <c r="Q2452" s="795"/>
      <c r="R2452" s="797"/>
      <c r="S2452" s="798"/>
      <c r="T2452" s="290" t="s">
        <v>416</v>
      </c>
      <c r="U2452" s="291">
        <v>39</v>
      </c>
      <c r="V2452" s="292" t="s">
        <v>416</v>
      </c>
    </row>
    <row r="2453" spans="1:22" s="293" customFormat="1" ht="24.9" customHeight="1">
      <c r="A2453" s="279" t="s">
        <v>3306</v>
      </c>
      <c r="B2453" s="417"/>
      <c r="C2453" s="418"/>
      <c r="D2453" s="418"/>
      <c r="E2453" s="418"/>
      <c r="F2453" s="418"/>
      <c r="G2453" s="282">
        <v>0.2</v>
      </c>
      <c r="H2453" s="419"/>
      <c r="I2453" s="284">
        <v>2</v>
      </c>
      <c r="J2453" s="285" t="s">
        <v>319</v>
      </c>
      <c r="K2453" s="286">
        <v>41562</v>
      </c>
      <c r="L2453" s="286">
        <v>42170</v>
      </c>
      <c r="M2453" s="287">
        <v>5859.26</v>
      </c>
      <c r="N2453" s="288">
        <v>1171.8520000000001</v>
      </c>
      <c r="O2453" s="289">
        <v>1171.8520000000001</v>
      </c>
      <c r="P2453" s="794"/>
      <c r="Q2453" s="795"/>
      <c r="R2453" s="797"/>
      <c r="S2453" s="798"/>
      <c r="T2453" s="290" t="s">
        <v>416</v>
      </c>
      <c r="U2453" s="291">
        <v>32</v>
      </c>
      <c r="V2453" s="292" t="s">
        <v>416</v>
      </c>
    </row>
    <row r="2454" spans="1:22" s="293" customFormat="1" ht="24.9" customHeight="1">
      <c r="A2454" s="279" t="s">
        <v>3307</v>
      </c>
      <c r="B2454" s="280">
        <v>2</v>
      </c>
      <c r="C2454" s="281" t="s">
        <v>463</v>
      </c>
      <c r="D2454" s="281" t="s">
        <v>1190</v>
      </c>
      <c r="E2454" s="281" t="s">
        <v>1191</v>
      </c>
      <c r="F2454" s="281" t="s">
        <v>417</v>
      </c>
      <c r="G2454" s="282">
        <v>1</v>
      </c>
      <c r="H2454" s="415" t="s">
        <v>416</v>
      </c>
      <c r="I2454" s="284">
        <v>1</v>
      </c>
      <c r="J2454" s="285" t="s">
        <v>318</v>
      </c>
      <c r="K2454" s="286">
        <v>37917</v>
      </c>
      <c r="L2454" s="286">
        <v>38068</v>
      </c>
      <c r="M2454" s="287">
        <v>406.22</v>
      </c>
      <c r="N2454" s="288">
        <v>406.22</v>
      </c>
      <c r="O2454" s="289">
        <v>406.22</v>
      </c>
      <c r="P2454" s="794"/>
      <c r="Q2454" s="795"/>
      <c r="R2454" s="797"/>
      <c r="S2454" s="798"/>
      <c r="T2454" s="290" t="s">
        <v>416</v>
      </c>
      <c r="U2454" s="291">
        <v>17</v>
      </c>
      <c r="V2454" s="292" t="s">
        <v>416</v>
      </c>
    </row>
    <row r="2455" spans="1:22" s="293" customFormat="1" ht="24.9" customHeight="1">
      <c r="A2455" s="279" t="s">
        <v>3308</v>
      </c>
      <c r="B2455" s="280">
        <v>3</v>
      </c>
      <c r="C2455" s="281" t="s">
        <v>1192</v>
      </c>
      <c r="D2455" s="281" t="s">
        <v>1193</v>
      </c>
      <c r="E2455" s="281" t="s">
        <v>1194</v>
      </c>
      <c r="F2455" s="281" t="s">
        <v>417</v>
      </c>
      <c r="G2455" s="282">
        <v>1</v>
      </c>
      <c r="H2455" s="419"/>
      <c r="I2455" s="284">
        <v>1</v>
      </c>
      <c r="J2455" s="285" t="s">
        <v>318</v>
      </c>
      <c r="K2455" s="286">
        <v>41764</v>
      </c>
      <c r="L2455" s="286">
        <v>42158</v>
      </c>
      <c r="M2455" s="287">
        <v>1133.29</v>
      </c>
      <c r="N2455" s="288">
        <v>1133.29</v>
      </c>
      <c r="O2455" s="289">
        <v>1133.29</v>
      </c>
      <c r="P2455" s="794"/>
      <c r="Q2455" s="795"/>
      <c r="R2455" s="797"/>
      <c r="S2455" s="798"/>
      <c r="T2455" s="290" t="s">
        <v>416</v>
      </c>
      <c r="U2455" s="291">
        <v>37</v>
      </c>
      <c r="V2455" s="292" t="s">
        <v>416</v>
      </c>
    </row>
    <row r="2456" spans="1:22" s="293" customFormat="1" ht="24.9" customHeight="1">
      <c r="A2456" s="279" t="s">
        <v>3309</v>
      </c>
      <c r="B2456" s="280" t="s">
        <v>1629</v>
      </c>
      <c r="C2456" s="281"/>
      <c r="D2456" s="281"/>
      <c r="E2456" s="281"/>
      <c r="F2456" s="281"/>
      <c r="G2456" s="282"/>
      <c r="H2456" s="283"/>
      <c r="I2456" s="284"/>
      <c r="J2456" s="285" t="s">
        <v>1629</v>
      </c>
      <c r="K2456" s="286"/>
      <c r="L2456" s="286"/>
      <c r="M2456" s="287"/>
      <c r="N2456" s="288" t="s">
        <v>1629</v>
      </c>
      <c r="O2456" s="289" t="s">
        <v>1629</v>
      </c>
      <c r="P2456" s="794"/>
      <c r="Q2456" s="795"/>
      <c r="R2456" s="797"/>
      <c r="S2456" s="798"/>
      <c r="T2456" s="290"/>
      <c r="U2456" s="291"/>
      <c r="V2456" s="292"/>
    </row>
    <row r="2457" spans="1:22" s="293" customFormat="1" ht="24.9" customHeight="1">
      <c r="A2457" s="279" t="s">
        <v>3310</v>
      </c>
      <c r="B2457" s="280" t="s">
        <v>1629</v>
      </c>
      <c r="C2457" s="281"/>
      <c r="D2457" s="281"/>
      <c r="E2457" s="281"/>
      <c r="F2457" s="281"/>
      <c r="G2457" s="282"/>
      <c r="H2457" s="283"/>
      <c r="I2457" s="284"/>
      <c r="J2457" s="285" t="s">
        <v>1629</v>
      </c>
      <c r="K2457" s="286"/>
      <c r="L2457" s="286"/>
      <c r="M2457" s="287"/>
      <c r="N2457" s="288" t="s">
        <v>1629</v>
      </c>
      <c r="O2457" s="289" t="s">
        <v>1629</v>
      </c>
      <c r="P2457" s="794"/>
      <c r="Q2457" s="795"/>
      <c r="R2457" s="797"/>
      <c r="S2457" s="798"/>
      <c r="T2457" s="290"/>
      <c r="U2457" s="291"/>
      <c r="V2457" s="292"/>
    </row>
    <row r="2458" spans="1:22" s="293" customFormat="1" ht="24.9" customHeight="1">
      <c r="A2458" s="279" t="s">
        <v>3311</v>
      </c>
      <c r="B2458" s="280" t="s">
        <v>1629</v>
      </c>
      <c r="C2458" s="281"/>
      <c r="D2458" s="281"/>
      <c r="E2458" s="281"/>
      <c r="F2458" s="281"/>
      <c r="G2458" s="282"/>
      <c r="H2458" s="283"/>
      <c r="I2458" s="284"/>
      <c r="J2458" s="285" t="s">
        <v>1629</v>
      </c>
      <c r="K2458" s="286"/>
      <c r="L2458" s="286"/>
      <c r="M2458" s="287"/>
      <c r="N2458" s="288" t="s">
        <v>1629</v>
      </c>
      <c r="O2458" s="289" t="s">
        <v>1629</v>
      </c>
      <c r="P2458" s="794"/>
      <c r="Q2458" s="795"/>
      <c r="R2458" s="797"/>
      <c r="S2458" s="798"/>
      <c r="T2458" s="290"/>
      <c r="U2458" s="291"/>
      <c r="V2458" s="292"/>
    </row>
    <row r="2459" spans="1:22" s="293" customFormat="1" ht="24.9" customHeight="1">
      <c r="A2459" s="279" t="s">
        <v>3312</v>
      </c>
      <c r="B2459" s="280" t="s">
        <v>1629</v>
      </c>
      <c r="C2459" s="281"/>
      <c r="D2459" s="281"/>
      <c r="E2459" s="281"/>
      <c r="F2459" s="281"/>
      <c r="G2459" s="282"/>
      <c r="H2459" s="283"/>
      <c r="I2459" s="284"/>
      <c r="J2459" s="285" t="s">
        <v>1629</v>
      </c>
      <c r="K2459" s="286"/>
      <c r="L2459" s="286"/>
      <c r="M2459" s="294"/>
      <c r="N2459" s="288" t="s">
        <v>1629</v>
      </c>
      <c r="O2459" s="289" t="s">
        <v>1629</v>
      </c>
      <c r="P2459" s="794"/>
      <c r="Q2459" s="795"/>
      <c r="R2459" s="797"/>
      <c r="S2459" s="798"/>
      <c r="T2459" s="290"/>
      <c r="U2459" s="291"/>
      <c r="V2459" s="292"/>
    </row>
    <row r="2460" spans="1:22" s="293" customFormat="1" ht="24.9" customHeight="1">
      <c r="A2460" s="279" t="s">
        <v>3313</v>
      </c>
      <c r="B2460" s="280" t="s">
        <v>1629</v>
      </c>
      <c r="C2460" s="281"/>
      <c r="D2460" s="281"/>
      <c r="E2460" s="281"/>
      <c r="F2460" s="281"/>
      <c r="G2460" s="282"/>
      <c r="H2460" s="283"/>
      <c r="I2460" s="284"/>
      <c r="J2460" s="285" t="s">
        <v>1629</v>
      </c>
      <c r="K2460" s="286"/>
      <c r="L2460" s="286"/>
      <c r="M2460" s="294"/>
      <c r="N2460" s="288" t="s">
        <v>1629</v>
      </c>
      <c r="O2460" s="289" t="s">
        <v>1629</v>
      </c>
      <c r="P2460" s="794"/>
      <c r="Q2460" s="795"/>
      <c r="R2460" s="797"/>
      <c r="S2460" s="798"/>
      <c r="T2460" s="290"/>
      <c r="U2460" s="291"/>
      <c r="V2460" s="292"/>
    </row>
    <row r="2461" spans="1:22" s="293" customFormat="1" ht="24.9" customHeight="1" thickBot="1">
      <c r="A2461" s="279" t="s">
        <v>3314</v>
      </c>
      <c r="B2461" s="295" t="s">
        <v>1629</v>
      </c>
      <c r="C2461" s="296"/>
      <c r="D2461" s="296"/>
      <c r="E2461" s="296"/>
      <c r="F2461" s="296"/>
      <c r="G2461" s="297"/>
      <c r="H2461" s="298"/>
      <c r="I2461" s="299"/>
      <c r="J2461" s="300" t="s">
        <v>1629</v>
      </c>
      <c r="K2461" s="301"/>
      <c r="L2461" s="301"/>
      <c r="M2461" s="302"/>
      <c r="N2461" s="288" t="s">
        <v>1629</v>
      </c>
      <c r="O2461" s="289" t="s">
        <v>1629</v>
      </c>
      <c r="P2461" s="794"/>
      <c r="Q2461" s="795"/>
      <c r="R2461" s="797"/>
      <c r="S2461" s="798"/>
      <c r="T2461" s="290"/>
      <c r="U2461" s="291"/>
      <c r="V2461" s="292"/>
    </row>
    <row r="2462" spans="1:22" s="222" customFormat="1" ht="12" customHeight="1">
      <c r="A2462" s="279"/>
      <c r="B2462" s="303"/>
      <c r="C2462" s="304"/>
      <c r="D2462" s="304"/>
      <c r="E2462" s="304"/>
      <c r="F2462" s="304"/>
      <c r="G2462" s="304"/>
      <c r="H2462" s="305"/>
      <c r="I2462" s="304"/>
      <c r="J2462" s="304"/>
      <c r="K2462" s="304"/>
      <c r="L2462" s="304"/>
      <c r="M2462" s="304"/>
      <c r="N2462" s="304"/>
      <c r="O2462" s="306"/>
      <c r="P2462" s="304"/>
      <c r="Q2462" s="304"/>
      <c r="R2462" s="306"/>
      <c r="S2462" s="304"/>
      <c r="T2462" s="304"/>
      <c r="U2462" s="307"/>
      <c r="V2462" s="308"/>
    </row>
    <row r="2463" spans="1:22" s="222" customFormat="1" ht="17.25" customHeight="1" thickBot="1">
      <c r="A2463" s="279" t="s">
        <v>3315</v>
      </c>
      <c r="B2463" s="309"/>
      <c r="C2463" s="310"/>
      <c r="D2463" s="310"/>
      <c r="E2463" s="310"/>
      <c r="F2463" s="310"/>
      <c r="G2463" s="310"/>
      <c r="H2463" s="310"/>
      <c r="I2463" s="310"/>
      <c r="J2463" s="310"/>
      <c r="K2463" s="310"/>
      <c r="L2463" s="310"/>
      <c r="M2463" s="310"/>
      <c r="N2463" s="311" t="s">
        <v>424</v>
      </c>
      <c r="O2463" s="312">
        <v>2527.5330000000004</v>
      </c>
      <c r="P2463" s="313"/>
      <c r="Q2463" s="313"/>
      <c r="R2463" s="314"/>
      <c r="S2463" s="314"/>
      <c r="T2463" s="315"/>
      <c r="U2463" s="316"/>
      <c r="V2463" s="317"/>
    </row>
    <row r="2464" spans="1:22" ht="17.25" customHeight="1">
      <c r="B2464" s="319"/>
      <c r="C2464" s="319"/>
      <c r="D2464" s="319"/>
      <c r="E2464" s="319"/>
      <c r="F2464" s="319"/>
      <c r="G2464" s="320"/>
      <c r="H2464" s="320"/>
      <c r="I2464" s="320"/>
      <c r="J2464" s="320"/>
      <c r="K2464" s="320"/>
      <c r="L2464" s="320"/>
      <c r="M2464" s="320"/>
      <c r="N2464" s="320"/>
      <c r="O2464" s="320"/>
      <c r="P2464" s="320"/>
      <c r="Q2464" s="320"/>
      <c r="R2464" s="320"/>
      <c r="S2464" s="320"/>
      <c r="T2464" s="320"/>
      <c r="U2464" s="320"/>
      <c r="V2464" s="320"/>
    </row>
    <row r="2465" spans="1:22" s="222" customFormat="1" ht="16.5" customHeight="1" thickBot="1">
      <c r="A2465" s="221"/>
      <c r="B2465" s="321" t="s">
        <v>425</v>
      </c>
      <c r="C2465" s="321"/>
      <c r="D2465" s="321"/>
      <c r="E2465" s="321"/>
      <c r="F2465" s="321"/>
      <c r="G2465" s="321"/>
      <c r="H2465" s="321"/>
      <c r="I2465" s="321"/>
      <c r="J2465" s="321"/>
      <c r="K2465" s="321"/>
      <c r="L2465" s="321"/>
      <c r="M2465" s="321"/>
      <c r="N2465" s="321"/>
      <c r="O2465" s="321"/>
      <c r="P2465" s="321"/>
      <c r="Q2465" s="321"/>
      <c r="R2465" s="321"/>
      <c r="S2465" s="321"/>
      <c r="T2465" s="321"/>
      <c r="U2465" s="321"/>
      <c r="V2465" s="321"/>
    </row>
    <row r="2466" spans="1:22" s="223" customFormat="1" ht="22.5" customHeight="1">
      <c r="A2466" s="322" t="s">
        <v>3316</v>
      </c>
      <c r="B2466" s="323" t="s">
        <v>426</v>
      </c>
      <c r="C2466" s="324" t="s">
        <v>427</v>
      </c>
      <c r="D2466" s="325"/>
      <c r="E2466" s="325"/>
      <c r="F2466" s="325"/>
      <c r="G2466" s="325"/>
      <c r="H2466" s="325"/>
      <c r="I2466" s="325"/>
      <c r="J2466" s="325"/>
      <c r="K2466" s="325"/>
      <c r="L2466" s="325"/>
      <c r="M2466" s="255"/>
      <c r="N2466" s="326"/>
      <c r="O2466" s="327"/>
      <c r="P2466" s="324" t="s">
        <v>428</v>
      </c>
      <c r="Q2466" s="325"/>
      <c r="R2466" s="325"/>
      <c r="S2466" s="255"/>
      <c r="T2466" s="254" t="s">
        <v>429</v>
      </c>
      <c r="U2466" s="255"/>
      <c r="V2466" s="328" t="s">
        <v>1575</v>
      </c>
    </row>
    <row r="2467" spans="1:22" s="223" customFormat="1" ht="22.5" customHeight="1">
      <c r="A2467" s="322" t="s">
        <v>3317</v>
      </c>
      <c r="B2467" s="330"/>
      <c r="C2467" s="331" t="s">
        <v>430</v>
      </c>
      <c r="D2467" s="332"/>
      <c r="E2467" s="333"/>
      <c r="F2467" s="334">
        <v>3</v>
      </c>
      <c r="G2467" s="335" t="s">
        <v>431</v>
      </c>
      <c r="H2467" s="263" t="s">
        <v>432</v>
      </c>
      <c r="I2467" s="263"/>
      <c r="J2467" s="331" t="s">
        <v>433</v>
      </c>
      <c r="K2467" s="336"/>
      <c r="L2467" s="337"/>
      <c r="M2467" s="337"/>
      <c r="N2467" s="338"/>
      <c r="O2467" s="339"/>
      <c r="P2467" s="340"/>
      <c r="Q2467" s="341"/>
      <c r="R2467" s="341"/>
      <c r="S2467" s="342"/>
      <c r="T2467" s="267"/>
      <c r="U2467" s="268"/>
      <c r="V2467" s="343"/>
    </row>
    <row r="2468" spans="1:22" s="223" customFormat="1" ht="51.75" customHeight="1" thickBot="1">
      <c r="A2468" s="322" t="s">
        <v>3318</v>
      </c>
      <c r="B2468" s="330"/>
      <c r="C2468" s="332" t="s">
        <v>434</v>
      </c>
      <c r="D2468" s="333"/>
      <c r="E2468" s="344" t="s">
        <v>435</v>
      </c>
      <c r="F2468" s="345" t="s">
        <v>436</v>
      </c>
      <c r="G2468" s="335"/>
      <c r="H2468" s="263"/>
      <c r="I2468" s="263"/>
      <c r="J2468" s="260" t="s">
        <v>437</v>
      </c>
      <c r="K2468" s="346" t="s">
        <v>438</v>
      </c>
      <c r="L2468" s="347" t="s">
        <v>439</v>
      </c>
      <c r="M2468" s="347"/>
      <c r="N2468" s="348" t="s">
        <v>440</v>
      </c>
      <c r="O2468" s="349"/>
      <c r="P2468" s="350" t="s">
        <v>1640</v>
      </c>
      <c r="Q2468" s="351" t="s">
        <v>441</v>
      </c>
      <c r="R2468" s="352"/>
      <c r="S2468" s="353">
        <v>2</v>
      </c>
      <c r="T2468" s="354"/>
      <c r="U2468" s="355"/>
      <c r="V2468" s="356"/>
    </row>
    <row r="2469" spans="1:22" s="223" customFormat="1" ht="15.75" customHeight="1">
      <c r="A2469" s="322" t="s">
        <v>3319</v>
      </c>
      <c r="B2469" s="330"/>
      <c r="C2469" s="357">
        <v>1</v>
      </c>
      <c r="D2469" s="358" t="s">
        <v>318</v>
      </c>
      <c r="E2469" s="359">
        <v>0.5</v>
      </c>
      <c r="F2469" s="360">
        <v>3883.2139999999999</v>
      </c>
      <c r="G2469" s="360">
        <v>548.08000000000004</v>
      </c>
      <c r="H2469" s="361" t="s">
        <v>1575</v>
      </c>
      <c r="I2469" s="362"/>
      <c r="J2469" s="363" t="s">
        <v>1575</v>
      </c>
      <c r="K2469" s="364" t="s">
        <v>1629</v>
      </c>
      <c r="L2469" s="365" t="s">
        <v>36</v>
      </c>
      <c r="M2469" s="366" t="s">
        <v>1665</v>
      </c>
      <c r="N2469" s="367" t="s">
        <v>416</v>
      </c>
      <c r="O2469" s="368" t="s">
        <v>177</v>
      </c>
      <c r="P2469" s="369"/>
      <c r="Q2469" s="370">
        <v>88</v>
      </c>
      <c r="R2469" s="371" t="s">
        <v>442</v>
      </c>
      <c r="S2469" s="372"/>
      <c r="T2469" s="254" t="s">
        <v>443</v>
      </c>
      <c r="U2469" s="325"/>
      <c r="V2469" s="255"/>
    </row>
    <row r="2470" spans="1:22" s="223" customFormat="1" ht="15.75" customHeight="1" thickBot="1">
      <c r="A2470" s="322" t="s">
        <v>3320</v>
      </c>
      <c r="B2470" s="330"/>
      <c r="C2470" s="357">
        <v>2</v>
      </c>
      <c r="D2470" s="358" t="s">
        <v>319</v>
      </c>
      <c r="E2470" s="359">
        <v>0.4</v>
      </c>
      <c r="F2470" s="360">
        <v>1171.8520000000001</v>
      </c>
      <c r="G2470" s="360">
        <v>548.08000000000004</v>
      </c>
      <c r="H2470" s="361" t="s">
        <v>1575</v>
      </c>
      <c r="I2470" s="362"/>
      <c r="J2470" s="363" t="s">
        <v>1575</v>
      </c>
      <c r="K2470" s="364" t="s">
        <v>1629</v>
      </c>
      <c r="L2470" s="365" t="s">
        <v>36</v>
      </c>
      <c r="M2470" s="366" t="s">
        <v>1665</v>
      </c>
      <c r="N2470" s="367" t="s">
        <v>416</v>
      </c>
      <c r="O2470" s="368"/>
      <c r="P2470" s="369"/>
      <c r="Q2470" s="373"/>
      <c r="R2470" s="374"/>
      <c r="S2470" s="375"/>
      <c r="T2470" s="354"/>
      <c r="U2470" s="376"/>
      <c r="V2470" s="355"/>
    </row>
    <row r="2471" spans="1:22" s="223" customFormat="1" ht="15.75" customHeight="1">
      <c r="A2471" s="322" t="s">
        <v>3321</v>
      </c>
      <c r="B2471" s="330"/>
      <c r="C2471" s="357">
        <v>3</v>
      </c>
      <c r="D2471" s="358" t="s">
        <v>320</v>
      </c>
      <c r="E2471" s="359">
        <v>0.1</v>
      </c>
      <c r="F2471" s="360" t="s">
        <v>1770</v>
      </c>
      <c r="G2471" s="360">
        <v>548.08000000000004</v>
      </c>
      <c r="H2471" s="361" t="s">
        <v>1771</v>
      </c>
      <c r="I2471" s="362"/>
      <c r="J2471" s="363" t="s">
        <v>1575</v>
      </c>
      <c r="K2471" s="364" t="s">
        <v>1629</v>
      </c>
      <c r="L2471" s="365" t="s">
        <v>442</v>
      </c>
      <c r="M2471" s="366" t="s">
        <v>1642</v>
      </c>
      <c r="N2471" s="367" t="s">
        <v>416</v>
      </c>
      <c r="O2471" s="377"/>
      <c r="P2471" s="378"/>
      <c r="Q2471" s="379"/>
      <c r="R2471" s="380"/>
      <c r="S2471" s="381"/>
      <c r="T2471" s="382"/>
      <c r="U2471" s="382"/>
      <c r="V2471" s="383"/>
    </row>
    <row r="2472" spans="1:22" s="223" customFormat="1" ht="15.75" customHeight="1">
      <c r="A2472" s="322" t="s">
        <v>3322</v>
      </c>
      <c r="B2472" s="330"/>
      <c r="C2472" s="357">
        <v>4</v>
      </c>
      <c r="D2472" s="358" t="s">
        <v>1629</v>
      </c>
      <c r="E2472" s="359" t="s">
        <v>1629</v>
      </c>
      <c r="F2472" s="360" t="s">
        <v>1629</v>
      </c>
      <c r="G2472" s="360" t="s">
        <v>1629</v>
      </c>
      <c r="H2472" s="361" t="s">
        <v>1629</v>
      </c>
      <c r="I2472" s="362"/>
      <c r="J2472" s="363" t="s">
        <v>1629</v>
      </c>
      <c r="K2472" s="364" t="s">
        <v>1629</v>
      </c>
      <c r="L2472" s="365"/>
      <c r="M2472" s="366" t="s">
        <v>1629</v>
      </c>
      <c r="N2472" s="367"/>
      <c r="O2472" s="384" t="s">
        <v>445</v>
      </c>
      <c r="P2472" s="331" t="s">
        <v>446</v>
      </c>
      <c r="Q2472" s="332"/>
      <c r="R2472" s="332"/>
      <c r="S2472" s="333"/>
      <c r="T2472" s="329"/>
      <c r="U2472" s="329"/>
      <c r="V2472" s="385"/>
    </row>
    <row r="2473" spans="1:22" s="223" customFormat="1" ht="17.25" customHeight="1">
      <c r="A2473" s="322" t="s">
        <v>3323</v>
      </c>
      <c r="B2473" s="330"/>
      <c r="C2473" s="357">
        <v>5</v>
      </c>
      <c r="D2473" s="358" t="s">
        <v>1629</v>
      </c>
      <c r="E2473" s="359" t="s">
        <v>1629</v>
      </c>
      <c r="F2473" s="360" t="s">
        <v>1629</v>
      </c>
      <c r="G2473" s="360" t="s">
        <v>1629</v>
      </c>
      <c r="H2473" s="361" t="s">
        <v>1629</v>
      </c>
      <c r="I2473" s="362"/>
      <c r="J2473" s="363" t="s">
        <v>1629</v>
      </c>
      <c r="K2473" s="364" t="s">
        <v>1629</v>
      </c>
      <c r="L2473" s="365"/>
      <c r="M2473" s="366" t="s">
        <v>1629</v>
      </c>
      <c r="N2473" s="367"/>
      <c r="O2473" s="386"/>
      <c r="P2473" s="260" t="s">
        <v>447</v>
      </c>
      <c r="Q2473" s="260" t="s">
        <v>448</v>
      </c>
      <c r="R2473" s="263" t="s">
        <v>449</v>
      </c>
      <c r="S2473" s="263"/>
      <c r="T2473" s="329"/>
      <c r="U2473" s="329"/>
      <c r="V2473" s="385"/>
    </row>
    <row r="2474" spans="1:22" s="223" customFormat="1" ht="16.5" customHeight="1" thickBot="1">
      <c r="A2474" s="322" t="s">
        <v>3324</v>
      </c>
      <c r="B2474" s="330"/>
      <c r="C2474" s="387">
        <v>6</v>
      </c>
      <c r="D2474" s="388" t="s">
        <v>1629</v>
      </c>
      <c r="E2474" s="389" t="s">
        <v>1629</v>
      </c>
      <c r="F2474" s="360" t="s">
        <v>1629</v>
      </c>
      <c r="G2474" s="360" t="s">
        <v>1629</v>
      </c>
      <c r="H2474" s="361" t="s">
        <v>1629</v>
      </c>
      <c r="I2474" s="362"/>
      <c r="J2474" s="363" t="s">
        <v>1629</v>
      </c>
      <c r="K2474" s="364" t="s">
        <v>1629</v>
      </c>
      <c r="L2474" s="365"/>
      <c r="M2474" s="366" t="s">
        <v>1629</v>
      </c>
      <c r="N2474" s="390"/>
      <c r="O2474" s="391" t="s">
        <v>1575</v>
      </c>
      <c r="P2474" s="392">
        <v>1</v>
      </c>
      <c r="Q2474" s="393">
        <v>1096.1538462000001</v>
      </c>
      <c r="R2474" s="394">
        <v>2749.924</v>
      </c>
      <c r="S2474" s="394"/>
      <c r="T2474" s="329"/>
      <c r="U2474" s="329"/>
      <c r="V2474" s="385"/>
    </row>
    <row r="2475" spans="1:22" s="223" customFormat="1" ht="16.5" customHeight="1" thickBot="1">
      <c r="A2475" s="322" t="s">
        <v>3325</v>
      </c>
      <c r="B2475" s="395"/>
      <c r="C2475" s="396" t="s">
        <v>450</v>
      </c>
      <c r="D2475" s="397"/>
      <c r="E2475" s="397"/>
      <c r="F2475" s="398"/>
      <c r="G2475" s="399"/>
      <c r="H2475" s="400" t="s">
        <v>1575</v>
      </c>
      <c r="I2475" s="401"/>
      <c r="J2475" s="402" t="s">
        <v>1575</v>
      </c>
      <c r="K2475" s="403" t="s">
        <v>1575</v>
      </c>
      <c r="L2475" s="404"/>
      <c r="M2475" s="405"/>
      <c r="N2475" s="406"/>
      <c r="O2475" s="407" t="s">
        <v>1629</v>
      </c>
      <c r="P2475" s="407"/>
      <c r="Q2475" s="407"/>
      <c r="R2475" s="407"/>
      <c r="S2475" s="407"/>
      <c r="T2475" s="408"/>
      <c r="U2475" s="409"/>
      <c r="V2475" s="410"/>
    </row>
    <row r="2476" spans="1:22" ht="24.9" customHeight="1"/>
    <row r="2477" spans="1:22" ht="24.9" customHeight="1"/>
    <row r="2478" spans="1:22" s="243" customFormat="1" ht="24" thickBot="1">
      <c r="A2478" s="235">
        <v>86</v>
      </c>
      <c r="B2478" s="236" t="s">
        <v>388</v>
      </c>
      <c r="C2478" s="236"/>
      <c r="D2478" s="236"/>
      <c r="E2478" s="237">
        <v>89</v>
      </c>
      <c r="F2478" s="238" t="s">
        <v>134</v>
      </c>
      <c r="G2478" s="239"/>
      <c r="H2478" s="239"/>
      <c r="I2478" s="238"/>
      <c r="J2478" s="238"/>
      <c r="K2478" s="238"/>
      <c r="L2478" s="238"/>
      <c r="M2478" s="240"/>
      <c r="N2478" s="240"/>
      <c r="O2478" s="239"/>
      <c r="P2478" s="239"/>
      <c r="Q2478" s="241"/>
      <c r="R2478" s="241"/>
      <c r="S2478" s="241"/>
      <c r="T2478" s="241"/>
      <c r="U2478" s="242"/>
    </row>
    <row r="2479" spans="1:22" s="222" customFormat="1" ht="24.75" customHeight="1">
      <c r="A2479" s="221"/>
      <c r="B2479" s="244" t="s">
        <v>389</v>
      </c>
      <c r="C2479" s="245" t="s">
        <v>390</v>
      </c>
      <c r="D2479" s="246" t="s">
        <v>391</v>
      </c>
      <c r="E2479" s="246"/>
      <c r="F2479" s="246" t="s">
        <v>392</v>
      </c>
      <c r="G2479" s="247"/>
      <c r="H2479" s="248" t="s">
        <v>393</v>
      </c>
      <c r="I2479" s="249" t="s">
        <v>394</v>
      </c>
      <c r="J2479" s="248" t="s">
        <v>395</v>
      </c>
      <c r="K2479" s="248" t="s">
        <v>396</v>
      </c>
      <c r="L2479" s="248" t="s">
        <v>397</v>
      </c>
      <c r="M2479" s="248" t="s">
        <v>398</v>
      </c>
      <c r="N2479" s="250" t="s">
        <v>399</v>
      </c>
      <c r="O2479" s="251"/>
      <c r="P2479" s="252" t="s">
        <v>400</v>
      </c>
      <c r="Q2479" s="253"/>
      <c r="R2479" s="254" t="s">
        <v>401</v>
      </c>
      <c r="S2479" s="255"/>
      <c r="T2479" s="256" t="s">
        <v>402</v>
      </c>
      <c r="U2479" s="257"/>
      <c r="V2479" s="258"/>
    </row>
    <row r="2480" spans="1:22" s="222" customFormat="1" ht="73.5" customHeight="1">
      <c r="A2480" s="221"/>
      <c r="B2480" s="259"/>
      <c r="C2480" s="260" t="s">
        <v>403</v>
      </c>
      <c r="D2480" s="261" t="s">
        <v>45</v>
      </c>
      <c r="E2480" s="261" t="s">
        <v>404</v>
      </c>
      <c r="F2480" s="261" t="s">
        <v>405</v>
      </c>
      <c r="G2480" s="262" t="s">
        <v>406</v>
      </c>
      <c r="H2480" s="263"/>
      <c r="I2480" s="264"/>
      <c r="J2480" s="263"/>
      <c r="K2480" s="263"/>
      <c r="L2480" s="263"/>
      <c r="M2480" s="263"/>
      <c r="N2480" s="260" t="s">
        <v>407</v>
      </c>
      <c r="O2480" s="261" t="s">
        <v>408</v>
      </c>
      <c r="P2480" s="265"/>
      <c r="Q2480" s="266"/>
      <c r="R2480" s="267"/>
      <c r="S2480" s="268"/>
      <c r="T2480" s="269" t="s">
        <v>409</v>
      </c>
      <c r="U2480" s="270" t="s">
        <v>410</v>
      </c>
      <c r="V2480" s="271" t="s">
        <v>411</v>
      </c>
    </row>
    <row r="2481" spans="1:22" s="222" customFormat="1" ht="26.25" customHeight="1">
      <c r="A2481" s="221"/>
      <c r="B2481" s="272"/>
      <c r="C2481" s="273">
        <v>3</v>
      </c>
      <c r="D2481" s="273">
        <v>4</v>
      </c>
      <c r="E2481" s="273">
        <v>5</v>
      </c>
      <c r="F2481" s="273">
        <v>6</v>
      </c>
      <c r="G2481" s="273">
        <v>7</v>
      </c>
      <c r="H2481" s="273">
        <v>8</v>
      </c>
      <c r="I2481" s="273">
        <v>9</v>
      </c>
      <c r="J2481" s="273">
        <v>10</v>
      </c>
      <c r="K2481" s="273">
        <v>11</v>
      </c>
      <c r="L2481" s="273">
        <v>12</v>
      </c>
      <c r="M2481" s="273">
        <v>13</v>
      </c>
      <c r="N2481" s="273">
        <v>14</v>
      </c>
      <c r="O2481" s="273">
        <v>15</v>
      </c>
      <c r="P2481" s="274">
        <v>16</v>
      </c>
      <c r="Q2481" s="275">
        <v>17</v>
      </c>
      <c r="R2481" s="274">
        <v>18</v>
      </c>
      <c r="S2481" s="275">
        <v>19</v>
      </c>
      <c r="T2481" s="276">
        <v>20</v>
      </c>
      <c r="U2481" s="277">
        <v>21</v>
      </c>
      <c r="V2481" s="278">
        <v>22</v>
      </c>
    </row>
    <row r="2482" spans="1:22" s="293" customFormat="1" ht="24.9" customHeight="1">
      <c r="A2482" s="279" t="s">
        <v>3326</v>
      </c>
      <c r="B2482" s="280">
        <v>1</v>
      </c>
      <c r="C2482" s="281" t="s">
        <v>1195</v>
      </c>
      <c r="D2482" s="281" t="s">
        <v>1196</v>
      </c>
      <c r="E2482" s="281" t="s">
        <v>1197</v>
      </c>
      <c r="F2482" s="281" t="s">
        <v>423</v>
      </c>
      <c r="G2482" s="282">
        <v>0.55000000000000004</v>
      </c>
      <c r="H2482" s="283" t="s">
        <v>416</v>
      </c>
      <c r="I2482" s="284">
        <v>1</v>
      </c>
      <c r="J2482" s="285" t="s">
        <v>321</v>
      </c>
      <c r="K2482" s="286">
        <v>41995</v>
      </c>
      <c r="L2482" s="286">
        <v>42678</v>
      </c>
      <c r="M2482" s="287">
        <v>5761.01</v>
      </c>
      <c r="N2482" s="288">
        <v>3168.5555000000004</v>
      </c>
      <c r="O2482" s="289">
        <v>3168.5554999999999</v>
      </c>
      <c r="P2482" s="794"/>
      <c r="Q2482" s="795"/>
      <c r="R2482" s="797"/>
      <c r="S2482" s="798"/>
      <c r="T2482" s="290" t="s">
        <v>416</v>
      </c>
      <c r="U2482" s="291">
        <v>3</v>
      </c>
      <c r="V2482" s="292" t="s">
        <v>416</v>
      </c>
    </row>
    <row r="2483" spans="1:22" s="293" customFormat="1" ht="24.9" customHeight="1">
      <c r="A2483" s="279" t="s">
        <v>3327</v>
      </c>
      <c r="B2483" s="280">
        <v>2</v>
      </c>
      <c r="C2483" s="281" t="s">
        <v>1198</v>
      </c>
      <c r="D2483" s="281" t="s">
        <v>1199</v>
      </c>
      <c r="E2483" s="281" t="s">
        <v>1200</v>
      </c>
      <c r="F2483" s="281" t="s">
        <v>423</v>
      </c>
      <c r="G2483" s="282">
        <v>0.33</v>
      </c>
      <c r="H2483" s="429" t="s">
        <v>711</v>
      </c>
      <c r="I2483" s="284">
        <v>2</v>
      </c>
      <c r="J2483" s="285" t="s">
        <v>322</v>
      </c>
      <c r="K2483" s="286">
        <v>42464</v>
      </c>
      <c r="L2483" s="286">
        <v>44610</v>
      </c>
      <c r="M2483" s="287">
        <v>11589.03</v>
      </c>
      <c r="N2483" s="288" t="s">
        <v>1629</v>
      </c>
      <c r="O2483" s="289" t="s">
        <v>1629</v>
      </c>
      <c r="P2483" s="794"/>
      <c r="Q2483" s="795"/>
      <c r="R2483" s="797"/>
      <c r="S2483" s="798"/>
      <c r="T2483" s="290" t="s">
        <v>416</v>
      </c>
      <c r="U2483" s="291">
        <v>319</v>
      </c>
      <c r="V2483" s="292" t="s">
        <v>416</v>
      </c>
    </row>
    <row r="2484" spans="1:22" s="293" customFormat="1" ht="24.9" customHeight="1">
      <c r="A2484" s="279" t="s">
        <v>3328</v>
      </c>
      <c r="B2484" s="280" t="s">
        <v>1629</v>
      </c>
      <c r="C2484" s="281"/>
      <c r="D2484" s="281"/>
      <c r="E2484" s="281"/>
      <c r="F2484" s="281"/>
      <c r="G2484" s="282"/>
      <c r="H2484" s="283"/>
      <c r="I2484" s="284"/>
      <c r="J2484" s="285" t="s">
        <v>1629</v>
      </c>
      <c r="K2484" s="286"/>
      <c r="L2484" s="286"/>
      <c r="M2484" s="287"/>
      <c r="N2484" s="288" t="s">
        <v>1629</v>
      </c>
      <c r="O2484" s="289" t="s">
        <v>1629</v>
      </c>
      <c r="P2484" s="794"/>
      <c r="Q2484" s="795"/>
      <c r="R2484" s="797"/>
      <c r="S2484" s="798"/>
      <c r="T2484" s="290"/>
      <c r="U2484" s="291"/>
      <c r="V2484" s="292"/>
    </row>
    <row r="2485" spans="1:22" s="293" customFormat="1" ht="24.9" customHeight="1">
      <c r="A2485" s="279" t="s">
        <v>3329</v>
      </c>
      <c r="B2485" s="280" t="s">
        <v>1629</v>
      </c>
      <c r="C2485" s="281"/>
      <c r="D2485" s="281"/>
      <c r="E2485" s="281"/>
      <c r="F2485" s="281"/>
      <c r="G2485" s="282"/>
      <c r="H2485" s="283"/>
      <c r="I2485" s="284"/>
      <c r="J2485" s="285" t="s">
        <v>1629</v>
      </c>
      <c r="K2485" s="286"/>
      <c r="L2485" s="286"/>
      <c r="M2485" s="287"/>
      <c r="N2485" s="288" t="s">
        <v>1629</v>
      </c>
      <c r="O2485" s="289" t="s">
        <v>1629</v>
      </c>
      <c r="P2485" s="794"/>
      <c r="Q2485" s="795"/>
      <c r="R2485" s="797"/>
      <c r="S2485" s="798"/>
      <c r="T2485" s="290"/>
      <c r="U2485" s="291"/>
      <c r="V2485" s="292"/>
    </row>
    <row r="2486" spans="1:22" s="293" customFormat="1" ht="24.9" customHeight="1">
      <c r="A2486" s="279" t="s">
        <v>3330</v>
      </c>
      <c r="B2486" s="280" t="s">
        <v>1629</v>
      </c>
      <c r="C2486" s="281"/>
      <c r="D2486" s="281"/>
      <c r="E2486" s="281"/>
      <c r="F2486" s="281"/>
      <c r="G2486" s="282"/>
      <c r="H2486" s="283"/>
      <c r="I2486" s="284"/>
      <c r="J2486" s="285" t="s">
        <v>1629</v>
      </c>
      <c r="K2486" s="286"/>
      <c r="L2486" s="286"/>
      <c r="M2486" s="287"/>
      <c r="N2486" s="288" t="s">
        <v>1629</v>
      </c>
      <c r="O2486" s="289" t="s">
        <v>1629</v>
      </c>
      <c r="P2486" s="794"/>
      <c r="Q2486" s="795"/>
      <c r="R2486" s="797"/>
      <c r="S2486" s="798"/>
      <c r="T2486" s="290"/>
      <c r="U2486" s="291"/>
      <c r="V2486" s="292"/>
    </row>
    <row r="2487" spans="1:22" s="293" customFormat="1" ht="24.9" customHeight="1">
      <c r="A2487" s="279" t="s">
        <v>3331</v>
      </c>
      <c r="B2487" s="280" t="s">
        <v>1629</v>
      </c>
      <c r="C2487" s="281"/>
      <c r="D2487" s="281"/>
      <c r="E2487" s="281"/>
      <c r="F2487" s="281"/>
      <c r="G2487" s="282"/>
      <c r="H2487" s="283"/>
      <c r="I2487" s="284"/>
      <c r="J2487" s="285" t="s">
        <v>1629</v>
      </c>
      <c r="K2487" s="286"/>
      <c r="L2487" s="286"/>
      <c r="M2487" s="287"/>
      <c r="N2487" s="288" t="s">
        <v>1629</v>
      </c>
      <c r="O2487" s="289" t="s">
        <v>1629</v>
      </c>
      <c r="P2487" s="794"/>
      <c r="Q2487" s="795"/>
      <c r="R2487" s="797"/>
      <c r="S2487" s="798"/>
      <c r="T2487" s="290"/>
      <c r="U2487" s="291"/>
      <c r="V2487" s="292"/>
    </row>
    <row r="2488" spans="1:22" s="293" customFormat="1" ht="24.9" customHeight="1">
      <c r="A2488" s="279" t="s">
        <v>3332</v>
      </c>
      <c r="B2488" s="280" t="s">
        <v>1629</v>
      </c>
      <c r="C2488" s="281"/>
      <c r="D2488" s="281"/>
      <c r="E2488" s="281"/>
      <c r="F2488" s="281"/>
      <c r="G2488" s="282"/>
      <c r="H2488" s="283"/>
      <c r="I2488" s="284"/>
      <c r="J2488" s="285" t="s">
        <v>1629</v>
      </c>
      <c r="K2488" s="286"/>
      <c r="L2488" s="286"/>
      <c r="M2488" s="287"/>
      <c r="N2488" s="288" t="s">
        <v>1629</v>
      </c>
      <c r="O2488" s="289" t="s">
        <v>1629</v>
      </c>
      <c r="P2488" s="794"/>
      <c r="Q2488" s="795"/>
      <c r="R2488" s="797"/>
      <c r="S2488" s="798"/>
      <c r="T2488" s="290"/>
      <c r="U2488" s="291"/>
      <c r="V2488" s="292"/>
    </row>
    <row r="2489" spans="1:22" s="293" customFormat="1" ht="24.9" customHeight="1">
      <c r="A2489" s="279" t="s">
        <v>3333</v>
      </c>
      <c r="B2489" s="280" t="s">
        <v>1629</v>
      </c>
      <c r="C2489" s="281"/>
      <c r="D2489" s="281"/>
      <c r="E2489" s="281"/>
      <c r="F2489" s="281"/>
      <c r="G2489" s="282"/>
      <c r="H2489" s="283"/>
      <c r="I2489" s="284"/>
      <c r="J2489" s="285" t="s">
        <v>1629</v>
      </c>
      <c r="K2489" s="286"/>
      <c r="L2489" s="286"/>
      <c r="M2489" s="294"/>
      <c r="N2489" s="288" t="s">
        <v>1629</v>
      </c>
      <c r="O2489" s="289" t="s">
        <v>1629</v>
      </c>
      <c r="P2489" s="794"/>
      <c r="Q2489" s="795"/>
      <c r="R2489" s="797"/>
      <c r="S2489" s="798"/>
      <c r="T2489" s="290"/>
      <c r="U2489" s="291"/>
      <c r="V2489" s="292"/>
    </row>
    <row r="2490" spans="1:22" s="293" customFormat="1" ht="24.9" customHeight="1">
      <c r="A2490" s="279" t="s">
        <v>3334</v>
      </c>
      <c r="B2490" s="280" t="s">
        <v>1629</v>
      </c>
      <c r="C2490" s="281"/>
      <c r="D2490" s="281"/>
      <c r="E2490" s="281"/>
      <c r="F2490" s="281"/>
      <c r="G2490" s="282"/>
      <c r="H2490" s="283"/>
      <c r="I2490" s="284"/>
      <c r="J2490" s="285" t="s">
        <v>1629</v>
      </c>
      <c r="K2490" s="286"/>
      <c r="L2490" s="286"/>
      <c r="M2490" s="294"/>
      <c r="N2490" s="288" t="s">
        <v>1629</v>
      </c>
      <c r="O2490" s="289" t="s">
        <v>1629</v>
      </c>
      <c r="P2490" s="794"/>
      <c r="Q2490" s="795"/>
      <c r="R2490" s="797"/>
      <c r="S2490" s="798"/>
      <c r="T2490" s="290"/>
      <c r="U2490" s="291"/>
      <c r="V2490" s="292"/>
    </row>
    <row r="2491" spans="1:22" s="293" customFormat="1" ht="24.9" customHeight="1" thickBot="1">
      <c r="A2491" s="279" t="s">
        <v>3335</v>
      </c>
      <c r="B2491" s="295" t="s">
        <v>1629</v>
      </c>
      <c r="C2491" s="296"/>
      <c r="D2491" s="296"/>
      <c r="E2491" s="296"/>
      <c r="F2491" s="296"/>
      <c r="G2491" s="297"/>
      <c r="H2491" s="298"/>
      <c r="I2491" s="299"/>
      <c r="J2491" s="300" t="s">
        <v>1629</v>
      </c>
      <c r="K2491" s="301"/>
      <c r="L2491" s="301"/>
      <c r="M2491" s="302"/>
      <c r="N2491" s="288" t="s">
        <v>1629</v>
      </c>
      <c r="O2491" s="289" t="s">
        <v>1629</v>
      </c>
      <c r="P2491" s="794"/>
      <c r="Q2491" s="795"/>
      <c r="R2491" s="797"/>
      <c r="S2491" s="798"/>
      <c r="T2491" s="290"/>
      <c r="U2491" s="291"/>
      <c r="V2491" s="292"/>
    </row>
    <row r="2492" spans="1:22" s="222" customFormat="1" ht="12" customHeight="1">
      <c r="A2492" s="279"/>
      <c r="B2492" s="303"/>
      <c r="C2492" s="304"/>
      <c r="D2492" s="304"/>
      <c r="E2492" s="304"/>
      <c r="F2492" s="304"/>
      <c r="G2492" s="304"/>
      <c r="H2492" s="305"/>
      <c r="I2492" s="304"/>
      <c r="J2492" s="304"/>
      <c r="K2492" s="304"/>
      <c r="L2492" s="304"/>
      <c r="M2492" s="304"/>
      <c r="N2492" s="304"/>
      <c r="O2492" s="306"/>
      <c r="P2492" s="304"/>
      <c r="Q2492" s="304"/>
      <c r="R2492" s="306"/>
      <c r="S2492" s="304"/>
      <c r="T2492" s="304"/>
      <c r="U2492" s="307"/>
      <c r="V2492" s="308"/>
    </row>
    <row r="2493" spans="1:22" s="222" customFormat="1" ht="17.25" customHeight="1" thickBot="1">
      <c r="A2493" s="279" t="s">
        <v>3336</v>
      </c>
      <c r="B2493" s="309"/>
      <c r="C2493" s="310"/>
      <c r="D2493" s="310"/>
      <c r="E2493" s="310"/>
      <c r="F2493" s="310"/>
      <c r="G2493" s="310"/>
      <c r="H2493" s="310"/>
      <c r="I2493" s="310"/>
      <c r="J2493" s="310"/>
      <c r="K2493" s="310"/>
      <c r="L2493" s="310"/>
      <c r="M2493" s="310"/>
      <c r="N2493" s="311" t="s">
        <v>424</v>
      </c>
      <c r="O2493" s="312">
        <v>3168.5554999999999</v>
      </c>
      <c r="P2493" s="313"/>
      <c r="Q2493" s="313"/>
      <c r="R2493" s="314"/>
      <c r="S2493" s="314"/>
      <c r="T2493" s="315"/>
      <c r="U2493" s="316"/>
      <c r="V2493" s="317"/>
    </row>
    <row r="2494" spans="1:22" ht="17.25" customHeight="1">
      <c r="B2494" s="319"/>
      <c r="C2494" s="319"/>
      <c r="D2494" s="319"/>
      <c r="E2494" s="319"/>
      <c r="F2494" s="319"/>
      <c r="G2494" s="320"/>
      <c r="H2494" s="320"/>
      <c r="I2494" s="320"/>
      <c r="J2494" s="320"/>
      <c r="K2494" s="320"/>
      <c r="L2494" s="320"/>
      <c r="M2494" s="320"/>
      <c r="N2494" s="320"/>
      <c r="O2494" s="320"/>
      <c r="P2494" s="320"/>
      <c r="Q2494" s="320"/>
      <c r="R2494" s="320"/>
      <c r="S2494" s="320"/>
      <c r="T2494" s="320"/>
      <c r="U2494" s="320"/>
      <c r="V2494" s="320"/>
    </row>
    <row r="2495" spans="1:22" s="222" customFormat="1" ht="16.5" customHeight="1" thickBot="1">
      <c r="A2495" s="221"/>
      <c r="B2495" s="321" t="s">
        <v>425</v>
      </c>
      <c r="C2495" s="321"/>
      <c r="D2495" s="321"/>
      <c r="E2495" s="321"/>
      <c r="F2495" s="321"/>
      <c r="G2495" s="321"/>
      <c r="H2495" s="321"/>
      <c r="I2495" s="321"/>
      <c r="J2495" s="321"/>
      <c r="K2495" s="321"/>
      <c r="L2495" s="321"/>
      <c r="M2495" s="321"/>
      <c r="N2495" s="321"/>
      <c r="O2495" s="321"/>
      <c r="P2495" s="321"/>
      <c r="Q2495" s="321"/>
      <c r="R2495" s="321"/>
      <c r="S2495" s="321"/>
      <c r="T2495" s="321"/>
      <c r="U2495" s="321"/>
      <c r="V2495" s="321"/>
    </row>
    <row r="2496" spans="1:22" s="223" customFormat="1" ht="22.5" customHeight="1">
      <c r="A2496" s="322" t="s">
        <v>3337</v>
      </c>
      <c r="B2496" s="323" t="s">
        <v>426</v>
      </c>
      <c r="C2496" s="324" t="s">
        <v>427</v>
      </c>
      <c r="D2496" s="325"/>
      <c r="E2496" s="325"/>
      <c r="F2496" s="325"/>
      <c r="G2496" s="325"/>
      <c r="H2496" s="325"/>
      <c r="I2496" s="325"/>
      <c r="J2496" s="325"/>
      <c r="K2496" s="325"/>
      <c r="L2496" s="325"/>
      <c r="M2496" s="255"/>
      <c r="N2496" s="326"/>
      <c r="O2496" s="327"/>
      <c r="P2496" s="324" t="s">
        <v>428</v>
      </c>
      <c r="Q2496" s="325"/>
      <c r="R2496" s="325"/>
      <c r="S2496" s="255"/>
      <c r="T2496" s="254" t="s">
        <v>429</v>
      </c>
      <c r="U2496" s="255"/>
      <c r="V2496" s="328" t="s">
        <v>1575</v>
      </c>
    </row>
    <row r="2497" spans="1:22" s="223" customFormat="1" ht="22.5" customHeight="1">
      <c r="A2497" s="322" t="s">
        <v>3338</v>
      </c>
      <c r="B2497" s="330"/>
      <c r="C2497" s="331" t="s">
        <v>430</v>
      </c>
      <c r="D2497" s="332"/>
      <c r="E2497" s="333"/>
      <c r="F2497" s="334">
        <v>2</v>
      </c>
      <c r="G2497" s="335" t="s">
        <v>431</v>
      </c>
      <c r="H2497" s="263" t="s">
        <v>432</v>
      </c>
      <c r="I2497" s="263"/>
      <c r="J2497" s="331" t="s">
        <v>433</v>
      </c>
      <c r="K2497" s="336"/>
      <c r="L2497" s="337"/>
      <c r="M2497" s="337"/>
      <c r="N2497" s="338"/>
      <c r="O2497" s="339"/>
      <c r="P2497" s="340"/>
      <c r="Q2497" s="341"/>
      <c r="R2497" s="341"/>
      <c r="S2497" s="342"/>
      <c r="T2497" s="267"/>
      <c r="U2497" s="268"/>
      <c r="V2497" s="343"/>
    </row>
    <row r="2498" spans="1:22" s="223" customFormat="1" ht="51.75" customHeight="1" thickBot="1">
      <c r="A2498" s="322" t="s">
        <v>3339</v>
      </c>
      <c r="B2498" s="330"/>
      <c r="C2498" s="332" t="s">
        <v>434</v>
      </c>
      <c r="D2498" s="333"/>
      <c r="E2498" s="344" t="s">
        <v>435</v>
      </c>
      <c r="F2498" s="345" t="s">
        <v>436</v>
      </c>
      <c r="G2498" s="335"/>
      <c r="H2498" s="263"/>
      <c r="I2498" s="263"/>
      <c r="J2498" s="260" t="s">
        <v>437</v>
      </c>
      <c r="K2498" s="346" t="s">
        <v>438</v>
      </c>
      <c r="L2498" s="347" t="s">
        <v>439</v>
      </c>
      <c r="M2498" s="347"/>
      <c r="N2498" s="348" t="s">
        <v>440</v>
      </c>
      <c r="O2498" s="349"/>
      <c r="P2498" s="350" t="s">
        <v>1640</v>
      </c>
      <c r="Q2498" s="351" t="s">
        <v>441</v>
      </c>
      <c r="R2498" s="352"/>
      <c r="S2498" s="353">
        <v>1</v>
      </c>
      <c r="T2498" s="354"/>
      <c r="U2498" s="355"/>
      <c r="V2498" s="356"/>
    </row>
    <row r="2499" spans="1:22" s="223" customFormat="1" ht="15.75" customHeight="1">
      <c r="A2499" s="322" t="s">
        <v>3340</v>
      </c>
      <c r="B2499" s="330"/>
      <c r="C2499" s="357">
        <v>1</v>
      </c>
      <c r="D2499" s="358" t="s">
        <v>321</v>
      </c>
      <c r="E2499" s="359">
        <v>0.6</v>
      </c>
      <c r="F2499" s="360">
        <v>3168.5554999999999</v>
      </c>
      <c r="G2499" s="360">
        <v>548.08000000000004</v>
      </c>
      <c r="H2499" s="361" t="s">
        <v>1575</v>
      </c>
      <c r="I2499" s="362"/>
      <c r="J2499" s="363" t="s">
        <v>1575</v>
      </c>
      <c r="K2499" s="364" t="s">
        <v>1629</v>
      </c>
      <c r="L2499" s="365" t="s">
        <v>36</v>
      </c>
      <c r="M2499" s="366" t="s">
        <v>1665</v>
      </c>
      <c r="N2499" s="367" t="s">
        <v>416</v>
      </c>
      <c r="O2499" s="368" t="s">
        <v>177</v>
      </c>
      <c r="P2499" s="369"/>
      <c r="Q2499" s="370">
        <v>89</v>
      </c>
      <c r="R2499" s="371" t="s">
        <v>442</v>
      </c>
      <c r="S2499" s="372"/>
      <c r="T2499" s="254" t="s">
        <v>443</v>
      </c>
      <c r="U2499" s="325"/>
      <c r="V2499" s="255"/>
    </row>
    <row r="2500" spans="1:22" s="223" customFormat="1" ht="15.75" customHeight="1" thickBot="1">
      <c r="A2500" s="322" t="s">
        <v>3341</v>
      </c>
      <c r="B2500" s="330"/>
      <c r="C2500" s="357">
        <v>2</v>
      </c>
      <c r="D2500" s="358" t="s">
        <v>322</v>
      </c>
      <c r="E2500" s="359">
        <v>0.4</v>
      </c>
      <c r="F2500" s="360" t="s">
        <v>1770</v>
      </c>
      <c r="G2500" s="360">
        <v>548.08000000000004</v>
      </c>
      <c r="H2500" s="361" t="s">
        <v>1771</v>
      </c>
      <c r="I2500" s="362"/>
      <c r="J2500" s="363" t="s">
        <v>1771</v>
      </c>
      <c r="K2500" s="364" t="s">
        <v>2553</v>
      </c>
      <c r="L2500" s="365" t="s">
        <v>442</v>
      </c>
      <c r="M2500" s="366" t="s">
        <v>1642</v>
      </c>
      <c r="N2500" s="367" t="s">
        <v>416</v>
      </c>
      <c r="O2500" s="368"/>
      <c r="P2500" s="369"/>
      <c r="Q2500" s="373"/>
      <c r="R2500" s="374"/>
      <c r="S2500" s="375"/>
      <c r="T2500" s="354"/>
      <c r="U2500" s="376"/>
      <c r="V2500" s="355"/>
    </row>
    <row r="2501" spans="1:22" s="223" customFormat="1" ht="15.75" customHeight="1">
      <c r="A2501" s="322" t="s">
        <v>3342</v>
      </c>
      <c r="B2501" s="330"/>
      <c r="C2501" s="357">
        <v>3</v>
      </c>
      <c r="D2501" s="358" t="s">
        <v>1629</v>
      </c>
      <c r="E2501" s="359" t="s">
        <v>1629</v>
      </c>
      <c r="F2501" s="360" t="s">
        <v>1629</v>
      </c>
      <c r="G2501" s="360" t="s">
        <v>1629</v>
      </c>
      <c r="H2501" s="361" t="s">
        <v>1629</v>
      </c>
      <c r="I2501" s="362"/>
      <c r="J2501" s="363" t="s">
        <v>1629</v>
      </c>
      <c r="K2501" s="364" t="s">
        <v>1629</v>
      </c>
      <c r="L2501" s="365"/>
      <c r="M2501" s="366" t="s">
        <v>1629</v>
      </c>
      <c r="N2501" s="367"/>
      <c r="O2501" s="377"/>
      <c r="P2501" s="378"/>
      <c r="Q2501" s="379"/>
      <c r="R2501" s="380"/>
      <c r="S2501" s="381"/>
      <c r="T2501" s="382"/>
      <c r="U2501" s="382"/>
      <c r="V2501" s="383"/>
    </row>
    <row r="2502" spans="1:22" s="223" customFormat="1" ht="15.75" customHeight="1">
      <c r="A2502" s="322" t="s">
        <v>3343</v>
      </c>
      <c r="B2502" s="330"/>
      <c r="C2502" s="357">
        <v>4</v>
      </c>
      <c r="D2502" s="358" t="s">
        <v>1629</v>
      </c>
      <c r="E2502" s="359" t="s">
        <v>1629</v>
      </c>
      <c r="F2502" s="360" t="s">
        <v>1629</v>
      </c>
      <c r="G2502" s="360" t="s">
        <v>1629</v>
      </c>
      <c r="H2502" s="361" t="s">
        <v>1629</v>
      </c>
      <c r="I2502" s="362"/>
      <c r="J2502" s="363" t="s">
        <v>1629</v>
      </c>
      <c r="K2502" s="364" t="s">
        <v>1629</v>
      </c>
      <c r="L2502" s="365"/>
      <c r="M2502" s="366" t="s">
        <v>1629</v>
      </c>
      <c r="N2502" s="367"/>
      <c r="O2502" s="384" t="s">
        <v>445</v>
      </c>
      <c r="P2502" s="331" t="s">
        <v>446</v>
      </c>
      <c r="Q2502" s="332"/>
      <c r="R2502" s="332"/>
      <c r="S2502" s="333"/>
      <c r="T2502" s="329"/>
      <c r="U2502" s="329"/>
      <c r="V2502" s="385"/>
    </row>
    <row r="2503" spans="1:22" s="223" customFormat="1" ht="17.25" customHeight="1">
      <c r="A2503" s="322" t="s">
        <v>3344</v>
      </c>
      <c r="B2503" s="330"/>
      <c r="C2503" s="357">
        <v>5</v>
      </c>
      <c r="D2503" s="358" t="s">
        <v>1629</v>
      </c>
      <c r="E2503" s="359" t="s">
        <v>1629</v>
      </c>
      <c r="F2503" s="360" t="s">
        <v>1629</v>
      </c>
      <c r="G2503" s="360" t="s">
        <v>1629</v>
      </c>
      <c r="H2503" s="361" t="s">
        <v>1629</v>
      </c>
      <c r="I2503" s="362"/>
      <c r="J2503" s="363" t="s">
        <v>1629</v>
      </c>
      <c r="K2503" s="364" t="s">
        <v>1629</v>
      </c>
      <c r="L2503" s="365"/>
      <c r="M2503" s="366" t="s">
        <v>1629</v>
      </c>
      <c r="N2503" s="367"/>
      <c r="O2503" s="386"/>
      <c r="P2503" s="260" t="s">
        <v>447</v>
      </c>
      <c r="Q2503" s="260" t="s">
        <v>448</v>
      </c>
      <c r="R2503" s="263" t="s">
        <v>449</v>
      </c>
      <c r="S2503" s="263"/>
      <c r="T2503" s="329"/>
      <c r="U2503" s="329"/>
      <c r="V2503" s="385"/>
    </row>
    <row r="2504" spans="1:22" s="223" customFormat="1" ht="16.5" customHeight="1" thickBot="1">
      <c r="A2504" s="322" t="s">
        <v>3345</v>
      </c>
      <c r="B2504" s="330"/>
      <c r="C2504" s="387">
        <v>6</v>
      </c>
      <c r="D2504" s="388" t="s">
        <v>1629</v>
      </c>
      <c r="E2504" s="389" t="s">
        <v>1629</v>
      </c>
      <c r="F2504" s="360" t="s">
        <v>1629</v>
      </c>
      <c r="G2504" s="360" t="s">
        <v>1629</v>
      </c>
      <c r="H2504" s="361" t="s">
        <v>1629</v>
      </c>
      <c r="I2504" s="362"/>
      <c r="J2504" s="363" t="s">
        <v>1629</v>
      </c>
      <c r="K2504" s="364" t="s">
        <v>1629</v>
      </c>
      <c r="L2504" s="365"/>
      <c r="M2504" s="366" t="s">
        <v>1629</v>
      </c>
      <c r="N2504" s="390"/>
      <c r="O2504" s="391" t="s">
        <v>1575</v>
      </c>
      <c r="P2504" s="392">
        <v>1</v>
      </c>
      <c r="Q2504" s="393">
        <v>1096.1538462000001</v>
      </c>
      <c r="R2504" s="394">
        <v>3168.5555000000004</v>
      </c>
      <c r="S2504" s="394"/>
      <c r="T2504" s="329"/>
      <c r="U2504" s="329"/>
      <c r="V2504" s="385"/>
    </row>
    <row r="2505" spans="1:22" s="223" customFormat="1" ht="16.5" customHeight="1" thickBot="1">
      <c r="A2505" s="322" t="s">
        <v>3346</v>
      </c>
      <c r="B2505" s="395"/>
      <c r="C2505" s="396" t="s">
        <v>450</v>
      </c>
      <c r="D2505" s="397"/>
      <c r="E2505" s="397"/>
      <c r="F2505" s="398"/>
      <c r="G2505" s="399"/>
      <c r="H2505" s="400" t="s">
        <v>1575</v>
      </c>
      <c r="I2505" s="401"/>
      <c r="J2505" s="402" t="s">
        <v>1771</v>
      </c>
      <c r="K2505" s="403" t="s">
        <v>1771</v>
      </c>
      <c r="L2505" s="404"/>
      <c r="M2505" s="405"/>
      <c r="N2505" s="406"/>
      <c r="O2505" s="407" t="s">
        <v>1629</v>
      </c>
      <c r="P2505" s="407"/>
      <c r="Q2505" s="407"/>
      <c r="R2505" s="407"/>
      <c r="S2505" s="407"/>
      <c r="T2505" s="408"/>
      <c r="U2505" s="409"/>
      <c r="V2505" s="410"/>
    </row>
    <row r="2506" spans="1:22" ht="24.9" customHeight="1"/>
    <row r="2507" spans="1:22" ht="24.9" customHeight="1"/>
    <row r="2508" spans="1:22" s="243" customFormat="1" ht="24" thickBot="1">
      <c r="A2508" s="235">
        <v>87</v>
      </c>
      <c r="B2508" s="236" t="s">
        <v>388</v>
      </c>
      <c r="C2508" s="236"/>
      <c r="D2508" s="236"/>
      <c r="E2508" s="237">
        <v>90</v>
      </c>
      <c r="F2508" s="238" t="s">
        <v>135</v>
      </c>
      <c r="G2508" s="239"/>
      <c r="H2508" s="239"/>
      <c r="I2508" s="238"/>
      <c r="J2508" s="238"/>
      <c r="K2508" s="238"/>
      <c r="L2508" s="238"/>
      <c r="M2508" s="240"/>
      <c r="N2508" s="240"/>
      <c r="O2508" s="239"/>
      <c r="P2508" s="239"/>
      <c r="Q2508" s="241"/>
      <c r="R2508" s="241"/>
      <c r="S2508" s="241"/>
      <c r="T2508" s="241"/>
      <c r="U2508" s="242"/>
    </row>
    <row r="2509" spans="1:22" s="222" customFormat="1" ht="24.75" customHeight="1">
      <c r="A2509" s="221"/>
      <c r="B2509" s="244" t="s">
        <v>389</v>
      </c>
      <c r="C2509" s="245" t="s">
        <v>390</v>
      </c>
      <c r="D2509" s="246" t="s">
        <v>391</v>
      </c>
      <c r="E2509" s="246"/>
      <c r="F2509" s="246" t="s">
        <v>392</v>
      </c>
      <c r="G2509" s="247"/>
      <c r="H2509" s="248" t="s">
        <v>393</v>
      </c>
      <c r="I2509" s="249" t="s">
        <v>394</v>
      </c>
      <c r="J2509" s="248" t="s">
        <v>395</v>
      </c>
      <c r="K2509" s="248" t="s">
        <v>396</v>
      </c>
      <c r="L2509" s="248" t="s">
        <v>397</v>
      </c>
      <c r="M2509" s="248" t="s">
        <v>398</v>
      </c>
      <c r="N2509" s="250" t="s">
        <v>399</v>
      </c>
      <c r="O2509" s="251"/>
      <c r="P2509" s="252" t="s">
        <v>400</v>
      </c>
      <c r="Q2509" s="253"/>
      <c r="R2509" s="254" t="s">
        <v>401</v>
      </c>
      <c r="S2509" s="255"/>
      <c r="T2509" s="256" t="s">
        <v>402</v>
      </c>
      <c r="U2509" s="257"/>
      <c r="V2509" s="258"/>
    </row>
    <row r="2510" spans="1:22" s="222" customFormat="1" ht="73.5" customHeight="1">
      <c r="A2510" s="221"/>
      <c r="B2510" s="259"/>
      <c r="C2510" s="260" t="s">
        <v>403</v>
      </c>
      <c r="D2510" s="261" t="s">
        <v>45</v>
      </c>
      <c r="E2510" s="261" t="s">
        <v>404</v>
      </c>
      <c r="F2510" s="261" t="s">
        <v>405</v>
      </c>
      <c r="G2510" s="262" t="s">
        <v>406</v>
      </c>
      <c r="H2510" s="263"/>
      <c r="I2510" s="264"/>
      <c r="J2510" s="263"/>
      <c r="K2510" s="263"/>
      <c r="L2510" s="263"/>
      <c r="M2510" s="263"/>
      <c r="N2510" s="260" t="s">
        <v>407</v>
      </c>
      <c r="O2510" s="261" t="s">
        <v>408</v>
      </c>
      <c r="P2510" s="265"/>
      <c r="Q2510" s="266"/>
      <c r="R2510" s="267"/>
      <c r="S2510" s="268"/>
      <c r="T2510" s="269" t="s">
        <v>409</v>
      </c>
      <c r="U2510" s="270" t="s">
        <v>410</v>
      </c>
      <c r="V2510" s="271" t="s">
        <v>411</v>
      </c>
    </row>
    <row r="2511" spans="1:22" s="222" customFormat="1" ht="26.25" customHeight="1">
      <c r="A2511" s="221"/>
      <c r="B2511" s="272"/>
      <c r="C2511" s="273">
        <v>3</v>
      </c>
      <c r="D2511" s="273">
        <v>4</v>
      </c>
      <c r="E2511" s="273">
        <v>5</v>
      </c>
      <c r="F2511" s="273">
        <v>6</v>
      </c>
      <c r="G2511" s="273">
        <v>7</v>
      </c>
      <c r="H2511" s="273">
        <v>8</v>
      </c>
      <c r="I2511" s="273">
        <v>9</v>
      </c>
      <c r="J2511" s="273">
        <v>10</v>
      </c>
      <c r="K2511" s="273">
        <v>11</v>
      </c>
      <c r="L2511" s="273">
        <v>12</v>
      </c>
      <c r="M2511" s="273">
        <v>13</v>
      </c>
      <c r="N2511" s="273">
        <v>14</v>
      </c>
      <c r="O2511" s="273">
        <v>15</v>
      </c>
      <c r="P2511" s="274">
        <v>16</v>
      </c>
      <c r="Q2511" s="275">
        <v>17</v>
      </c>
      <c r="R2511" s="274">
        <v>18</v>
      </c>
      <c r="S2511" s="275">
        <v>19</v>
      </c>
      <c r="T2511" s="276">
        <v>20</v>
      </c>
      <c r="U2511" s="277">
        <v>21</v>
      </c>
      <c r="V2511" s="278">
        <v>22</v>
      </c>
    </row>
    <row r="2512" spans="1:22" s="293" customFormat="1" ht="24.9" customHeight="1">
      <c r="A2512" s="279" t="s">
        <v>3347</v>
      </c>
      <c r="B2512" s="280">
        <v>1</v>
      </c>
      <c r="C2512" s="281" t="s">
        <v>1201</v>
      </c>
      <c r="D2512" s="281" t="s">
        <v>1202</v>
      </c>
      <c r="E2512" s="281" t="s">
        <v>1203</v>
      </c>
      <c r="F2512" s="281" t="s">
        <v>417</v>
      </c>
      <c r="G2512" s="282">
        <v>1</v>
      </c>
      <c r="H2512" s="429" t="s">
        <v>416</v>
      </c>
      <c r="I2512" s="284" t="s">
        <v>417</v>
      </c>
      <c r="J2512" s="285" t="s">
        <v>135</v>
      </c>
      <c r="K2512" s="286">
        <v>39149</v>
      </c>
      <c r="L2512" s="286">
        <v>39527</v>
      </c>
      <c r="M2512" s="287">
        <v>1384.12</v>
      </c>
      <c r="N2512" s="288">
        <v>1384.12</v>
      </c>
      <c r="O2512" s="289">
        <v>1384.12</v>
      </c>
      <c r="P2512" s="794"/>
      <c r="Q2512" s="795"/>
      <c r="R2512" s="797"/>
      <c r="S2512" s="798"/>
      <c r="T2512" s="290" t="s">
        <v>416</v>
      </c>
      <c r="U2512" s="291">
        <v>64</v>
      </c>
      <c r="V2512" s="292" t="s">
        <v>416</v>
      </c>
    </row>
    <row r="2513" spans="1:22" s="293" customFormat="1" ht="24.9" customHeight="1">
      <c r="A2513" s="279" t="s">
        <v>3348</v>
      </c>
      <c r="B2513" s="280">
        <v>2</v>
      </c>
      <c r="C2513" s="281" t="s">
        <v>1204</v>
      </c>
      <c r="D2513" s="281" t="s">
        <v>1205</v>
      </c>
      <c r="E2513" s="281" t="s">
        <v>1206</v>
      </c>
      <c r="F2513" s="281" t="s">
        <v>417</v>
      </c>
      <c r="G2513" s="282">
        <v>1</v>
      </c>
      <c r="H2513" s="429" t="s">
        <v>416</v>
      </c>
      <c r="I2513" s="284" t="s">
        <v>417</v>
      </c>
      <c r="J2513" s="285" t="s">
        <v>135</v>
      </c>
      <c r="K2513" s="286">
        <v>41593</v>
      </c>
      <c r="L2513" s="286">
        <v>41743</v>
      </c>
      <c r="M2513" s="287">
        <v>41.03</v>
      </c>
      <c r="N2513" s="288">
        <v>41.03</v>
      </c>
      <c r="O2513" s="289">
        <v>41.03</v>
      </c>
      <c r="P2513" s="794"/>
      <c r="Q2513" s="795"/>
      <c r="R2513" s="797"/>
      <c r="S2513" s="798"/>
      <c r="T2513" s="290" t="s">
        <v>416</v>
      </c>
      <c r="U2513" s="291">
        <v>119</v>
      </c>
      <c r="V2513" s="292" t="s">
        <v>416</v>
      </c>
    </row>
    <row r="2514" spans="1:22" s="293" customFormat="1" ht="24.9" customHeight="1">
      <c r="A2514" s="279" t="s">
        <v>3349</v>
      </c>
      <c r="B2514" s="413">
        <v>3</v>
      </c>
      <c r="C2514" s="414" t="s">
        <v>1207</v>
      </c>
      <c r="D2514" s="414">
        <v>2191953</v>
      </c>
      <c r="E2514" s="414" t="s">
        <v>1208</v>
      </c>
      <c r="F2514" s="414" t="s">
        <v>423</v>
      </c>
      <c r="G2514" s="282">
        <v>0.5</v>
      </c>
      <c r="H2514" s="426" t="s">
        <v>416</v>
      </c>
      <c r="I2514" s="284" t="s">
        <v>417</v>
      </c>
      <c r="J2514" s="285" t="s">
        <v>135</v>
      </c>
      <c r="K2514" s="286">
        <v>43698</v>
      </c>
      <c r="L2514" s="286">
        <v>44530</v>
      </c>
      <c r="M2514" s="287">
        <v>2509.77</v>
      </c>
      <c r="N2514" s="288">
        <v>1254.885</v>
      </c>
      <c r="O2514" s="289">
        <v>1254.885</v>
      </c>
      <c r="P2514" s="794"/>
      <c r="Q2514" s="795"/>
      <c r="R2514" s="797"/>
      <c r="S2514" s="798"/>
      <c r="T2514" s="290" t="s">
        <v>416</v>
      </c>
      <c r="U2514" s="291">
        <v>209</v>
      </c>
      <c r="V2514" s="292" t="s">
        <v>416</v>
      </c>
    </row>
    <row r="2515" spans="1:22" s="293" customFormat="1" ht="24.9" customHeight="1">
      <c r="A2515" s="279" t="s">
        <v>3350</v>
      </c>
      <c r="B2515" s="417"/>
      <c r="C2515" s="418"/>
      <c r="D2515" s="418"/>
      <c r="E2515" s="418"/>
      <c r="F2515" s="418"/>
      <c r="G2515" s="282">
        <v>0.5</v>
      </c>
      <c r="H2515" s="427"/>
      <c r="I2515" s="284" t="s">
        <v>417</v>
      </c>
      <c r="J2515" s="285" t="s">
        <v>135</v>
      </c>
      <c r="K2515" s="286">
        <v>43698</v>
      </c>
      <c r="L2515" s="286">
        <v>44530</v>
      </c>
      <c r="M2515" s="287">
        <v>2509.77</v>
      </c>
      <c r="N2515" s="288">
        <v>1254.885</v>
      </c>
      <c r="O2515" s="289">
        <v>1254.885</v>
      </c>
      <c r="P2515" s="794"/>
      <c r="Q2515" s="795"/>
      <c r="R2515" s="797"/>
      <c r="S2515" s="798"/>
      <c r="T2515" s="290" t="s">
        <v>416</v>
      </c>
      <c r="U2515" s="291">
        <v>477</v>
      </c>
      <c r="V2515" s="292" t="s">
        <v>416</v>
      </c>
    </row>
    <row r="2516" spans="1:22" s="293" customFormat="1" ht="24.9" customHeight="1">
      <c r="A2516" s="279" t="s">
        <v>3351</v>
      </c>
      <c r="B2516" s="280">
        <v>4</v>
      </c>
      <c r="C2516" s="281" t="s">
        <v>1209</v>
      </c>
      <c r="D2516" s="281" t="s">
        <v>1210</v>
      </c>
      <c r="E2516" s="281" t="s">
        <v>1211</v>
      </c>
      <c r="F2516" s="281" t="s">
        <v>415</v>
      </c>
      <c r="G2516" s="282">
        <v>0.51</v>
      </c>
      <c r="H2516" s="283" t="s">
        <v>416</v>
      </c>
      <c r="I2516" s="284" t="s">
        <v>417</v>
      </c>
      <c r="J2516" s="285" t="s">
        <v>135</v>
      </c>
      <c r="K2516" s="425">
        <v>42124</v>
      </c>
      <c r="L2516" s="286">
        <v>42860</v>
      </c>
      <c r="M2516" s="287">
        <v>6897.65</v>
      </c>
      <c r="N2516" s="288">
        <v>3517.8015</v>
      </c>
      <c r="O2516" s="289">
        <v>3517.8015</v>
      </c>
      <c r="P2516" s="794"/>
      <c r="Q2516" s="795"/>
      <c r="R2516" s="797"/>
      <c r="S2516" s="798"/>
      <c r="T2516" s="290" t="s">
        <v>416</v>
      </c>
      <c r="U2516" s="291">
        <v>196</v>
      </c>
      <c r="V2516" s="292" t="s">
        <v>416</v>
      </c>
    </row>
    <row r="2517" spans="1:22" s="293" customFormat="1" ht="24.9" customHeight="1">
      <c r="A2517" s="279" t="s">
        <v>3352</v>
      </c>
      <c r="B2517" s="280" t="s">
        <v>1629</v>
      </c>
      <c r="C2517" s="281"/>
      <c r="D2517" s="281"/>
      <c r="E2517" s="281"/>
      <c r="F2517" s="281"/>
      <c r="G2517" s="282"/>
      <c r="H2517" s="283"/>
      <c r="I2517" s="284"/>
      <c r="J2517" s="285" t="s">
        <v>1629</v>
      </c>
      <c r="K2517" s="286"/>
      <c r="L2517" s="286"/>
      <c r="M2517" s="287"/>
      <c r="N2517" s="288" t="s">
        <v>1629</v>
      </c>
      <c r="O2517" s="289" t="s">
        <v>1629</v>
      </c>
      <c r="P2517" s="794"/>
      <c r="Q2517" s="795"/>
      <c r="R2517" s="797"/>
      <c r="S2517" s="798"/>
      <c r="T2517" s="290"/>
      <c r="U2517" s="291"/>
      <c r="V2517" s="292"/>
    </row>
    <row r="2518" spans="1:22" s="293" customFormat="1" ht="24.9" customHeight="1">
      <c r="A2518" s="279" t="s">
        <v>3353</v>
      </c>
      <c r="B2518" s="280" t="s">
        <v>1629</v>
      </c>
      <c r="C2518" s="281"/>
      <c r="D2518" s="281"/>
      <c r="E2518" s="281"/>
      <c r="F2518" s="281"/>
      <c r="G2518" s="282"/>
      <c r="H2518" s="283"/>
      <c r="I2518" s="284"/>
      <c r="J2518" s="285" t="s">
        <v>1629</v>
      </c>
      <c r="K2518" s="286"/>
      <c r="L2518" s="286"/>
      <c r="M2518" s="287"/>
      <c r="N2518" s="288" t="s">
        <v>1629</v>
      </c>
      <c r="O2518" s="289" t="s">
        <v>1629</v>
      </c>
      <c r="P2518" s="794"/>
      <c r="Q2518" s="795"/>
      <c r="R2518" s="797"/>
      <c r="S2518" s="798"/>
      <c r="T2518" s="290"/>
      <c r="U2518" s="291"/>
      <c r="V2518" s="292"/>
    </row>
    <row r="2519" spans="1:22" s="293" customFormat="1" ht="24.9" customHeight="1">
      <c r="A2519" s="279" t="s">
        <v>3354</v>
      </c>
      <c r="B2519" s="280" t="s">
        <v>1629</v>
      </c>
      <c r="C2519" s="281"/>
      <c r="D2519" s="281"/>
      <c r="E2519" s="281"/>
      <c r="F2519" s="281"/>
      <c r="G2519" s="282"/>
      <c r="H2519" s="283"/>
      <c r="I2519" s="284"/>
      <c r="J2519" s="285" t="s">
        <v>1629</v>
      </c>
      <c r="K2519" s="286"/>
      <c r="L2519" s="286"/>
      <c r="M2519" s="294"/>
      <c r="N2519" s="288" t="s">
        <v>1629</v>
      </c>
      <c r="O2519" s="289" t="s">
        <v>1629</v>
      </c>
      <c r="P2519" s="794"/>
      <c r="Q2519" s="795"/>
      <c r="R2519" s="797"/>
      <c r="S2519" s="798"/>
      <c r="T2519" s="290"/>
      <c r="U2519" s="291"/>
      <c r="V2519" s="292"/>
    </row>
    <row r="2520" spans="1:22" s="293" customFormat="1" ht="24.9" customHeight="1">
      <c r="A2520" s="279" t="s">
        <v>3355</v>
      </c>
      <c r="B2520" s="280" t="s">
        <v>1629</v>
      </c>
      <c r="C2520" s="281"/>
      <c r="D2520" s="281"/>
      <c r="E2520" s="281"/>
      <c r="F2520" s="281"/>
      <c r="G2520" s="282"/>
      <c r="H2520" s="283"/>
      <c r="I2520" s="284"/>
      <c r="J2520" s="285" t="s">
        <v>1629</v>
      </c>
      <c r="K2520" s="286"/>
      <c r="L2520" s="286"/>
      <c r="M2520" s="294"/>
      <c r="N2520" s="288" t="s">
        <v>1629</v>
      </c>
      <c r="O2520" s="289" t="s">
        <v>1629</v>
      </c>
      <c r="P2520" s="794"/>
      <c r="Q2520" s="795"/>
      <c r="R2520" s="797"/>
      <c r="S2520" s="798"/>
      <c r="T2520" s="290"/>
      <c r="U2520" s="291"/>
      <c r="V2520" s="292"/>
    </row>
    <row r="2521" spans="1:22" s="293" customFormat="1" ht="24.9" customHeight="1" thickBot="1">
      <c r="A2521" s="279" t="s">
        <v>3356</v>
      </c>
      <c r="B2521" s="295" t="s">
        <v>1629</v>
      </c>
      <c r="C2521" s="296"/>
      <c r="D2521" s="296"/>
      <c r="E2521" s="296"/>
      <c r="F2521" s="296"/>
      <c r="G2521" s="297"/>
      <c r="H2521" s="298"/>
      <c r="I2521" s="299"/>
      <c r="J2521" s="300" t="s">
        <v>1629</v>
      </c>
      <c r="K2521" s="301"/>
      <c r="L2521" s="301"/>
      <c r="M2521" s="302"/>
      <c r="N2521" s="288" t="s">
        <v>1629</v>
      </c>
      <c r="O2521" s="289" t="s">
        <v>1629</v>
      </c>
      <c r="P2521" s="794"/>
      <c r="Q2521" s="795"/>
      <c r="R2521" s="797"/>
      <c r="S2521" s="798"/>
      <c r="T2521" s="290"/>
      <c r="U2521" s="291"/>
      <c r="V2521" s="292"/>
    </row>
    <row r="2522" spans="1:22" s="222" customFormat="1" ht="12" customHeight="1">
      <c r="A2522" s="279"/>
      <c r="B2522" s="303"/>
      <c r="C2522" s="304"/>
      <c r="D2522" s="304"/>
      <c r="E2522" s="304"/>
      <c r="F2522" s="304"/>
      <c r="G2522" s="304"/>
      <c r="H2522" s="305"/>
      <c r="I2522" s="304"/>
      <c r="J2522" s="304"/>
      <c r="K2522" s="304"/>
      <c r="L2522" s="304"/>
      <c r="M2522" s="304"/>
      <c r="N2522" s="304"/>
      <c r="O2522" s="306"/>
      <c r="P2522" s="304"/>
      <c r="Q2522" s="304"/>
      <c r="R2522" s="306"/>
      <c r="S2522" s="304"/>
      <c r="T2522" s="304"/>
      <c r="U2522" s="307"/>
      <c r="V2522" s="308"/>
    </row>
    <row r="2523" spans="1:22" s="222" customFormat="1" ht="17.25" customHeight="1" thickBot="1">
      <c r="A2523" s="279" t="s">
        <v>3357</v>
      </c>
      <c r="B2523" s="309"/>
      <c r="C2523" s="310"/>
      <c r="D2523" s="310"/>
      <c r="E2523" s="310"/>
      <c r="F2523" s="310"/>
      <c r="G2523" s="310"/>
      <c r="H2523" s="310"/>
      <c r="I2523" s="310"/>
      <c r="J2523" s="310"/>
      <c r="K2523" s="310"/>
      <c r="L2523" s="310"/>
      <c r="M2523" s="310"/>
      <c r="N2523" s="311" t="s">
        <v>424</v>
      </c>
      <c r="O2523" s="312">
        <v>1863.1803749999999</v>
      </c>
      <c r="P2523" s="313"/>
      <c r="Q2523" s="313"/>
      <c r="R2523" s="314"/>
      <c r="S2523" s="314"/>
      <c r="T2523" s="315"/>
      <c r="U2523" s="316"/>
      <c r="V2523" s="317"/>
    </row>
    <row r="2524" spans="1:22" ht="17.25" customHeight="1">
      <c r="B2524" s="319"/>
      <c r="C2524" s="319"/>
      <c r="D2524" s="319"/>
      <c r="E2524" s="319"/>
      <c r="F2524" s="319"/>
      <c r="G2524" s="320"/>
      <c r="H2524" s="320"/>
      <c r="I2524" s="320"/>
      <c r="J2524" s="320"/>
      <c r="K2524" s="320"/>
      <c r="L2524" s="320"/>
      <c r="M2524" s="320"/>
      <c r="N2524" s="320"/>
      <c r="O2524" s="320"/>
      <c r="P2524" s="320"/>
      <c r="Q2524" s="320"/>
      <c r="R2524" s="320"/>
      <c r="S2524" s="320"/>
      <c r="T2524" s="320"/>
      <c r="U2524" s="320"/>
      <c r="V2524" s="320"/>
    </row>
    <row r="2525" spans="1:22" s="222" customFormat="1" ht="16.5" customHeight="1" thickBot="1">
      <c r="A2525" s="221"/>
      <c r="B2525" s="321" t="s">
        <v>425</v>
      </c>
      <c r="C2525" s="321"/>
      <c r="D2525" s="321"/>
      <c r="E2525" s="321"/>
      <c r="F2525" s="321"/>
      <c r="G2525" s="321"/>
      <c r="H2525" s="321"/>
      <c r="I2525" s="321"/>
      <c r="J2525" s="321"/>
      <c r="K2525" s="321"/>
      <c r="L2525" s="321"/>
      <c r="M2525" s="321"/>
      <c r="N2525" s="321"/>
      <c r="O2525" s="321"/>
      <c r="P2525" s="321"/>
      <c r="Q2525" s="321"/>
      <c r="R2525" s="321"/>
      <c r="S2525" s="321"/>
      <c r="T2525" s="321"/>
      <c r="U2525" s="321"/>
      <c r="V2525" s="321"/>
    </row>
    <row r="2526" spans="1:22" s="223" customFormat="1" ht="22.5" customHeight="1">
      <c r="A2526" s="322" t="s">
        <v>3358</v>
      </c>
      <c r="B2526" s="323" t="s">
        <v>426</v>
      </c>
      <c r="C2526" s="324" t="s">
        <v>427</v>
      </c>
      <c r="D2526" s="325"/>
      <c r="E2526" s="325"/>
      <c r="F2526" s="325"/>
      <c r="G2526" s="325"/>
      <c r="H2526" s="325"/>
      <c r="I2526" s="325"/>
      <c r="J2526" s="325"/>
      <c r="K2526" s="325"/>
      <c r="L2526" s="325"/>
      <c r="M2526" s="255"/>
      <c r="N2526" s="326"/>
      <c r="O2526" s="327"/>
      <c r="P2526" s="324" t="s">
        <v>428</v>
      </c>
      <c r="Q2526" s="325"/>
      <c r="R2526" s="325"/>
      <c r="S2526" s="255"/>
      <c r="T2526" s="254" t="s">
        <v>429</v>
      </c>
      <c r="U2526" s="255"/>
      <c r="V2526" s="328" t="s">
        <v>1575</v>
      </c>
    </row>
    <row r="2527" spans="1:22" s="223" customFormat="1" ht="22.5" customHeight="1">
      <c r="A2527" s="322" t="s">
        <v>3359</v>
      </c>
      <c r="B2527" s="330"/>
      <c r="C2527" s="331" t="s">
        <v>430</v>
      </c>
      <c r="D2527" s="332"/>
      <c r="E2527" s="333"/>
      <c r="F2527" s="334">
        <v>1</v>
      </c>
      <c r="G2527" s="335" t="s">
        <v>431</v>
      </c>
      <c r="H2527" s="263" t="s">
        <v>432</v>
      </c>
      <c r="I2527" s="263"/>
      <c r="J2527" s="331" t="s">
        <v>433</v>
      </c>
      <c r="K2527" s="336"/>
      <c r="L2527" s="337"/>
      <c r="M2527" s="337"/>
      <c r="N2527" s="338"/>
      <c r="O2527" s="339"/>
      <c r="P2527" s="340"/>
      <c r="Q2527" s="341"/>
      <c r="R2527" s="341"/>
      <c r="S2527" s="342"/>
      <c r="T2527" s="267"/>
      <c r="U2527" s="268"/>
      <c r="V2527" s="343"/>
    </row>
    <row r="2528" spans="1:22" s="223" customFormat="1" ht="51.75" customHeight="1" thickBot="1">
      <c r="A2528" s="322" t="s">
        <v>3360</v>
      </c>
      <c r="B2528" s="330"/>
      <c r="C2528" s="332" t="s">
        <v>434</v>
      </c>
      <c r="D2528" s="333"/>
      <c r="E2528" s="344" t="s">
        <v>435</v>
      </c>
      <c r="F2528" s="345" t="s">
        <v>436</v>
      </c>
      <c r="G2528" s="335"/>
      <c r="H2528" s="263"/>
      <c r="I2528" s="263"/>
      <c r="J2528" s="260" t="s">
        <v>437</v>
      </c>
      <c r="K2528" s="346" t="s">
        <v>438</v>
      </c>
      <c r="L2528" s="347" t="s">
        <v>439</v>
      </c>
      <c r="M2528" s="347"/>
      <c r="N2528" s="348" t="s">
        <v>440</v>
      </c>
      <c r="O2528" s="349"/>
      <c r="P2528" s="350" t="s">
        <v>1640</v>
      </c>
      <c r="Q2528" s="351" t="s">
        <v>441</v>
      </c>
      <c r="R2528" s="352"/>
      <c r="S2528" s="353">
        <v>4</v>
      </c>
      <c r="T2528" s="354"/>
      <c r="U2528" s="355"/>
      <c r="V2528" s="356"/>
    </row>
    <row r="2529" spans="1:22" s="223" customFormat="1" ht="15.75" customHeight="1">
      <c r="A2529" s="322" t="s">
        <v>3361</v>
      </c>
      <c r="B2529" s="330"/>
      <c r="C2529" s="357">
        <v>1</v>
      </c>
      <c r="D2529" s="358" t="s">
        <v>1629</v>
      </c>
      <c r="E2529" s="359" t="s">
        <v>1629</v>
      </c>
      <c r="F2529" s="360" t="s">
        <v>1629</v>
      </c>
      <c r="G2529" s="360" t="s">
        <v>1629</v>
      </c>
      <c r="H2529" s="361" t="s">
        <v>1629</v>
      </c>
      <c r="I2529" s="362"/>
      <c r="J2529" s="363" t="s">
        <v>1629</v>
      </c>
      <c r="K2529" s="364" t="s">
        <v>1629</v>
      </c>
      <c r="L2529" s="365" t="s">
        <v>442</v>
      </c>
      <c r="M2529" s="366" t="s">
        <v>1642</v>
      </c>
      <c r="N2529" s="367" t="s">
        <v>416</v>
      </c>
      <c r="O2529" s="368" t="s">
        <v>177</v>
      </c>
      <c r="P2529" s="369"/>
      <c r="Q2529" s="370">
        <v>90</v>
      </c>
      <c r="R2529" s="371" t="s">
        <v>442</v>
      </c>
      <c r="S2529" s="372"/>
      <c r="T2529" s="254" t="s">
        <v>443</v>
      </c>
      <c r="U2529" s="325"/>
      <c r="V2529" s="255"/>
    </row>
    <row r="2530" spans="1:22" s="223" customFormat="1" ht="15.75" customHeight="1" thickBot="1">
      <c r="A2530" s="322" t="s">
        <v>3362</v>
      </c>
      <c r="B2530" s="330"/>
      <c r="C2530" s="357">
        <v>2</v>
      </c>
      <c r="D2530" s="358" t="s">
        <v>1629</v>
      </c>
      <c r="E2530" s="359" t="s">
        <v>1629</v>
      </c>
      <c r="F2530" s="360" t="s">
        <v>1629</v>
      </c>
      <c r="G2530" s="360" t="s">
        <v>1629</v>
      </c>
      <c r="H2530" s="361" t="s">
        <v>1629</v>
      </c>
      <c r="I2530" s="362"/>
      <c r="J2530" s="363" t="s">
        <v>1629</v>
      </c>
      <c r="K2530" s="364" t="s">
        <v>1629</v>
      </c>
      <c r="L2530" s="365"/>
      <c r="M2530" s="366" t="s">
        <v>1629</v>
      </c>
      <c r="N2530" s="367" t="s">
        <v>416</v>
      </c>
      <c r="O2530" s="368"/>
      <c r="P2530" s="369"/>
      <c r="Q2530" s="373"/>
      <c r="R2530" s="374"/>
      <c r="S2530" s="375"/>
      <c r="T2530" s="354"/>
      <c r="U2530" s="376"/>
      <c r="V2530" s="355"/>
    </row>
    <row r="2531" spans="1:22" s="223" customFormat="1" ht="15.75" customHeight="1">
      <c r="A2531" s="322" t="s">
        <v>3363</v>
      </c>
      <c r="B2531" s="330"/>
      <c r="C2531" s="357">
        <v>3</v>
      </c>
      <c r="D2531" s="358" t="s">
        <v>1629</v>
      </c>
      <c r="E2531" s="359" t="s">
        <v>1629</v>
      </c>
      <c r="F2531" s="360" t="s">
        <v>1629</v>
      </c>
      <c r="G2531" s="360" t="s">
        <v>1629</v>
      </c>
      <c r="H2531" s="361" t="s">
        <v>1629</v>
      </c>
      <c r="I2531" s="362"/>
      <c r="J2531" s="363" t="s">
        <v>1629</v>
      </c>
      <c r="K2531" s="364" t="s">
        <v>1629</v>
      </c>
      <c r="L2531" s="365"/>
      <c r="M2531" s="366" t="s">
        <v>1629</v>
      </c>
      <c r="N2531" s="367"/>
      <c r="O2531" s="377"/>
      <c r="P2531" s="378"/>
      <c r="Q2531" s="379"/>
      <c r="R2531" s="380"/>
      <c r="S2531" s="381"/>
      <c r="T2531" s="382"/>
      <c r="U2531" s="382"/>
      <c r="V2531" s="383"/>
    </row>
    <row r="2532" spans="1:22" s="223" customFormat="1" ht="15.75" customHeight="1">
      <c r="A2532" s="322" t="s">
        <v>3364</v>
      </c>
      <c r="B2532" s="330"/>
      <c r="C2532" s="357">
        <v>4</v>
      </c>
      <c r="D2532" s="358" t="s">
        <v>1629</v>
      </c>
      <c r="E2532" s="359" t="s">
        <v>1629</v>
      </c>
      <c r="F2532" s="360" t="s">
        <v>1629</v>
      </c>
      <c r="G2532" s="360" t="s">
        <v>1629</v>
      </c>
      <c r="H2532" s="361" t="s">
        <v>1629</v>
      </c>
      <c r="I2532" s="362"/>
      <c r="J2532" s="363" t="s">
        <v>1629</v>
      </c>
      <c r="K2532" s="364" t="s">
        <v>1629</v>
      </c>
      <c r="L2532" s="365"/>
      <c r="M2532" s="366" t="s">
        <v>1629</v>
      </c>
      <c r="N2532" s="367"/>
      <c r="O2532" s="384" t="s">
        <v>445</v>
      </c>
      <c r="P2532" s="331" t="s">
        <v>446</v>
      </c>
      <c r="Q2532" s="332"/>
      <c r="R2532" s="332"/>
      <c r="S2532" s="333"/>
      <c r="T2532" s="329"/>
      <c r="U2532" s="329"/>
      <c r="V2532" s="385"/>
    </row>
    <row r="2533" spans="1:22" s="223" customFormat="1" ht="17.25" customHeight="1">
      <c r="A2533" s="322" t="s">
        <v>3365</v>
      </c>
      <c r="B2533" s="330"/>
      <c r="C2533" s="357">
        <v>5</v>
      </c>
      <c r="D2533" s="358" t="s">
        <v>1629</v>
      </c>
      <c r="E2533" s="359" t="s">
        <v>1629</v>
      </c>
      <c r="F2533" s="360" t="s">
        <v>1629</v>
      </c>
      <c r="G2533" s="360" t="s">
        <v>1629</v>
      </c>
      <c r="H2533" s="361" t="s">
        <v>1629</v>
      </c>
      <c r="I2533" s="362"/>
      <c r="J2533" s="363" t="s">
        <v>1629</v>
      </c>
      <c r="K2533" s="364" t="s">
        <v>1629</v>
      </c>
      <c r="L2533" s="365"/>
      <c r="M2533" s="366" t="s">
        <v>1629</v>
      </c>
      <c r="N2533" s="367"/>
      <c r="O2533" s="386"/>
      <c r="P2533" s="260" t="s">
        <v>447</v>
      </c>
      <c r="Q2533" s="260" t="s">
        <v>448</v>
      </c>
      <c r="R2533" s="263" t="s">
        <v>449</v>
      </c>
      <c r="S2533" s="263"/>
      <c r="T2533" s="329"/>
      <c r="U2533" s="329"/>
      <c r="V2533" s="385"/>
    </row>
    <row r="2534" spans="1:22" s="223" customFormat="1" ht="16.5" customHeight="1" thickBot="1">
      <c r="A2534" s="322" t="s">
        <v>3366</v>
      </c>
      <c r="B2534" s="330"/>
      <c r="C2534" s="387">
        <v>6</v>
      </c>
      <c r="D2534" s="388" t="s">
        <v>1629</v>
      </c>
      <c r="E2534" s="389" t="s">
        <v>1629</v>
      </c>
      <c r="F2534" s="360" t="s">
        <v>1629</v>
      </c>
      <c r="G2534" s="360" t="s">
        <v>1629</v>
      </c>
      <c r="H2534" s="361" t="s">
        <v>1629</v>
      </c>
      <c r="I2534" s="362"/>
      <c r="J2534" s="363" t="s">
        <v>1629</v>
      </c>
      <c r="K2534" s="364" t="s">
        <v>1629</v>
      </c>
      <c r="L2534" s="365"/>
      <c r="M2534" s="366" t="s">
        <v>1629</v>
      </c>
      <c r="N2534" s="390"/>
      <c r="O2534" s="391" t="s">
        <v>1575</v>
      </c>
      <c r="P2534" s="392">
        <v>1</v>
      </c>
      <c r="Q2534" s="393">
        <v>1096.1538462000001</v>
      </c>
      <c r="R2534" s="394">
        <v>6197.8364999999994</v>
      </c>
      <c r="S2534" s="394"/>
      <c r="T2534" s="329"/>
      <c r="U2534" s="329"/>
      <c r="V2534" s="385"/>
    </row>
    <row r="2535" spans="1:22" s="223" customFormat="1" ht="16.5" customHeight="1" thickBot="1">
      <c r="A2535" s="322" t="s">
        <v>3367</v>
      </c>
      <c r="B2535" s="395"/>
      <c r="C2535" s="396" t="s">
        <v>450</v>
      </c>
      <c r="D2535" s="397"/>
      <c r="E2535" s="397"/>
      <c r="F2535" s="398"/>
      <c r="G2535" s="399"/>
      <c r="H2535" s="400" t="s">
        <v>1629</v>
      </c>
      <c r="I2535" s="401"/>
      <c r="J2535" s="402" t="s">
        <v>1629</v>
      </c>
      <c r="K2535" s="403" t="s">
        <v>1575</v>
      </c>
      <c r="L2535" s="404"/>
      <c r="M2535" s="405"/>
      <c r="N2535" s="406"/>
      <c r="O2535" s="407" t="s">
        <v>1629</v>
      </c>
      <c r="P2535" s="407"/>
      <c r="Q2535" s="407"/>
      <c r="R2535" s="407"/>
      <c r="S2535" s="407"/>
      <c r="T2535" s="408"/>
      <c r="U2535" s="409"/>
      <c r="V2535" s="410"/>
    </row>
    <row r="2536" spans="1:22" ht="24.9" customHeight="1"/>
    <row r="2537" spans="1:22" ht="24.9" customHeight="1"/>
    <row r="2538" spans="1:22" s="243" customFormat="1" ht="24" thickBot="1">
      <c r="A2538" s="235">
        <v>88</v>
      </c>
      <c r="B2538" s="236" t="s">
        <v>388</v>
      </c>
      <c r="C2538" s="236"/>
      <c r="D2538" s="236"/>
      <c r="E2538" s="237">
        <v>91</v>
      </c>
      <c r="F2538" s="238" t="s">
        <v>136</v>
      </c>
      <c r="G2538" s="239"/>
      <c r="H2538" s="239"/>
      <c r="I2538" s="238"/>
      <c r="J2538" s="238"/>
      <c r="K2538" s="238"/>
      <c r="L2538" s="238"/>
      <c r="M2538" s="240"/>
      <c r="N2538" s="240"/>
      <c r="O2538" s="239"/>
      <c r="P2538" s="239"/>
      <c r="Q2538" s="241"/>
      <c r="R2538" s="241"/>
      <c r="S2538" s="241"/>
      <c r="T2538" s="241"/>
      <c r="U2538" s="242"/>
    </row>
    <row r="2539" spans="1:22" s="222" customFormat="1" ht="24.75" customHeight="1">
      <c r="A2539" s="221"/>
      <c r="B2539" s="244" t="s">
        <v>389</v>
      </c>
      <c r="C2539" s="245" t="s">
        <v>390</v>
      </c>
      <c r="D2539" s="246" t="s">
        <v>391</v>
      </c>
      <c r="E2539" s="246"/>
      <c r="F2539" s="246" t="s">
        <v>392</v>
      </c>
      <c r="G2539" s="247"/>
      <c r="H2539" s="248" t="s">
        <v>393</v>
      </c>
      <c r="I2539" s="249" t="s">
        <v>394</v>
      </c>
      <c r="J2539" s="248" t="s">
        <v>395</v>
      </c>
      <c r="K2539" s="248" t="s">
        <v>396</v>
      </c>
      <c r="L2539" s="248" t="s">
        <v>397</v>
      </c>
      <c r="M2539" s="248" t="s">
        <v>398</v>
      </c>
      <c r="N2539" s="250" t="s">
        <v>399</v>
      </c>
      <c r="O2539" s="251"/>
      <c r="P2539" s="252" t="s">
        <v>400</v>
      </c>
      <c r="Q2539" s="253"/>
      <c r="R2539" s="254" t="s">
        <v>401</v>
      </c>
      <c r="S2539" s="255"/>
      <c r="T2539" s="256" t="s">
        <v>402</v>
      </c>
      <c r="U2539" s="257"/>
      <c r="V2539" s="258"/>
    </row>
    <row r="2540" spans="1:22" s="222" customFormat="1" ht="73.5" customHeight="1">
      <c r="A2540" s="221"/>
      <c r="B2540" s="259"/>
      <c r="C2540" s="260" t="s">
        <v>403</v>
      </c>
      <c r="D2540" s="261" t="s">
        <v>45</v>
      </c>
      <c r="E2540" s="261" t="s">
        <v>404</v>
      </c>
      <c r="F2540" s="261" t="s">
        <v>405</v>
      </c>
      <c r="G2540" s="262" t="s">
        <v>406</v>
      </c>
      <c r="H2540" s="263"/>
      <c r="I2540" s="264"/>
      <c r="J2540" s="263"/>
      <c r="K2540" s="263"/>
      <c r="L2540" s="263"/>
      <c r="M2540" s="263"/>
      <c r="N2540" s="260" t="s">
        <v>407</v>
      </c>
      <c r="O2540" s="261" t="s">
        <v>408</v>
      </c>
      <c r="P2540" s="265"/>
      <c r="Q2540" s="266"/>
      <c r="R2540" s="267"/>
      <c r="S2540" s="268"/>
      <c r="T2540" s="269" t="s">
        <v>409</v>
      </c>
      <c r="U2540" s="270" t="s">
        <v>410</v>
      </c>
      <c r="V2540" s="271" t="s">
        <v>411</v>
      </c>
    </row>
    <row r="2541" spans="1:22" s="222" customFormat="1" ht="26.25" customHeight="1">
      <c r="A2541" s="221"/>
      <c r="B2541" s="272"/>
      <c r="C2541" s="273">
        <v>3</v>
      </c>
      <c r="D2541" s="273">
        <v>4</v>
      </c>
      <c r="E2541" s="273">
        <v>5</v>
      </c>
      <c r="F2541" s="273">
        <v>6</v>
      </c>
      <c r="G2541" s="273">
        <v>7</v>
      </c>
      <c r="H2541" s="273">
        <v>8</v>
      </c>
      <c r="I2541" s="273">
        <v>9</v>
      </c>
      <c r="J2541" s="273">
        <v>10</v>
      </c>
      <c r="K2541" s="273">
        <v>11</v>
      </c>
      <c r="L2541" s="273">
        <v>12</v>
      </c>
      <c r="M2541" s="273">
        <v>13</v>
      </c>
      <c r="N2541" s="273">
        <v>14</v>
      </c>
      <c r="O2541" s="273">
        <v>15</v>
      </c>
      <c r="P2541" s="274">
        <v>16</v>
      </c>
      <c r="Q2541" s="275">
        <v>17</v>
      </c>
      <c r="R2541" s="274">
        <v>18</v>
      </c>
      <c r="S2541" s="275">
        <v>19</v>
      </c>
      <c r="T2541" s="276">
        <v>20</v>
      </c>
      <c r="U2541" s="277">
        <v>21</v>
      </c>
      <c r="V2541" s="278">
        <v>22</v>
      </c>
    </row>
    <row r="2542" spans="1:22" s="293" customFormat="1" ht="24.9" customHeight="1">
      <c r="A2542" s="279" t="s">
        <v>3368</v>
      </c>
      <c r="B2542" s="280">
        <v>1</v>
      </c>
      <c r="C2542" s="281" t="s">
        <v>1212</v>
      </c>
      <c r="D2542" s="281" t="s">
        <v>1213</v>
      </c>
      <c r="E2542" s="281" t="s">
        <v>1214</v>
      </c>
      <c r="F2542" s="281" t="s">
        <v>417</v>
      </c>
      <c r="G2542" s="282">
        <v>1</v>
      </c>
      <c r="H2542" s="283" t="s">
        <v>416</v>
      </c>
      <c r="I2542" s="284">
        <v>2</v>
      </c>
      <c r="J2542" s="285" t="s">
        <v>324</v>
      </c>
      <c r="K2542" s="286">
        <v>39891</v>
      </c>
      <c r="L2542" s="286">
        <v>40499</v>
      </c>
      <c r="M2542" s="287">
        <v>1142.3900000000001</v>
      </c>
      <c r="N2542" s="288">
        <v>1142.3900000000001</v>
      </c>
      <c r="O2542" s="289">
        <v>1142.3900000000001</v>
      </c>
      <c r="P2542" s="794"/>
      <c r="Q2542" s="795"/>
      <c r="R2542" s="797"/>
      <c r="S2542" s="798"/>
      <c r="T2542" s="290" t="s">
        <v>416</v>
      </c>
      <c r="U2542" s="291">
        <v>4</v>
      </c>
      <c r="V2542" s="292" t="s">
        <v>416</v>
      </c>
    </row>
    <row r="2543" spans="1:22" s="293" customFormat="1" ht="24.9" customHeight="1">
      <c r="A2543" s="279" t="s">
        <v>3369</v>
      </c>
      <c r="B2543" s="280">
        <v>2</v>
      </c>
      <c r="C2543" s="281" t="s">
        <v>463</v>
      </c>
      <c r="D2543" s="281" t="s">
        <v>1215</v>
      </c>
      <c r="E2543" s="281" t="s">
        <v>1216</v>
      </c>
      <c r="F2543" s="281" t="s">
        <v>423</v>
      </c>
      <c r="G2543" s="282">
        <v>0.75</v>
      </c>
      <c r="H2543" s="283" t="s">
        <v>416</v>
      </c>
      <c r="I2543" s="284">
        <v>2</v>
      </c>
      <c r="J2543" s="285" t="s">
        <v>324</v>
      </c>
      <c r="K2543" s="286">
        <v>38684</v>
      </c>
      <c r="L2543" s="286">
        <v>39690</v>
      </c>
      <c r="M2543" s="287">
        <v>3658.44</v>
      </c>
      <c r="N2543" s="288">
        <v>2743.83</v>
      </c>
      <c r="O2543" s="289">
        <v>2743.83</v>
      </c>
      <c r="P2543" s="794"/>
      <c r="Q2543" s="795"/>
      <c r="R2543" s="797"/>
      <c r="S2543" s="798"/>
      <c r="T2543" s="290" t="s">
        <v>416</v>
      </c>
      <c r="U2543" s="291">
        <v>5</v>
      </c>
      <c r="V2543" s="292" t="s">
        <v>416</v>
      </c>
    </row>
    <row r="2544" spans="1:22" s="293" customFormat="1" ht="24.9" customHeight="1">
      <c r="A2544" s="279" t="s">
        <v>3370</v>
      </c>
      <c r="B2544" s="280">
        <v>3</v>
      </c>
      <c r="C2544" s="281" t="s">
        <v>463</v>
      </c>
      <c r="D2544" s="281" t="s">
        <v>1217</v>
      </c>
      <c r="E2544" s="281" t="s">
        <v>1218</v>
      </c>
      <c r="F2544" s="281" t="s">
        <v>423</v>
      </c>
      <c r="G2544" s="282">
        <v>0.75</v>
      </c>
      <c r="H2544" s="283" t="s">
        <v>416</v>
      </c>
      <c r="I2544" s="284">
        <v>2</v>
      </c>
      <c r="J2544" s="285" t="s">
        <v>324</v>
      </c>
      <c r="K2544" s="286">
        <v>38650</v>
      </c>
      <c r="L2544" s="286">
        <v>39808</v>
      </c>
      <c r="M2544" s="287">
        <v>3573.36</v>
      </c>
      <c r="N2544" s="288">
        <v>2680.02</v>
      </c>
      <c r="O2544" s="289">
        <v>2680.02</v>
      </c>
      <c r="P2544" s="794"/>
      <c r="Q2544" s="795"/>
      <c r="R2544" s="797"/>
      <c r="S2544" s="798"/>
      <c r="T2544" s="290" t="s">
        <v>416</v>
      </c>
      <c r="U2544" s="291">
        <v>6</v>
      </c>
      <c r="V2544" s="292" t="s">
        <v>416</v>
      </c>
    </row>
    <row r="2545" spans="1:22" s="293" customFormat="1" ht="24.9" customHeight="1">
      <c r="A2545" s="279" t="s">
        <v>3371</v>
      </c>
      <c r="B2545" s="280">
        <v>4</v>
      </c>
      <c r="C2545" s="281" t="s">
        <v>951</v>
      </c>
      <c r="D2545" s="281" t="s">
        <v>1219</v>
      </c>
      <c r="E2545" s="281" t="s">
        <v>1220</v>
      </c>
      <c r="F2545" s="281" t="s">
        <v>423</v>
      </c>
      <c r="G2545" s="282">
        <v>0.25</v>
      </c>
      <c r="H2545" s="283" t="s">
        <v>416</v>
      </c>
      <c r="I2545" s="284">
        <v>2</v>
      </c>
      <c r="J2545" s="285" t="s">
        <v>324</v>
      </c>
      <c r="K2545" s="286">
        <v>42040</v>
      </c>
      <c r="L2545" s="286">
        <v>44455</v>
      </c>
      <c r="M2545" s="287">
        <v>32190.44</v>
      </c>
      <c r="N2545" s="288">
        <v>8047.61</v>
      </c>
      <c r="O2545" s="289">
        <v>8047.61</v>
      </c>
      <c r="P2545" s="794"/>
      <c r="Q2545" s="795"/>
      <c r="R2545" s="797"/>
      <c r="S2545" s="798"/>
      <c r="T2545" s="290" t="s">
        <v>416</v>
      </c>
      <c r="U2545" s="291">
        <v>54</v>
      </c>
      <c r="V2545" s="292" t="s">
        <v>416</v>
      </c>
    </row>
    <row r="2546" spans="1:22" s="293" customFormat="1" ht="24.9" customHeight="1">
      <c r="A2546" s="279" t="s">
        <v>3372</v>
      </c>
      <c r="B2546" s="280" t="s">
        <v>1629</v>
      </c>
      <c r="C2546" s="281"/>
      <c r="D2546" s="281"/>
      <c r="E2546" s="281"/>
      <c r="F2546" s="281"/>
      <c r="G2546" s="282"/>
      <c r="H2546" s="283"/>
      <c r="I2546" s="284"/>
      <c r="J2546" s="285" t="s">
        <v>1629</v>
      </c>
      <c r="K2546" s="286"/>
      <c r="L2546" s="286"/>
      <c r="M2546" s="287"/>
      <c r="N2546" s="288" t="s">
        <v>1629</v>
      </c>
      <c r="O2546" s="289" t="s">
        <v>1629</v>
      </c>
      <c r="P2546" s="794"/>
      <c r="Q2546" s="795"/>
      <c r="R2546" s="797"/>
      <c r="S2546" s="798"/>
      <c r="T2546" s="290"/>
      <c r="U2546" s="291"/>
      <c r="V2546" s="292"/>
    </row>
    <row r="2547" spans="1:22" s="293" customFormat="1" ht="24.9" customHeight="1">
      <c r="A2547" s="279" t="s">
        <v>3373</v>
      </c>
      <c r="B2547" s="280" t="s">
        <v>1629</v>
      </c>
      <c r="C2547" s="281"/>
      <c r="D2547" s="281"/>
      <c r="E2547" s="281"/>
      <c r="F2547" s="281"/>
      <c r="G2547" s="282"/>
      <c r="H2547" s="283"/>
      <c r="I2547" s="284"/>
      <c r="J2547" s="285" t="s">
        <v>1629</v>
      </c>
      <c r="K2547" s="286"/>
      <c r="L2547" s="286"/>
      <c r="M2547" s="287"/>
      <c r="N2547" s="288" t="s">
        <v>1629</v>
      </c>
      <c r="O2547" s="289" t="s">
        <v>1629</v>
      </c>
      <c r="P2547" s="794"/>
      <c r="Q2547" s="795"/>
      <c r="R2547" s="797"/>
      <c r="S2547" s="798"/>
      <c r="T2547" s="290"/>
      <c r="U2547" s="291"/>
      <c r="V2547" s="292"/>
    </row>
    <row r="2548" spans="1:22" s="293" customFormat="1" ht="24.9" customHeight="1">
      <c r="A2548" s="279" t="s">
        <v>3374</v>
      </c>
      <c r="B2548" s="280" t="s">
        <v>1629</v>
      </c>
      <c r="C2548" s="281"/>
      <c r="D2548" s="281"/>
      <c r="E2548" s="281"/>
      <c r="F2548" s="281"/>
      <c r="G2548" s="282"/>
      <c r="H2548" s="283"/>
      <c r="I2548" s="284"/>
      <c r="J2548" s="285" t="s">
        <v>1629</v>
      </c>
      <c r="K2548" s="286"/>
      <c r="L2548" s="286"/>
      <c r="M2548" s="287"/>
      <c r="N2548" s="288" t="s">
        <v>1629</v>
      </c>
      <c r="O2548" s="289" t="s">
        <v>1629</v>
      </c>
      <c r="P2548" s="794"/>
      <c r="Q2548" s="795"/>
      <c r="R2548" s="797"/>
      <c r="S2548" s="798"/>
      <c r="T2548" s="290"/>
      <c r="U2548" s="291"/>
      <c r="V2548" s="292"/>
    </row>
    <row r="2549" spans="1:22" s="293" customFormat="1" ht="24.9" customHeight="1">
      <c r="A2549" s="279" t="s">
        <v>3375</v>
      </c>
      <c r="B2549" s="280" t="s">
        <v>1629</v>
      </c>
      <c r="C2549" s="281"/>
      <c r="D2549" s="281"/>
      <c r="E2549" s="281"/>
      <c r="F2549" s="281"/>
      <c r="G2549" s="282"/>
      <c r="H2549" s="283"/>
      <c r="I2549" s="284"/>
      <c r="J2549" s="285" t="s">
        <v>1629</v>
      </c>
      <c r="K2549" s="286"/>
      <c r="L2549" s="286"/>
      <c r="M2549" s="294"/>
      <c r="N2549" s="288" t="s">
        <v>1629</v>
      </c>
      <c r="O2549" s="289" t="s">
        <v>1629</v>
      </c>
      <c r="P2549" s="794"/>
      <c r="Q2549" s="795"/>
      <c r="R2549" s="797"/>
      <c r="S2549" s="798"/>
      <c r="T2549" s="290"/>
      <c r="U2549" s="291"/>
      <c r="V2549" s="292"/>
    </row>
    <row r="2550" spans="1:22" s="293" customFormat="1" ht="24.9" customHeight="1">
      <c r="A2550" s="279" t="s">
        <v>3376</v>
      </c>
      <c r="B2550" s="280" t="s">
        <v>1629</v>
      </c>
      <c r="C2550" s="281"/>
      <c r="D2550" s="281"/>
      <c r="E2550" s="281"/>
      <c r="F2550" s="281"/>
      <c r="G2550" s="282"/>
      <c r="H2550" s="283"/>
      <c r="I2550" s="284"/>
      <c r="J2550" s="285" t="s">
        <v>1629</v>
      </c>
      <c r="K2550" s="286"/>
      <c r="L2550" s="286"/>
      <c r="M2550" s="294"/>
      <c r="N2550" s="288" t="s">
        <v>1629</v>
      </c>
      <c r="O2550" s="289" t="s">
        <v>1629</v>
      </c>
      <c r="P2550" s="794"/>
      <c r="Q2550" s="795"/>
      <c r="R2550" s="797"/>
      <c r="S2550" s="798"/>
      <c r="T2550" s="290"/>
      <c r="U2550" s="291"/>
      <c r="V2550" s="292"/>
    </row>
    <row r="2551" spans="1:22" s="293" customFormat="1" ht="24.9" customHeight="1" thickBot="1">
      <c r="A2551" s="279" t="s">
        <v>3377</v>
      </c>
      <c r="B2551" s="295" t="s">
        <v>1629</v>
      </c>
      <c r="C2551" s="296"/>
      <c r="D2551" s="296"/>
      <c r="E2551" s="296"/>
      <c r="F2551" s="296"/>
      <c r="G2551" s="297"/>
      <c r="H2551" s="298"/>
      <c r="I2551" s="299"/>
      <c r="J2551" s="300" t="s">
        <v>1629</v>
      </c>
      <c r="K2551" s="301"/>
      <c r="L2551" s="301"/>
      <c r="M2551" s="302"/>
      <c r="N2551" s="288" t="s">
        <v>1629</v>
      </c>
      <c r="O2551" s="289" t="s">
        <v>1629</v>
      </c>
      <c r="P2551" s="794"/>
      <c r="Q2551" s="795"/>
      <c r="R2551" s="797"/>
      <c r="S2551" s="798"/>
      <c r="T2551" s="290"/>
      <c r="U2551" s="291"/>
      <c r="V2551" s="292"/>
    </row>
    <row r="2552" spans="1:22" s="222" customFormat="1" ht="12" customHeight="1">
      <c r="A2552" s="279"/>
      <c r="B2552" s="303"/>
      <c r="C2552" s="304"/>
      <c r="D2552" s="304"/>
      <c r="E2552" s="304"/>
      <c r="F2552" s="304"/>
      <c r="G2552" s="304"/>
      <c r="H2552" s="305"/>
      <c r="I2552" s="304"/>
      <c r="J2552" s="304"/>
      <c r="K2552" s="304"/>
      <c r="L2552" s="304"/>
      <c r="M2552" s="304"/>
      <c r="N2552" s="304"/>
      <c r="O2552" s="306"/>
      <c r="P2552" s="304"/>
      <c r="Q2552" s="304"/>
      <c r="R2552" s="306"/>
      <c r="S2552" s="304"/>
      <c r="T2552" s="304"/>
      <c r="U2552" s="307"/>
      <c r="V2552" s="308"/>
    </row>
    <row r="2553" spans="1:22" s="222" customFormat="1" ht="17.25" customHeight="1" thickBot="1">
      <c r="A2553" s="279" t="s">
        <v>3378</v>
      </c>
      <c r="B2553" s="309"/>
      <c r="C2553" s="310"/>
      <c r="D2553" s="310"/>
      <c r="E2553" s="310"/>
      <c r="F2553" s="310"/>
      <c r="G2553" s="310"/>
      <c r="H2553" s="310"/>
      <c r="I2553" s="310"/>
      <c r="J2553" s="310"/>
      <c r="K2553" s="310"/>
      <c r="L2553" s="310"/>
      <c r="M2553" s="310"/>
      <c r="N2553" s="311" t="s">
        <v>424</v>
      </c>
      <c r="O2553" s="312">
        <v>3653.4624999999996</v>
      </c>
      <c r="P2553" s="313"/>
      <c r="Q2553" s="313"/>
      <c r="R2553" s="314"/>
      <c r="S2553" s="314"/>
      <c r="T2553" s="315"/>
      <c r="U2553" s="316"/>
      <c r="V2553" s="317"/>
    </row>
    <row r="2554" spans="1:22" ht="17.25" customHeight="1">
      <c r="B2554" s="319"/>
      <c r="C2554" s="319"/>
      <c r="D2554" s="319"/>
      <c r="E2554" s="319"/>
      <c r="F2554" s="319"/>
      <c r="G2554" s="320"/>
      <c r="H2554" s="320"/>
      <c r="I2554" s="320"/>
      <c r="J2554" s="320"/>
      <c r="K2554" s="320"/>
      <c r="L2554" s="320"/>
      <c r="M2554" s="320"/>
      <c r="N2554" s="320"/>
      <c r="O2554" s="320"/>
      <c r="P2554" s="320"/>
      <c r="Q2554" s="320"/>
      <c r="R2554" s="320"/>
      <c r="S2554" s="320"/>
      <c r="T2554" s="320"/>
      <c r="U2554" s="320"/>
      <c r="V2554" s="320"/>
    </row>
    <row r="2555" spans="1:22" s="222" customFormat="1" ht="16.5" customHeight="1" thickBot="1">
      <c r="A2555" s="221"/>
      <c r="B2555" s="321" t="s">
        <v>425</v>
      </c>
      <c r="C2555" s="321"/>
      <c r="D2555" s="321"/>
      <c r="E2555" s="321"/>
      <c r="F2555" s="321"/>
      <c r="G2555" s="321"/>
      <c r="H2555" s="321"/>
      <c r="I2555" s="321"/>
      <c r="J2555" s="321"/>
      <c r="K2555" s="321"/>
      <c r="L2555" s="321"/>
      <c r="M2555" s="321"/>
      <c r="N2555" s="321"/>
      <c r="O2555" s="321"/>
      <c r="P2555" s="321"/>
      <c r="Q2555" s="321"/>
      <c r="R2555" s="321"/>
      <c r="S2555" s="321"/>
      <c r="T2555" s="321"/>
      <c r="U2555" s="321"/>
      <c r="V2555" s="321"/>
    </row>
    <row r="2556" spans="1:22" s="223" customFormat="1" ht="22.5" customHeight="1">
      <c r="A2556" s="322" t="s">
        <v>3379</v>
      </c>
      <c r="B2556" s="323" t="s">
        <v>426</v>
      </c>
      <c r="C2556" s="324" t="s">
        <v>427</v>
      </c>
      <c r="D2556" s="325"/>
      <c r="E2556" s="325"/>
      <c r="F2556" s="325"/>
      <c r="G2556" s="325"/>
      <c r="H2556" s="325"/>
      <c r="I2556" s="325"/>
      <c r="J2556" s="325"/>
      <c r="K2556" s="325"/>
      <c r="L2556" s="325"/>
      <c r="M2556" s="255"/>
      <c r="N2556" s="326"/>
      <c r="O2556" s="327"/>
      <c r="P2556" s="324" t="s">
        <v>428</v>
      </c>
      <c r="Q2556" s="325"/>
      <c r="R2556" s="325"/>
      <c r="S2556" s="255"/>
      <c r="T2556" s="254" t="s">
        <v>429</v>
      </c>
      <c r="U2556" s="255"/>
      <c r="V2556" s="328" t="s">
        <v>1575</v>
      </c>
    </row>
    <row r="2557" spans="1:22" s="223" customFormat="1" ht="22.5" customHeight="1">
      <c r="A2557" s="322" t="s">
        <v>3380</v>
      </c>
      <c r="B2557" s="330"/>
      <c r="C2557" s="331" t="s">
        <v>430</v>
      </c>
      <c r="D2557" s="332"/>
      <c r="E2557" s="333"/>
      <c r="F2557" s="334">
        <v>2</v>
      </c>
      <c r="G2557" s="335" t="s">
        <v>431</v>
      </c>
      <c r="H2557" s="263" t="s">
        <v>432</v>
      </c>
      <c r="I2557" s="263"/>
      <c r="J2557" s="331" t="s">
        <v>433</v>
      </c>
      <c r="K2557" s="336"/>
      <c r="L2557" s="337"/>
      <c r="M2557" s="337"/>
      <c r="N2557" s="338"/>
      <c r="O2557" s="339"/>
      <c r="P2557" s="340"/>
      <c r="Q2557" s="341"/>
      <c r="R2557" s="341"/>
      <c r="S2557" s="342"/>
      <c r="T2557" s="267"/>
      <c r="U2557" s="268"/>
      <c r="V2557" s="343"/>
    </row>
    <row r="2558" spans="1:22" s="223" customFormat="1" ht="51.75" customHeight="1" thickBot="1">
      <c r="A2558" s="322" t="s">
        <v>3381</v>
      </c>
      <c r="B2558" s="330"/>
      <c r="C2558" s="332" t="s">
        <v>434</v>
      </c>
      <c r="D2558" s="333"/>
      <c r="E2558" s="344" t="s">
        <v>435</v>
      </c>
      <c r="F2558" s="345" t="s">
        <v>436</v>
      </c>
      <c r="G2558" s="335"/>
      <c r="H2558" s="263"/>
      <c r="I2558" s="263"/>
      <c r="J2558" s="260" t="s">
        <v>437</v>
      </c>
      <c r="K2558" s="346" t="s">
        <v>438</v>
      </c>
      <c r="L2558" s="347" t="s">
        <v>439</v>
      </c>
      <c r="M2558" s="347"/>
      <c r="N2558" s="348" t="s">
        <v>440</v>
      </c>
      <c r="O2558" s="349"/>
      <c r="P2558" s="350" t="s">
        <v>1640</v>
      </c>
      <c r="Q2558" s="351" t="s">
        <v>441</v>
      </c>
      <c r="R2558" s="352"/>
      <c r="S2558" s="353">
        <v>4</v>
      </c>
      <c r="T2558" s="354"/>
      <c r="U2558" s="355"/>
      <c r="V2558" s="356"/>
    </row>
    <row r="2559" spans="1:22" s="223" customFormat="1" ht="15.75" customHeight="1">
      <c r="A2559" s="322" t="s">
        <v>3382</v>
      </c>
      <c r="B2559" s="330"/>
      <c r="C2559" s="357">
        <v>1</v>
      </c>
      <c r="D2559" s="358" t="s">
        <v>323</v>
      </c>
      <c r="E2559" s="359">
        <v>0.1</v>
      </c>
      <c r="F2559" s="360" t="s">
        <v>1770</v>
      </c>
      <c r="G2559" s="360">
        <v>548.08000000000004</v>
      </c>
      <c r="H2559" s="361" t="s">
        <v>1771</v>
      </c>
      <c r="I2559" s="362"/>
      <c r="J2559" s="363" t="s">
        <v>1575</v>
      </c>
      <c r="K2559" s="364" t="s">
        <v>1629</v>
      </c>
      <c r="L2559" s="365" t="s">
        <v>442</v>
      </c>
      <c r="M2559" s="366" t="s">
        <v>1642</v>
      </c>
      <c r="N2559" s="367" t="s">
        <v>416</v>
      </c>
      <c r="O2559" s="368" t="s">
        <v>177</v>
      </c>
      <c r="P2559" s="369"/>
      <c r="Q2559" s="370">
        <v>91</v>
      </c>
      <c r="R2559" s="371" t="s">
        <v>442</v>
      </c>
      <c r="S2559" s="372"/>
      <c r="T2559" s="254" t="s">
        <v>443</v>
      </c>
      <c r="U2559" s="325"/>
      <c r="V2559" s="255"/>
    </row>
    <row r="2560" spans="1:22" s="223" customFormat="1" ht="15.75" customHeight="1" thickBot="1">
      <c r="A2560" s="322" t="s">
        <v>3383</v>
      </c>
      <c r="B2560" s="330"/>
      <c r="C2560" s="357">
        <v>2</v>
      </c>
      <c r="D2560" s="358" t="s">
        <v>324</v>
      </c>
      <c r="E2560" s="359">
        <v>0.9</v>
      </c>
      <c r="F2560" s="360">
        <v>14613.849999999999</v>
      </c>
      <c r="G2560" s="360">
        <v>548.08000000000004</v>
      </c>
      <c r="H2560" s="361" t="s">
        <v>1575</v>
      </c>
      <c r="I2560" s="362"/>
      <c r="J2560" s="363" t="s">
        <v>1575</v>
      </c>
      <c r="K2560" s="364" t="s">
        <v>1629</v>
      </c>
      <c r="L2560" s="365" t="s">
        <v>442</v>
      </c>
      <c r="M2560" s="366" t="s">
        <v>1642</v>
      </c>
      <c r="N2560" s="367" t="s">
        <v>416</v>
      </c>
      <c r="O2560" s="368"/>
      <c r="P2560" s="369"/>
      <c r="Q2560" s="373"/>
      <c r="R2560" s="374"/>
      <c r="S2560" s="375"/>
      <c r="T2560" s="354"/>
      <c r="U2560" s="376"/>
      <c r="V2560" s="355"/>
    </row>
    <row r="2561" spans="1:22" s="223" customFormat="1" ht="15.75" customHeight="1">
      <c r="A2561" s="322" t="s">
        <v>3384</v>
      </c>
      <c r="B2561" s="330"/>
      <c r="C2561" s="357">
        <v>3</v>
      </c>
      <c r="D2561" s="358" t="s">
        <v>1629</v>
      </c>
      <c r="E2561" s="359" t="s">
        <v>1629</v>
      </c>
      <c r="F2561" s="360" t="s">
        <v>1629</v>
      </c>
      <c r="G2561" s="360" t="s">
        <v>1629</v>
      </c>
      <c r="H2561" s="361" t="s">
        <v>1629</v>
      </c>
      <c r="I2561" s="362"/>
      <c r="J2561" s="363" t="s">
        <v>1629</v>
      </c>
      <c r="K2561" s="364" t="s">
        <v>1629</v>
      </c>
      <c r="L2561" s="365"/>
      <c r="M2561" s="366" t="s">
        <v>1629</v>
      </c>
      <c r="N2561" s="367"/>
      <c r="O2561" s="377"/>
      <c r="P2561" s="378"/>
      <c r="Q2561" s="379"/>
      <c r="R2561" s="380"/>
      <c r="S2561" s="381"/>
      <c r="T2561" s="382"/>
      <c r="U2561" s="382"/>
      <c r="V2561" s="383"/>
    </row>
    <row r="2562" spans="1:22" s="223" customFormat="1" ht="15.75" customHeight="1">
      <c r="A2562" s="322" t="s">
        <v>3385</v>
      </c>
      <c r="B2562" s="330"/>
      <c r="C2562" s="357">
        <v>4</v>
      </c>
      <c r="D2562" s="358" t="s">
        <v>1629</v>
      </c>
      <c r="E2562" s="359" t="s">
        <v>1629</v>
      </c>
      <c r="F2562" s="360" t="s">
        <v>1629</v>
      </c>
      <c r="G2562" s="360" t="s">
        <v>1629</v>
      </c>
      <c r="H2562" s="361" t="s">
        <v>1629</v>
      </c>
      <c r="I2562" s="362"/>
      <c r="J2562" s="363" t="s">
        <v>1629</v>
      </c>
      <c r="K2562" s="364" t="s">
        <v>1629</v>
      </c>
      <c r="L2562" s="365"/>
      <c r="M2562" s="366" t="s">
        <v>1629</v>
      </c>
      <c r="N2562" s="367"/>
      <c r="O2562" s="384" t="s">
        <v>445</v>
      </c>
      <c r="P2562" s="331" t="s">
        <v>446</v>
      </c>
      <c r="Q2562" s="332"/>
      <c r="R2562" s="332"/>
      <c r="S2562" s="333"/>
      <c r="T2562" s="329"/>
      <c r="U2562" s="329"/>
      <c r="V2562" s="385"/>
    </row>
    <row r="2563" spans="1:22" s="223" customFormat="1" ht="17.25" customHeight="1">
      <c r="A2563" s="322" t="s">
        <v>3386</v>
      </c>
      <c r="B2563" s="330"/>
      <c r="C2563" s="357">
        <v>5</v>
      </c>
      <c r="D2563" s="358" t="s">
        <v>1629</v>
      </c>
      <c r="E2563" s="359" t="s">
        <v>1629</v>
      </c>
      <c r="F2563" s="360" t="s">
        <v>1629</v>
      </c>
      <c r="G2563" s="360" t="s">
        <v>1629</v>
      </c>
      <c r="H2563" s="361" t="s">
        <v>1629</v>
      </c>
      <c r="I2563" s="362"/>
      <c r="J2563" s="363" t="s">
        <v>1629</v>
      </c>
      <c r="K2563" s="364" t="s">
        <v>1629</v>
      </c>
      <c r="L2563" s="365"/>
      <c r="M2563" s="366" t="s">
        <v>1629</v>
      </c>
      <c r="N2563" s="367"/>
      <c r="O2563" s="386"/>
      <c r="P2563" s="260" t="s">
        <v>447</v>
      </c>
      <c r="Q2563" s="260" t="s">
        <v>448</v>
      </c>
      <c r="R2563" s="263" t="s">
        <v>449</v>
      </c>
      <c r="S2563" s="263"/>
      <c r="T2563" s="329"/>
      <c r="U2563" s="329"/>
      <c r="V2563" s="385"/>
    </row>
    <row r="2564" spans="1:22" s="223" customFormat="1" ht="16.5" customHeight="1" thickBot="1">
      <c r="A2564" s="322" t="s">
        <v>3387</v>
      </c>
      <c r="B2564" s="330"/>
      <c r="C2564" s="387">
        <v>6</v>
      </c>
      <c r="D2564" s="388" t="s">
        <v>1629</v>
      </c>
      <c r="E2564" s="389" t="s">
        <v>1629</v>
      </c>
      <c r="F2564" s="360" t="s">
        <v>1629</v>
      </c>
      <c r="G2564" s="360" t="s">
        <v>1629</v>
      </c>
      <c r="H2564" s="361" t="s">
        <v>1629</v>
      </c>
      <c r="I2564" s="362"/>
      <c r="J2564" s="363" t="s">
        <v>1629</v>
      </c>
      <c r="K2564" s="364" t="s">
        <v>1629</v>
      </c>
      <c r="L2564" s="365"/>
      <c r="M2564" s="366" t="s">
        <v>1629</v>
      </c>
      <c r="N2564" s="390"/>
      <c r="O2564" s="391" t="s">
        <v>1575</v>
      </c>
      <c r="P2564" s="392">
        <v>1</v>
      </c>
      <c r="Q2564" s="393">
        <v>1096.1538462000001</v>
      </c>
      <c r="R2564" s="394">
        <v>14613.849999999999</v>
      </c>
      <c r="S2564" s="394"/>
      <c r="T2564" s="329"/>
      <c r="U2564" s="329"/>
      <c r="V2564" s="385"/>
    </row>
    <row r="2565" spans="1:22" s="223" customFormat="1" ht="16.5" customHeight="1" thickBot="1">
      <c r="A2565" s="322" t="s">
        <v>3388</v>
      </c>
      <c r="B2565" s="395"/>
      <c r="C2565" s="396" t="s">
        <v>450</v>
      </c>
      <c r="D2565" s="397"/>
      <c r="E2565" s="397"/>
      <c r="F2565" s="398"/>
      <c r="G2565" s="399"/>
      <c r="H2565" s="400" t="s">
        <v>1575</v>
      </c>
      <c r="I2565" s="401"/>
      <c r="J2565" s="402" t="s">
        <v>1575</v>
      </c>
      <c r="K2565" s="403" t="s">
        <v>1575</v>
      </c>
      <c r="L2565" s="404"/>
      <c r="M2565" s="405"/>
      <c r="N2565" s="406"/>
      <c r="O2565" s="407" t="s">
        <v>1629</v>
      </c>
      <c r="P2565" s="407"/>
      <c r="Q2565" s="407"/>
      <c r="R2565" s="407"/>
      <c r="S2565" s="407"/>
      <c r="T2565" s="408"/>
      <c r="U2565" s="409"/>
      <c r="V2565" s="410"/>
    </row>
    <row r="2566" spans="1:22" ht="24.9" customHeight="1"/>
    <row r="2567" spans="1:22" ht="24.9" customHeight="1"/>
    <row r="2568" spans="1:22" s="243" customFormat="1" ht="24" thickBot="1">
      <c r="A2568" s="235">
        <v>89</v>
      </c>
      <c r="B2568" s="236" t="s">
        <v>388</v>
      </c>
      <c r="C2568" s="236"/>
      <c r="D2568" s="236"/>
      <c r="E2568" s="237">
        <v>92</v>
      </c>
      <c r="F2568" s="238" t="s">
        <v>137</v>
      </c>
      <c r="G2568" s="239"/>
      <c r="H2568" s="239"/>
      <c r="I2568" s="238"/>
      <c r="J2568" s="238"/>
      <c r="K2568" s="238"/>
      <c r="L2568" s="238"/>
      <c r="M2568" s="240"/>
      <c r="N2568" s="240"/>
      <c r="O2568" s="239"/>
      <c r="P2568" s="239"/>
      <c r="Q2568" s="241"/>
      <c r="R2568" s="241"/>
      <c r="S2568" s="241"/>
      <c r="T2568" s="241"/>
      <c r="U2568" s="242"/>
    </row>
    <row r="2569" spans="1:22" s="222" customFormat="1" ht="24.75" customHeight="1">
      <c r="A2569" s="221"/>
      <c r="B2569" s="244" t="s">
        <v>389</v>
      </c>
      <c r="C2569" s="245" t="s">
        <v>390</v>
      </c>
      <c r="D2569" s="246" t="s">
        <v>391</v>
      </c>
      <c r="E2569" s="246"/>
      <c r="F2569" s="246" t="s">
        <v>392</v>
      </c>
      <c r="G2569" s="247"/>
      <c r="H2569" s="248" t="s">
        <v>393</v>
      </c>
      <c r="I2569" s="249" t="s">
        <v>394</v>
      </c>
      <c r="J2569" s="248" t="s">
        <v>395</v>
      </c>
      <c r="K2569" s="248" t="s">
        <v>396</v>
      </c>
      <c r="L2569" s="248" t="s">
        <v>397</v>
      </c>
      <c r="M2569" s="248" t="s">
        <v>398</v>
      </c>
      <c r="N2569" s="250" t="s">
        <v>399</v>
      </c>
      <c r="O2569" s="251"/>
      <c r="P2569" s="252" t="s">
        <v>400</v>
      </c>
      <c r="Q2569" s="253"/>
      <c r="R2569" s="254" t="s">
        <v>401</v>
      </c>
      <c r="S2569" s="255"/>
      <c r="T2569" s="256" t="s">
        <v>402</v>
      </c>
      <c r="U2569" s="257"/>
      <c r="V2569" s="258"/>
    </row>
    <row r="2570" spans="1:22" s="222" customFormat="1" ht="73.5" customHeight="1">
      <c r="A2570" s="221"/>
      <c r="B2570" s="259"/>
      <c r="C2570" s="260" t="s">
        <v>403</v>
      </c>
      <c r="D2570" s="261" t="s">
        <v>45</v>
      </c>
      <c r="E2570" s="261" t="s">
        <v>404</v>
      </c>
      <c r="F2570" s="261" t="s">
        <v>405</v>
      </c>
      <c r="G2570" s="262" t="s">
        <v>406</v>
      </c>
      <c r="H2570" s="263"/>
      <c r="I2570" s="264"/>
      <c r="J2570" s="263"/>
      <c r="K2570" s="263"/>
      <c r="L2570" s="263"/>
      <c r="M2570" s="263"/>
      <c r="N2570" s="260" t="s">
        <v>407</v>
      </c>
      <c r="O2570" s="261" t="s">
        <v>408</v>
      </c>
      <c r="P2570" s="265"/>
      <c r="Q2570" s="266"/>
      <c r="R2570" s="267"/>
      <c r="S2570" s="268"/>
      <c r="T2570" s="269" t="s">
        <v>409</v>
      </c>
      <c r="U2570" s="270" t="s">
        <v>410</v>
      </c>
      <c r="V2570" s="271" t="s">
        <v>411</v>
      </c>
    </row>
    <row r="2571" spans="1:22" s="222" customFormat="1" ht="26.25" customHeight="1">
      <c r="A2571" s="221"/>
      <c r="B2571" s="272"/>
      <c r="C2571" s="273">
        <v>3</v>
      </c>
      <c r="D2571" s="273">
        <v>4</v>
      </c>
      <c r="E2571" s="273">
        <v>5</v>
      </c>
      <c r="F2571" s="273">
        <v>6</v>
      </c>
      <c r="G2571" s="273">
        <v>7</v>
      </c>
      <c r="H2571" s="273">
        <v>8</v>
      </c>
      <c r="I2571" s="273">
        <v>9</v>
      </c>
      <c r="J2571" s="273">
        <v>10</v>
      </c>
      <c r="K2571" s="273">
        <v>11</v>
      </c>
      <c r="L2571" s="273">
        <v>12</v>
      </c>
      <c r="M2571" s="273">
        <v>13</v>
      </c>
      <c r="N2571" s="273">
        <v>14</v>
      </c>
      <c r="O2571" s="273">
        <v>15</v>
      </c>
      <c r="P2571" s="274">
        <v>16</v>
      </c>
      <c r="Q2571" s="275">
        <v>17</v>
      </c>
      <c r="R2571" s="274">
        <v>18</v>
      </c>
      <c r="S2571" s="275">
        <v>19</v>
      </c>
      <c r="T2571" s="276">
        <v>20</v>
      </c>
      <c r="U2571" s="277">
        <v>21</v>
      </c>
      <c r="V2571" s="278">
        <v>22</v>
      </c>
    </row>
    <row r="2572" spans="1:22" s="293" customFormat="1" ht="24.9" customHeight="1">
      <c r="A2572" s="279" t="s">
        <v>3389</v>
      </c>
      <c r="B2572" s="280">
        <v>1</v>
      </c>
      <c r="C2572" s="281" t="s">
        <v>1221</v>
      </c>
      <c r="D2572" s="281" t="s">
        <v>1222</v>
      </c>
      <c r="E2572" s="281" t="s">
        <v>1223</v>
      </c>
      <c r="F2572" s="281" t="s">
        <v>417</v>
      </c>
      <c r="G2572" s="282">
        <v>1</v>
      </c>
      <c r="H2572" s="283" t="s">
        <v>416</v>
      </c>
      <c r="I2572" s="284">
        <v>2</v>
      </c>
      <c r="J2572" s="285" t="s">
        <v>326</v>
      </c>
      <c r="K2572" s="286">
        <v>42339</v>
      </c>
      <c r="L2572" s="286">
        <v>42916</v>
      </c>
      <c r="M2572" s="287">
        <v>5388.75</v>
      </c>
      <c r="N2572" s="288">
        <v>5388.75</v>
      </c>
      <c r="O2572" s="289">
        <v>5388.75</v>
      </c>
      <c r="P2572" s="794"/>
      <c r="Q2572" s="795"/>
      <c r="R2572" s="797"/>
      <c r="S2572" s="798"/>
      <c r="T2572" s="290" t="s">
        <v>416</v>
      </c>
      <c r="U2572" s="291">
        <v>114</v>
      </c>
      <c r="V2572" s="292" t="s">
        <v>416</v>
      </c>
    </row>
    <row r="2573" spans="1:22" s="293" customFormat="1" ht="24.9" customHeight="1">
      <c r="A2573" s="279" t="s">
        <v>3390</v>
      </c>
      <c r="B2573" s="280">
        <v>2</v>
      </c>
      <c r="C2573" s="281" t="s">
        <v>1224</v>
      </c>
      <c r="D2573" s="281" t="s">
        <v>1225</v>
      </c>
      <c r="E2573" s="281" t="s">
        <v>1226</v>
      </c>
      <c r="F2573" s="281" t="s">
        <v>423</v>
      </c>
      <c r="G2573" s="282">
        <v>0.1</v>
      </c>
      <c r="H2573" s="283" t="s">
        <v>416</v>
      </c>
      <c r="I2573" s="284">
        <v>2</v>
      </c>
      <c r="J2573" s="285" t="s">
        <v>326</v>
      </c>
      <c r="K2573" s="286">
        <v>42888</v>
      </c>
      <c r="L2573" s="286">
        <v>43465</v>
      </c>
      <c r="M2573" s="287">
        <v>3712.03</v>
      </c>
      <c r="N2573" s="288">
        <v>371.20300000000003</v>
      </c>
      <c r="O2573" s="289">
        <v>371.20299999999997</v>
      </c>
      <c r="P2573" s="794"/>
      <c r="Q2573" s="795"/>
      <c r="R2573" s="797"/>
      <c r="S2573" s="798"/>
      <c r="T2573" s="290" t="s">
        <v>416</v>
      </c>
      <c r="U2573" s="291">
        <v>127</v>
      </c>
      <c r="V2573" s="292" t="s">
        <v>416</v>
      </c>
    </row>
    <row r="2574" spans="1:22" s="293" customFormat="1" ht="24.9" customHeight="1">
      <c r="A2574" s="279" t="s">
        <v>3391</v>
      </c>
      <c r="B2574" s="280">
        <v>3</v>
      </c>
      <c r="C2574" s="281" t="s">
        <v>795</v>
      </c>
      <c r="D2574" s="281" t="s">
        <v>1227</v>
      </c>
      <c r="E2574" s="281" t="s">
        <v>1228</v>
      </c>
      <c r="F2574" s="281" t="s">
        <v>423</v>
      </c>
      <c r="G2574" s="282">
        <v>0.7</v>
      </c>
      <c r="H2574" s="283" t="s">
        <v>416</v>
      </c>
      <c r="I2574" s="284">
        <v>2</v>
      </c>
      <c r="J2574" s="285" t="s">
        <v>326</v>
      </c>
      <c r="K2574" s="286">
        <v>42699</v>
      </c>
      <c r="L2574" s="286">
        <v>44414</v>
      </c>
      <c r="M2574" s="287">
        <v>9412.59</v>
      </c>
      <c r="N2574" s="288">
        <v>6588.8130000000001</v>
      </c>
      <c r="O2574" s="289">
        <v>6588.8130000000001</v>
      </c>
      <c r="P2574" s="794"/>
      <c r="Q2574" s="795"/>
      <c r="R2574" s="797"/>
      <c r="S2574" s="798"/>
      <c r="T2574" s="290" t="s">
        <v>416</v>
      </c>
      <c r="U2574" s="291">
        <v>190</v>
      </c>
      <c r="V2574" s="292" t="s">
        <v>416</v>
      </c>
    </row>
    <row r="2575" spans="1:22" s="293" customFormat="1" ht="24.9" customHeight="1">
      <c r="A2575" s="279" t="s">
        <v>3392</v>
      </c>
      <c r="B2575" s="280">
        <v>4</v>
      </c>
      <c r="C2575" s="281" t="s">
        <v>1229</v>
      </c>
      <c r="D2575" s="281" t="s">
        <v>1230</v>
      </c>
      <c r="E2575" s="281" t="s">
        <v>1231</v>
      </c>
      <c r="F2575" s="281" t="s">
        <v>423</v>
      </c>
      <c r="G2575" s="282">
        <v>0.25</v>
      </c>
      <c r="H2575" s="283" t="s">
        <v>416</v>
      </c>
      <c r="I2575" s="284">
        <v>2</v>
      </c>
      <c r="J2575" s="285" t="s">
        <v>326</v>
      </c>
      <c r="K2575" s="286">
        <v>43990</v>
      </c>
      <c r="L2575" s="286">
        <v>44384</v>
      </c>
      <c r="M2575" s="287">
        <v>1663.75</v>
      </c>
      <c r="N2575" s="288">
        <v>415.9375</v>
      </c>
      <c r="O2575" s="289">
        <v>415.9375</v>
      </c>
      <c r="P2575" s="794"/>
      <c r="Q2575" s="795"/>
      <c r="R2575" s="797"/>
      <c r="S2575" s="798"/>
      <c r="T2575" s="290" t="s">
        <v>416</v>
      </c>
      <c r="U2575" s="291">
        <v>223</v>
      </c>
      <c r="V2575" s="292" t="s">
        <v>416</v>
      </c>
    </row>
    <row r="2576" spans="1:22" s="293" customFormat="1" ht="24.9" customHeight="1">
      <c r="A2576" s="279" t="s">
        <v>3393</v>
      </c>
      <c r="B2576" s="280" t="s">
        <v>1629</v>
      </c>
      <c r="C2576" s="281"/>
      <c r="D2576" s="281"/>
      <c r="E2576" s="281"/>
      <c r="F2576" s="281"/>
      <c r="G2576" s="282"/>
      <c r="H2576" s="283"/>
      <c r="I2576" s="284"/>
      <c r="J2576" s="285" t="s">
        <v>1629</v>
      </c>
      <c r="K2576" s="286"/>
      <c r="L2576" s="286"/>
      <c r="M2576" s="287"/>
      <c r="N2576" s="288" t="s">
        <v>1629</v>
      </c>
      <c r="O2576" s="289" t="s">
        <v>1629</v>
      </c>
      <c r="P2576" s="794"/>
      <c r="Q2576" s="795"/>
      <c r="R2576" s="797"/>
      <c r="S2576" s="798"/>
      <c r="T2576" s="290"/>
      <c r="U2576" s="291"/>
      <c r="V2576" s="292"/>
    </row>
    <row r="2577" spans="1:22" s="293" customFormat="1" ht="24.9" customHeight="1">
      <c r="A2577" s="279" t="s">
        <v>3394</v>
      </c>
      <c r="B2577" s="280" t="s">
        <v>1629</v>
      </c>
      <c r="C2577" s="281"/>
      <c r="D2577" s="281"/>
      <c r="E2577" s="281"/>
      <c r="F2577" s="281"/>
      <c r="G2577" s="282"/>
      <c r="H2577" s="283"/>
      <c r="I2577" s="284"/>
      <c r="J2577" s="285" t="s">
        <v>1629</v>
      </c>
      <c r="K2577" s="286"/>
      <c r="L2577" s="286"/>
      <c r="M2577" s="287"/>
      <c r="N2577" s="288" t="s">
        <v>1629</v>
      </c>
      <c r="O2577" s="289" t="s">
        <v>1629</v>
      </c>
      <c r="P2577" s="794"/>
      <c r="Q2577" s="795"/>
      <c r="R2577" s="797"/>
      <c r="S2577" s="798"/>
      <c r="T2577" s="290"/>
      <c r="U2577" s="291"/>
      <c r="V2577" s="292"/>
    </row>
    <row r="2578" spans="1:22" s="293" customFormat="1" ht="24.9" customHeight="1">
      <c r="A2578" s="279" t="s">
        <v>3395</v>
      </c>
      <c r="B2578" s="280" t="s">
        <v>1629</v>
      </c>
      <c r="C2578" s="281"/>
      <c r="D2578" s="281"/>
      <c r="E2578" s="281"/>
      <c r="F2578" s="281"/>
      <c r="G2578" s="282"/>
      <c r="H2578" s="283"/>
      <c r="I2578" s="284"/>
      <c r="J2578" s="285" t="s">
        <v>1629</v>
      </c>
      <c r="K2578" s="286"/>
      <c r="L2578" s="286"/>
      <c r="M2578" s="287"/>
      <c r="N2578" s="288" t="s">
        <v>1629</v>
      </c>
      <c r="O2578" s="289" t="s">
        <v>1629</v>
      </c>
      <c r="P2578" s="794"/>
      <c r="Q2578" s="795"/>
      <c r="R2578" s="797"/>
      <c r="S2578" s="798"/>
      <c r="T2578" s="290"/>
      <c r="U2578" s="291"/>
      <c r="V2578" s="292"/>
    </row>
    <row r="2579" spans="1:22" s="293" customFormat="1" ht="24.9" customHeight="1">
      <c r="A2579" s="279" t="s">
        <v>3396</v>
      </c>
      <c r="B2579" s="280" t="s">
        <v>1629</v>
      </c>
      <c r="C2579" s="281"/>
      <c r="D2579" s="281"/>
      <c r="E2579" s="281"/>
      <c r="F2579" s="281"/>
      <c r="G2579" s="282"/>
      <c r="H2579" s="283"/>
      <c r="I2579" s="284"/>
      <c r="J2579" s="285" t="s">
        <v>1629</v>
      </c>
      <c r="K2579" s="286"/>
      <c r="L2579" s="286"/>
      <c r="M2579" s="294"/>
      <c r="N2579" s="288" t="s">
        <v>1629</v>
      </c>
      <c r="O2579" s="289" t="s">
        <v>1629</v>
      </c>
      <c r="P2579" s="794"/>
      <c r="Q2579" s="795"/>
      <c r="R2579" s="797"/>
      <c r="S2579" s="798"/>
      <c r="T2579" s="290"/>
      <c r="U2579" s="291"/>
      <c r="V2579" s="292"/>
    </row>
    <row r="2580" spans="1:22" s="293" customFormat="1" ht="24.9" customHeight="1">
      <c r="A2580" s="279" t="s">
        <v>3397</v>
      </c>
      <c r="B2580" s="280" t="s">
        <v>1629</v>
      </c>
      <c r="C2580" s="281"/>
      <c r="D2580" s="281"/>
      <c r="E2580" s="281"/>
      <c r="F2580" s="281"/>
      <c r="G2580" s="282"/>
      <c r="H2580" s="283"/>
      <c r="I2580" s="284"/>
      <c r="J2580" s="285" t="s">
        <v>1629</v>
      </c>
      <c r="K2580" s="286"/>
      <c r="L2580" s="286"/>
      <c r="M2580" s="294"/>
      <c r="N2580" s="288" t="s">
        <v>1629</v>
      </c>
      <c r="O2580" s="289" t="s">
        <v>1629</v>
      </c>
      <c r="P2580" s="794"/>
      <c r="Q2580" s="795"/>
      <c r="R2580" s="797"/>
      <c r="S2580" s="798"/>
      <c r="T2580" s="290"/>
      <c r="U2580" s="291"/>
      <c r="V2580" s="292"/>
    </row>
    <row r="2581" spans="1:22" s="293" customFormat="1" ht="24.9" customHeight="1" thickBot="1">
      <c r="A2581" s="279" t="s">
        <v>3398</v>
      </c>
      <c r="B2581" s="295" t="s">
        <v>1629</v>
      </c>
      <c r="C2581" s="296"/>
      <c r="D2581" s="296"/>
      <c r="E2581" s="296"/>
      <c r="F2581" s="296"/>
      <c r="G2581" s="297"/>
      <c r="H2581" s="298"/>
      <c r="I2581" s="299"/>
      <c r="J2581" s="300" t="s">
        <v>1629</v>
      </c>
      <c r="K2581" s="301"/>
      <c r="L2581" s="301"/>
      <c r="M2581" s="302"/>
      <c r="N2581" s="288" t="s">
        <v>1629</v>
      </c>
      <c r="O2581" s="289" t="s">
        <v>1629</v>
      </c>
      <c r="P2581" s="794"/>
      <c r="Q2581" s="795"/>
      <c r="R2581" s="797"/>
      <c r="S2581" s="798"/>
      <c r="T2581" s="290"/>
      <c r="U2581" s="291"/>
      <c r="V2581" s="292"/>
    </row>
    <row r="2582" spans="1:22" s="222" customFormat="1" ht="12" customHeight="1">
      <c r="A2582" s="279"/>
      <c r="B2582" s="303"/>
      <c r="C2582" s="304"/>
      <c r="D2582" s="304"/>
      <c r="E2582" s="304"/>
      <c r="F2582" s="304"/>
      <c r="G2582" s="304"/>
      <c r="H2582" s="305"/>
      <c r="I2582" s="304"/>
      <c r="J2582" s="304"/>
      <c r="K2582" s="304"/>
      <c r="L2582" s="304"/>
      <c r="M2582" s="304"/>
      <c r="N2582" s="304"/>
      <c r="O2582" s="306"/>
      <c r="P2582" s="304"/>
      <c r="Q2582" s="304"/>
      <c r="R2582" s="306"/>
      <c r="S2582" s="304"/>
      <c r="T2582" s="304"/>
      <c r="U2582" s="307"/>
      <c r="V2582" s="308"/>
    </row>
    <row r="2583" spans="1:22" s="222" customFormat="1" ht="17.25" customHeight="1" thickBot="1">
      <c r="A2583" s="279" t="s">
        <v>3399</v>
      </c>
      <c r="B2583" s="309"/>
      <c r="C2583" s="310"/>
      <c r="D2583" s="310"/>
      <c r="E2583" s="310"/>
      <c r="F2583" s="310"/>
      <c r="G2583" s="310"/>
      <c r="H2583" s="310"/>
      <c r="I2583" s="310"/>
      <c r="J2583" s="310"/>
      <c r="K2583" s="310"/>
      <c r="L2583" s="310"/>
      <c r="M2583" s="310"/>
      <c r="N2583" s="311" t="s">
        <v>424</v>
      </c>
      <c r="O2583" s="312">
        <v>3191.1758749999999</v>
      </c>
      <c r="P2583" s="313"/>
      <c r="Q2583" s="313"/>
      <c r="R2583" s="314"/>
      <c r="S2583" s="314"/>
      <c r="T2583" s="315"/>
      <c r="U2583" s="316"/>
      <c r="V2583" s="317"/>
    </row>
    <row r="2584" spans="1:22" ht="17.25" customHeight="1">
      <c r="B2584" s="319"/>
      <c r="C2584" s="319"/>
      <c r="D2584" s="319"/>
      <c r="E2584" s="319"/>
      <c r="F2584" s="319"/>
      <c r="G2584" s="320"/>
      <c r="H2584" s="320"/>
      <c r="I2584" s="320"/>
      <c r="J2584" s="320"/>
      <c r="K2584" s="320"/>
      <c r="L2584" s="320"/>
      <c r="M2584" s="320"/>
      <c r="N2584" s="320"/>
      <c r="O2584" s="320"/>
      <c r="P2584" s="320"/>
      <c r="Q2584" s="320"/>
      <c r="R2584" s="320"/>
      <c r="S2584" s="320"/>
      <c r="T2584" s="320"/>
      <c r="U2584" s="320"/>
      <c r="V2584" s="320"/>
    </row>
    <row r="2585" spans="1:22" s="222" customFormat="1" ht="16.5" customHeight="1" thickBot="1">
      <c r="A2585" s="221"/>
      <c r="B2585" s="321" t="s">
        <v>425</v>
      </c>
      <c r="C2585" s="321"/>
      <c r="D2585" s="321"/>
      <c r="E2585" s="321"/>
      <c r="F2585" s="321"/>
      <c r="G2585" s="321"/>
      <c r="H2585" s="321"/>
      <c r="I2585" s="321"/>
      <c r="J2585" s="321"/>
      <c r="K2585" s="321"/>
      <c r="L2585" s="321"/>
      <c r="M2585" s="321"/>
      <c r="N2585" s="321"/>
      <c r="O2585" s="321"/>
      <c r="P2585" s="321"/>
      <c r="Q2585" s="321"/>
      <c r="R2585" s="321"/>
      <c r="S2585" s="321"/>
      <c r="T2585" s="321"/>
      <c r="U2585" s="321"/>
      <c r="V2585" s="321"/>
    </row>
    <row r="2586" spans="1:22" s="223" customFormat="1" ht="22.5" customHeight="1">
      <c r="A2586" s="322" t="s">
        <v>3400</v>
      </c>
      <c r="B2586" s="323" t="s">
        <v>426</v>
      </c>
      <c r="C2586" s="324" t="s">
        <v>427</v>
      </c>
      <c r="D2586" s="325"/>
      <c r="E2586" s="325"/>
      <c r="F2586" s="325"/>
      <c r="G2586" s="325"/>
      <c r="H2586" s="325"/>
      <c r="I2586" s="325"/>
      <c r="J2586" s="325"/>
      <c r="K2586" s="325"/>
      <c r="L2586" s="325"/>
      <c r="M2586" s="255"/>
      <c r="N2586" s="326"/>
      <c r="O2586" s="327"/>
      <c r="P2586" s="324" t="s">
        <v>428</v>
      </c>
      <c r="Q2586" s="325"/>
      <c r="R2586" s="325"/>
      <c r="S2586" s="255"/>
      <c r="T2586" s="254" t="s">
        <v>429</v>
      </c>
      <c r="U2586" s="255"/>
      <c r="V2586" s="328" t="s">
        <v>1575</v>
      </c>
    </row>
    <row r="2587" spans="1:22" s="223" customFormat="1" ht="22.5" customHeight="1">
      <c r="A2587" s="322" t="s">
        <v>3401</v>
      </c>
      <c r="B2587" s="330"/>
      <c r="C2587" s="331" t="s">
        <v>430</v>
      </c>
      <c r="D2587" s="332"/>
      <c r="E2587" s="333"/>
      <c r="F2587" s="334">
        <v>2</v>
      </c>
      <c r="G2587" s="335" t="s">
        <v>431</v>
      </c>
      <c r="H2587" s="263" t="s">
        <v>432</v>
      </c>
      <c r="I2587" s="263"/>
      <c r="J2587" s="331" t="s">
        <v>433</v>
      </c>
      <c r="K2587" s="336"/>
      <c r="L2587" s="337"/>
      <c r="M2587" s="337"/>
      <c r="N2587" s="338"/>
      <c r="O2587" s="339"/>
      <c r="P2587" s="340"/>
      <c r="Q2587" s="341"/>
      <c r="R2587" s="341"/>
      <c r="S2587" s="342"/>
      <c r="T2587" s="267"/>
      <c r="U2587" s="268"/>
      <c r="V2587" s="343"/>
    </row>
    <row r="2588" spans="1:22" s="223" customFormat="1" ht="51.75" customHeight="1" thickBot="1">
      <c r="A2588" s="322" t="s">
        <v>3402</v>
      </c>
      <c r="B2588" s="330"/>
      <c r="C2588" s="332" t="s">
        <v>434</v>
      </c>
      <c r="D2588" s="333"/>
      <c r="E2588" s="344" t="s">
        <v>435</v>
      </c>
      <c r="F2588" s="345" t="s">
        <v>436</v>
      </c>
      <c r="G2588" s="335"/>
      <c r="H2588" s="263"/>
      <c r="I2588" s="263"/>
      <c r="J2588" s="260" t="s">
        <v>437</v>
      </c>
      <c r="K2588" s="346" t="s">
        <v>438</v>
      </c>
      <c r="L2588" s="347" t="s">
        <v>439</v>
      </c>
      <c r="M2588" s="347"/>
      <c r="N2588" s="348" t="s">
        <v>440</v>
      </c>
      <c r="O2588" s="349"/>
      <c r="P2588" s="350" t="s">
        <v>1640</v>
      </c>
      <c r="Q2588" s="351" t="s">
        <v>441</v>
      </c>
      <c r="R2588" s="352"/>
      <c r="S2588" s="353">
        <v>4</v>
      </c>
      <c r="T2588" s="354"/>
      <c r="U2588" s="355"/>
      <c r="V2588" s="356"/>
    </row>
    <row r="2589" spans="1:22" s="223" customFormat="1" ht="15.75" customHeight="1">
      <c r="A2589" s="322" t="s">
        <v>3403</v>
      </c>
      <c r="B2589" s="330"/>
      <c r="C2589" s="357">
        <v>1</v>
      </c>
      <c r="D2589" s="358" t="s">
        <v>325</v>
      </c>
      <c r="E2589" s="359">
        <v>0.1</v>
      </c>
      <c r="F2589" s="360" t="s">
        <v>1770</v>
      </c>
      <c r="G2589" s="360">
        <v>548.08000000000004</v>
      </c>
      <c r="H2589" s="361" t="s">
        <v>1771</v>
      </c>
      <c r="I2589" s="362"/>
      <c r="J2589" s="363" t="s">
        <v>1575</v>
      </c>
      <c r="K2589" s="364" t="s">
        <v>1629</v>
      </c>
      <c r="L2589" s="365" t="s">
        <v>36</v>
      </c>
      <c r="M2589" s="366" t="s">
        <v>1665</v>
      </c>
      <c r="N2589" s="367" t="s">
        <v>416</v>
      </c>
      <c r="O2589" s="368" t="s">
        <v>177</v>
      </c>
      <c r="P2589" s="369"/>
      <c r="Q2589" s="370">
        <v>92</v>
      </c>
      <c r="R2589" s="371" t="s">
        <v>442</v>
      </c>
      <c r="S2589" s="372"/>
      <c r="T2589" s="254" t="s">
        <v>443</v>
      </c>
      <c r="U2589" s="325"/>
      <c r="V2589" s="255"/>
    </row>
    <row r="2590" spans="1:22" s="223" customFormat="1" ht="15.75" customHeight="1" thickBot="1">
      <c r="A2590" s="322" t="s">
        <v>3404</v>
      </c>
      <c r="B2590" s="330"/>
      <c r="C2590" s="357">
        <v>2</v>
      </c>
      <c r="D2590" s="358" t="s">
        <v>326</v>
      </c>
      <c r="E2590" s="359">
        <v>0.9</v>
      </c>
      <c r="F2590" s="360">
        <v>12764.7035</v>
      </c>
      <c r="G2590" s="360">
        <v>548.08000000000004</v>
      </c>
      <c r="H2590" s="361" t="s">
        <v>1575</v>
      </c>
      <c r="I2590" s="362"/>
      <c r="J2590" s="363" t="s">
        <v>1575</v>
      </c>
      <c r="K2590" s="364" t="s">
        <v>1629</v>
      </c>
      <c r="L2590" s="365" t="s">
        <v>442</v>
      </c>
      <c r="M2590" s="366" t="s">
        <v>1642</v>
      </c>
      <c r="N2590" s="367" t="s">
        <v>416</v>
      </c>
      <c r="O2590" s="368"/>
      <c r="P2590" s="369"/>
      <c r="Q2590" s="373"/>
      <c r="R2590" s="374"/>
      <c r="S2590" s="375"/>
      <c r="T2590" s="354"/>
      <c r="U2590" s="376"/>
      <c r="V2590" s="355"/>
    </row>
    <row r="2591" spans="1:22" s="223" customFormat="1" ht="15.75" customHeight="1">
      <c r="A2591" s="322" t="s">
        <v>3405</v>
      </c>
      <c r="B2591" s="330"/>
      <c r="C2591" s="357">
        <v>3</v>
      </c>
      <c r="D2591" s="358" t="s">
        <v>1629</v>
      </c>
      <c r="E2591" s="359" t="s">
        <v>1629</v>
      </c>
      <c r="F2591" s="360" t="s">
        <v>1629</v>
      </c>
      <c r="G2591" s="360" t="s">
        <v>1629</v>
      </c>
      <c r="H2591" s="361" t="s">
        <v>1629</v>
      </c>
      <c r="I2591" s="362"/>
      <c r="J2591" s="363" t="s">
        <v>1629</v>
      </c>
      <c r="K2591" s="364" t="s">
        <v>1629</v>
      </c>
      <c r="L2591" s="365"/>
      <c r="M2591" s="366" t="s">
        <v>1629</v>
      </c>
      <c r="N2591" s="367"/>
      <c r="O2591" s="377"/>
      <c r="P2591" s="378"/>
      <c r="Q2591" s="379"/>
      <c r="R2591" s="380"/>
      <c r="S2591" s="381"/>
      <c r="T2591" s="382"/>
      <c r="U2591" s="382"/>
      <c r="V2591" s="383"/>
    </row>
    <row r="2592" spans="1:22" s="223" customFormat="1" ht="15.75" customHeight="1">
      <c r="A2592" s="322" t="s">
        <v>3406</v>
      </c>
      <c r="B2592" s="330"/>
      <c r="C2592" s="357">
        <v>4</v>
      </c>
      <c r="D2592" s="358" t="s">
        <v>1629</v>
      </c>
      <c r="E2592" s="359" t="s">
        <v>1629</v>
      </c>
      <c r="F2592" s="360" t="s">
        <v>1629</v>
      </c>
      <c r="G2592" s="360" t="s">
        <v>1629</v>
      </c>
      <c r="H2592" s="361" t="s">
        <v>1629</v>
      </c>
      <c r="I2592" s="362"/>
      <c r="J2592" s="363" t="s">
        <v>1629</v>
      </c>
      <c r="K2592" s="364" t="s">
        <v>1629</v>
      </c>
      <c r="L2592" s="365"/>
      <c r="M2592" s="366" t="s">
        <v>1629</v>
      </c>
      <c r="N2592" s="367"/>
      <c r="O2592" s="384" t="s">
        <v>445</v>
      </c>
      <c r="P2592" s="331" t="s">
        <v>446</v>
      </c>
      <c r="Q2592" s="332"/>
      <c r="R2592" s="332"/>
      <c r="S2592" s="333"/>
      <c r="T2592" s="329"/>
      <c r="U2592" s="329"/>
      <c r="V2592" s="385"/>
    </row>
    <row r="2593" spans="1:22" s="223" customFormat="1" ht="17.25" customHeight="1">
      <c r="A2593" s="322" t="s">
        <v>3407</v>
      </c>
      <c r="B2593" s="330"/>
      <c r="C2593" s="357">
        <v>5</v>
      </c>
      <c r="D2593" s="358" t="s">
        <v>1629</v>
      </c>
      <c r="E2593" s="359" t="s">
        <v>1629</v>
      </c>
      <c r="F2593" s="360" t="s">
        <v>1629</v>
      </c>
      <c r="G2593" s="360" t="s">
        <v>1629</v>
      </c>
      <c r="H2593" s="361" t="s">
        <v>1629</v>
      </c>
      <c r="I2593" s="362"/>
      <c r="J2593" s="363" t="s">
        <v>1629</v>
      </c>
      <c r="K2593" s="364" t="s">
        <v>1629</v>
      </c>
      <c r="L2593" s="365"/>
      <c r="M2593" s="366" t="s">
        <v>1629</v>
      </c>
      <c r="N2593" s="367"/>
      <c r="O2593" s="386"/>
      <c r="P2593" s="260" t="s">
        <v>447</v>
      </c>
      <c r="Q2593" s="260" t="s">
        <v>448</v>
      </c>
      <c r="R2593" s="263" t="s">
        <v>449</v>
      </c>
      <c r="S2593" s="263"/>
      <c r="T2593" s="329"/>
      <c r="U2593" s="329"/>
      <c r="V2593" s="385"/>
    </row>
    <row r="2594" spans="1:22" s="223" customFormat="1" ht="16.5" customHeight="1" thickBot="1">
      <c r="A2594" s="322" t="s">
        <v>3408</v>
      </c>
      <c r="B2594" s="330"/>
      <c r="C2594" s="387">
        <v>6</v>
      </c>
      <c r="D2594" s="388" t="s">
        <v>1629</v>
      </c>
      <c r="E2594" s="389" t="s">
        <v>1629</v>
      </c>
      <c r="F2594" s="360" t="s">
        <v>1629</v>
      </c>
      <c r="G2594" s="360" t="s">
        <v>1629</v>
      </c>
      <c r="H2594" s="361" t="s">
        <v>1629</v>
      </c>
      <c r="I2594" s="362"/>
      <c r="J2594" s="363" t="s">
        <v>1629</v>
      </c>
      <c r="K2594" s="364" t="s">
        <v>1629</v>
      </c>
      <c r="L2594" s="365"/>
      <c r="M2594" s="366" t="s">
        <v>1629</v>
      </c>
      <c r="N2594" s="390"/>
      <c r="O2594" s="391" t="s">
        <v>1575</v>
      </c>
      <c r="P2594" s="392">
        <v>1</v>
      </c>
      <c r="Q2594" s="393">
        <v>1096.1538462000001</v>
      </c>
      <c r="R2594" s="394">
        <v>12764.7035</v>
      </c>
      <c r="S2594" s="394"/>
      <c r="T2594" s="329"/>
      <c r="U2594" s="329"/>
      <c r="V2594" s="385"/>
    </row>
    <row r="2595" spans="1:22" s="223" customFormat="1" ht="16.5" customHeight="1" thickBot="1">
      <c r="A2595" s="322" t="s">
        <v>3409</v>
      </c>
      <c r="B2595" s="395"/>
      <c r="C2595" s="396" t="s">
        <v>450</v>
      </c>
      <c r="D2595" s="397"/>
      <c r="E2595" s="397"/>
      <c r="F2595" s="398"/>
      <c r="G2595" s="399"/>
      <c r="H2595" s="400" t="s">
        <v>1575</v>
      </c>
      <c r="I2595" s="401"/>
      <c r="J2595" s="402" t="s">
        <v>1575</v>
      </c>
      <c r="K2595" s="403" t="s">
        <v>1575</v>
      </c>
      <c r="L2595" s="404"/>
      <c r="M2595" s="405"/>
      <c r="N2595" s="406"/>
      <c r="O2595" s="407" t="s">
        <v>1629</v>
      </c>
      <c r="P2595" s="407"/>
      <c r="Q2595" s="407"/>
      <c r="R2595" s="407"/>
      <c r="S2595" s="407"/>
      <c r="T2595" s="408"/>
      <c r="U2595" s="409"/>
      <c r="V2595" s="410"/>
    </row>
    <row r="2596" spans="1:22" ht="24.9" customHeight="1"/>
    <row r="2597" spans="1:22" ht="24.9" customHeight="1"/>
    <row r="2598" spans="1:22" s="243" customFormat="1" ht="24" thickBot="1">
      <c r="A2598" s="235">
        <v>90</v>
      </c>
      <c r="B2598" s="236" t="s">
        <v>388</v>
      </c>
      <c r="C2598" s="236"/>
      <c r="D2598" s="236"/>
      <c r="E2598" s="237">
        <v>93</v>
      </c>
      <c r="F2598" s="238" t="s">
        <v>138</v>
      </c>
      <c r="G2598" s="239"/>
      <c r="H2598" s="239"/>
      <c r="I2598" s="238"/>
      <c r="J2598" s="238"/>
      <c r="K2598" s="238"/>
      <c r="L2598" s="238"/>
      <c r="M2598" s="240"/>
      <c r="N2598" s="240"/>
      <c r="O2598" s="239"/>
      <c r="P2598" s="239"/>
      <c r="Q2598" s="241"/>
      <c r="R2598" s="241"/>
      <c r="S2598" s="241"/>
      <c r="T2598" s="241"/>
      <c r="U2598" s="242"/>
    </row>
    <row r="2599" spans="1:22" s="222" customFormat="1" ht="24.75" customHeight="1">
      <c r="A2599" s="221"/>
      <c r="B2599" s="244" t="s">
        <v>389</v>
      </c>
      <c r="C2599" s="245" t="s">
        <v>390</v>
      </c>
      <c r="D2599" s="246" t="s">
        <v>391</v>
      </c>
      <c r="E2599" s="246"/>
      <c r="F2599" s="246" t="s">
        <v>392</v>
      </c>
      <c r="G2599" s="247"/>
      <c r="H2599" s="248" t="s">
        <v>393</v>
      </c>
      <c r="I2599" s="249" t="s">
        <v>394</v>
      </c>
      <c r="J2599" s="248" t="s">
        <v>395</v>
      </c>
      <c r="K2599" s="248" t="s">
        <v>396</v>
      </c>
      <c r="L2599" s="248" t="s">
        <v>397</v>
      </c>
      <c r="M2599" s="248" t="s">
        <v>398</v>
      </c>
      <c r="N2599" s="250" t="s">
        <v>399</v>
      </c>
      <c r="O2599" s="251"/>
      <c r="P2599" s="252" t="s">
        <v>400</v>
      </c>
      <c r="Q2599" s="253"/>
      <c r="R2599" s="254" t="s">
        <v>401</v>
      </c>
      <c r="S2599" s="255"/>
      <c r="T2599" s="256" t="s">
        <v>402</v>
      </c>
      <c r="U2599" s="257"/>
      <c r="V2599" s="258"/>
    </row>
    <row r="2600" spans="1:22" s="222" customFormat="1" ht="73.5" customHeight="1">
      <c r="A2600" s="221"/>
      <c r="B2600" s="259"/>
      <c r="C2600" s="260" t="s">
        <v>403</v>
      </c>
      <c r="D2600" s="261" t="s">
        <v>45</v>
      </c>
      <c r="E2600" s="261" t="s">
        <v>404</v>
      </c>
      <c r="F2600" s="261" t="s">
        <v>405</v>
      </c>
      <c r="G2600" s="262" t="s">
        <v>406</v>
      </c>
      <c r="H2600" s="263"/>
      <c r="I2600" s="264"/>
      <c r="J2600" s="263"/>
      <c r="K2600" s="263"/>
      <c r="L2600" s="263"/>
      <c r="M2600" s="263"/>
      <c r="N2600" s="260" t="s">
        <v>407</v>
      </c>
      <c r="O2600" s="261" t="s">
        <v>408</v>
      </c>
      <c r="P2600" s="265"/>
      <c r="Q2600" s="266"/>
      <c r="R2600" s="267"/>
      <c r="S2600" s="268"/>
      <c r="T2600" s="269" t="s">
        <v>409</v>
      </c>
      <c r="U2600" s="270" t="s">
        <v>410</v>
      </c>
      <c r="V2600" s="271" t="s">
        <v>411</v>
      </c>
    </row>
    <row r="2601" spans="1:22" s="222" customFormat="1" ht="26.25" customHeight="1">
      <c r="A2601" s="221"/>
      <c r="B2601" s="272"/>
      <c r="C2601" s="273">
        <v>3</v>
      </c>
      <c r="D2601" s="273">
        <v>4</v>
      </c>
      <c r="E2601" s="273">
        <v>5</v>
      </c>
      <c r="F2601" s="273">
        <v>6</v>
      </c>
      <c r="G2601" s="273">
        <v>7</v>
      </c>
      <c r="H2601" s="273">
        <v>8</v>
      </c>
      <c r="I2601" s="273">
        <v>9</v>
      </c>
      <c r="J2601" s="273">
        <v>10</v>
      </c>
      <c r="K2601" s="273">
        <v>11</v>
      </c>
      <c r="L2601" s="273">
        <v>12</v>
      </c>
      <c r="M2601" s="273">
        <v>13</v>
      </c>
      <c r="N2601" s="273">
        <v>14</v>
      </c>
      <c r="O2601" s="273">
        <v>15</v>
      </c>
      <c r="P2601" s="274">
        <v>16</v>
      </c>
      <c r="Q2601" s="275">
        <v>17</v>
      </c>
      <c r="R2601" s="274">
        <v>18</v>
      </c>
      <c r="S2601" s="275">
        <v>19</v>
      </c>
      <c r="T2601" s="276">
        <v>20</v>
      </c>
      <c r="U2601" s="277">
        <v>21</v>
      </c>
      <c r="V2601" s="278">
        <v>22</v>
      </c>
    </row>
    <row r="2602" spans="1:22" s="293" customFormat="1" ht="24.9" customHeight="1">
      <c r="A2602" s="279" t="s">
        <v>3410</v>
      </c>
      <c r="B2602" s="280">
        <v>1</v>
      </c>
      <c r="C2602" s="281" t="s">
        <v>1232</v>
      </c>
      <c r="D2602" s="281" t="s">
        <v>1233</v>
      </c>
      <c r="E2602" s="281" t="s">
        <v>1234</v>
      </c>
      <c r="F2602" s="281" t="s">
        <v>423</v>
      </c>
      <c r="G2602" s="282">
        <v>0.55000000000000004</v>
      </c>
      <c r="H2602" s="283" t="s">
        <v>416</v>
      </c>
      <c r="I2602" s="284">
        <v>2</v>
      </c>
      <c r="J2602" s="285" t="s">
        <v>328</v>
      </c>
      <c r="K2602" s="286">
        <v>42072</v>
      </c>
      <c r="L2602" s="286">
        <v>43579</v>
      </c>
      <c r="M2602" s="287">
        <v>871.05</v>
      </c>
      <c r="N2602" s="288">
        <v>479.07749999999999</v>
      </c>
      <c r="O2602" s="289">
        <v>479.07749999999999</v>
      </c>
      <c r="P2602" s="794"/>
      <c r="Q2602" s="795"/>
      <c r="R2602" s="797"/>
      <c r="S2602" s="798"/>
      <c r="T2602" s="290" t="s">
        <v>416</v>
      </c>
      <c r="U2602" s="291">
        <v>5</v>
      </c>
      <c r="V2602" s="292" t="s">
        <v>416</v>
      </c>
    </row>
    <row r="2603" spans="1:22" s="293" customFormat="1" ht="24.9" customHeight="1">
      <c r="A2603" s="279" t="s">
        <v>3411</v>
      </c>
      <c r="B2603" s="280">
        <v>2</v>
      </c>
      <c r="C2603" s="281" t="s">
        <v>1235</v>
      </c>
      <c r="D2603" s="281" t="s">
        <v>1236</v>
      </c>
      <c r="E2603" s="281" t="s">
        <v>1237</v>
      </c>
      <c r="F2603" s="281" t="s">
        <v>423</v>
      </c>
      <c r="G2603" s="282">
        <v>0.5</v>
      </c>
      <c r="H2603" s="283" t="s">
        <v>416</v>
      </c>
      <c r="I2603" s="284">
        <v>1</v>
      </c>
      <c r="J2603" s="285" t="s">
        <v>327</v>
      </c>
      <c r="K2603" s="286">
        <v>43271</v>
      </c>
      <c r="L2603" s="286">
        <v>43902</v>
      </c>
      <c r="M2603" s="287">
        <v>4014.6</v>
      </c>
      <c r="N2603" s="288">
        <v>2007.3</v>
      </c>
      <c r="O2603" s="289">
        <v>2007.3</v>
      </c>
      <c r="P2603" s="794"/>
      <c r="Q2603" s="795"/>
      <c r="R2603" s="797"/>
      <c r="S2603" s="798"/>
      <c r="T2603" s="290" t="s">
        <v>416</v>
      </c>
      <c r="U2603" s="291">
        <v>46</v>
      </c>
      <c r="V2603" s="292" t="s">
        <v>416</v>
      </c>
    </row>
    <row r="2604" spans="1:22" s="293" customFormat="1" ht="24.9" customHeight="1">
      <c r="A2604" s="279" t="s">
        <v>3412</v>
      </c>
      <c r="B2604" s="280">
        <v>3</v>
      </c>
      <c r="C2604" s="281" t="s">
        <v>552</v>
      </c>
      <c r="D2604" s="281" t="s">
        <v>1238</v>
      </c>
      <c r="E2604" s="281" t="s">
        <v>1239</v>
      </c>
      <c r="F2604" s="281" t="s">
        <v>423</v>
      </c>
      <c r="G2604" s="282">
        <v>0.5</v>
      </c>
      <c r="H2604" s="283" t="s">
        <v>416</v>
      </c>
      <c r="I2604" s="284">
        <v>1</v>
      </c>
      <c r="J2604" s="285" t="s">
        <v>327</v>
      </c>
      <c r="K2604" s="286">
        <v>43962</v>
      </c>
      <c r="L2604" s="286">
        <v>44796</v>
      </c>
      <c r="M2604" s="287">
        <v>2685.97</v>
      </c>
      <c r="N2604" s="288">
        <v>1342.9849999999999</v>
      </c>
      <c r="O2604" s="289">
        <v>1342.9849999999999</v>
      </c>
      <c r="P2604" s="794"/>
      <c r="Q2604" s="795"/>
      <c r="R2604" s="797"/>
      <c r="S2604" s="798"/>
      <c r="T2604" s="290" t="s">
        <v>416</v>
      </c>
      <c r="U2604" s="291">
        <v>68</v>
      </c>
      <c r="V2604" s="292" t="s">
        <v>416</v>
      </c>
    </row>
    <row r="2605" spans="1:22" s="293" customFormat="1" ht="24.9" customHeight="1">
      <c r="A2605" s="279" t="s">
        <v>3413</v>
      </c>
      <c r="B2605" s="280" t="s">
        <v>1629</v>
      </c>
      <c r="C2605" s="281"/>
      <c r="D2605" s="281"/>
      <c r="E2605" s="281"/>
      <c r="F2605" s="281"/>
      <c r="G2605" s="282"/>
      <c r="H2605" s="283"/>
      <c r="I2605" s="284"/>
      <c r="J2605" s="285" t="s">
        <v>1629</v>
      </c>
      <c r="K2605" s="286"/>
      <c r="L2605" s="286"/>
      <c r="M2605" s="287"/>
      <c r="N2605" s="288" t="s">
        <v>1629</v>
      </c>
      <c r="O2605" s="289" t="s">
        <v>1629</v>
      </c>
      <c r="P2605" s="794"/>
      <c r="Q2605" s="795"/>
      <c r="R2605" s="797"/>
      <c r="S2605" s="798"/>
      <c r="T2605" s="290"/>
      <c r="U2605" s="291"/>
      <c r="V2605" s="292"/>
    </row>
    <row r="2606" spans="1:22" s="293" customFormat="1" ht="24.9" customHeight="1">
      <c r="A2606" s="279" t="s">
        <v>3414</v>
      </c>
      <c r="B2606" s="280" t="s">
        <v>1629</v>
      </c>
      <c r="C2606" s="281"/>
      <c r="D2606" s="281"/>
      <c r="E2606" s="281"/>
      <c r="F2606" s="281"/>
      <c r="G2606" s="282"/>
      <c r="H2606" s="283"/>
      <c r="I2606" s="284"/>
      <c r="J2606" s="285" t="s">
        <v>1629</v>
      </c>
      <c r="K2606" s="286"/>
      <c r="L2606" s="286"/>
      <c r="M2606" s="287"/>
      <c r="N2606" s="288" t="s">
        <v>1629</v>
      </c>
      <c r="O2606" s="289" t="s">
        <v>1629</v>
      </c>
      <c r="P2606" s="794"/>
      <c r="Q2606" s="795"/>
      <c r="R2606" s="797"/>
      <c r="S2606" s="798"/>
      <c r="T2606" s="290"/>
      <c r="U2606" s="291"/>
      <c r="V2606" s="292"/>
    </row>
    <row r="2607" spans="1:22" s="293" customFormat="1" ht="24.9" customHeight="1">
      <c r="A2607" s="279" t="s">
        <v>3415</v>
      </c>
      <c r="B2607" s="280" t="s">
        <v>1629</v>
      </c>
      <c r="C2607" s="281"/>
      <c r="D2607" s="281"/>
      <c r="E2607" s="281"/>
      <c r="F2607" s="281"/>
      <c r="G2607" s="282"/>
      <c r="H2607" s="283"/>
      <c r="I2607" s="284"/>
      <c r="J2607" s="285" t="s">
        <v>1629</v>
      </c>
      <c r="K2607" s="286"/>
      <c r="L2607" s="286"/>
      <c r="M2607" s="287"/>
      <c r="N2607" s="288" t="s">
        <v>1629</v>
      </c>
      <c r="O2607" s="289" t="s">
        <v>1629</v>
      </c>
      <c r="P2607" s="794"/>
      <c r="Q2607" s="795"/>
      <c r="R2607" s="797"/>
      <c r="S2607" s="798"/>
      <c r="T2607" s="290"/>
      <c r="U2607" s="291"/>
      <c r="V2607" s="292"/>
    </row>
    <row r="2608" spans="1:22" s="293" customFormat="1" ht="24.9" customHeight="1">
      <c r="A2608" s="279" t="s">
        <v>3416</v>
      </c>
      <c r="B2608" s="280" t="s">
        <v>1629</v>
      </c>
      <c r="C2608" s="281"/>
      <c r="D2608" s="281"/>
      <c r="E2608" s="281"/>
      <c r="F2608" s="281"/>
      <c r="G2608" s="282"/>
      <c r="H2608" s="283"/>
      <c r="I2608" s="284"/>
      <c r="J2608" s="285" t="s">
        <v>1629</v>
      </c>
      <c r="K2608" s="286"/>
      <c r="L2608" s="286"/>
      <c r="M2608" s="287"/>
      <c r="N2608" s="288" t="s">
        <v>1629</v>
      </c>
      <c r="O2608" s="289" t="s">
        <v>1629</v>
      </c>
      <c r="P2608" s="794"/>
      <c r="Q2608" s="795"/>
      <c r="R2608" s="797"/>
      <c r="S2608" s="798"/>
      <c r="T2608" s="290"/>
      <c r="U2608" s="291"/>
      <c r="V2608" s="292"/>
    </row>
    <row r="2609" spans="1:22" s="293" customFormat="1" ht="24.9" customHeight="1">
      <c r="A2609" s="279" t="s">
        <v>3417</v>
      </c>
      <c r="B2609" s="280" t="s">
        <v>1629</v>
      </c>
      <c r="C2609" s="281"/>
      <c r="D2609" s="281"/>
      <c r="E2609" s="281"/>
      <c r="F2609" s="281"/>
      <c r="G2609" s="282"/>
      <c r="H2609" s="283"/>
      <c r="I2609" s="284"/>
      <c r="J2609" s="285" t="s">
        <v>1629</v>
      </c>
      <c r="K2609" s="286"/>
      <c r="L2609" s="286"/>
      <c r="M2609" s="294"/>
      <c r="N2609" s="288" t="s">
        <v>1629</v>
      </c>
      <c r="O2609" s="289" t="s">
        <v>1629</v>
      </c>
      <c r="P2609" s="794"/>
      <c r="Q2609" s="795"/>
      <c r="R2609" s="797"/>
      <c r="S2609" s="798"/>
      <c r="T2609" s="290"/>
      <c r="U2609" s="291"/>
      <c r="V2609" s="292"/>
    </row>
    <row r="2610" spans="1:22" s="293" customFormat="1" ht="24.9" customHeight="1">
      <c r="A2610" s="279" t="s">
        <v>3418</v>
      </c>
      <c r="B2610" s="280" t="s">
        <v>1629</v>
      </c>
      <c r="C2610" s="281"/>
      <c r="D2610" s="281"/>
      <c r="E2610" s="281"/>
      <c r="F2610" s="281"/>
      <c r="G2610" s="282"/>
      <c r="H2610" s="283"/>
      <c r="I2610" s="284"/>
      <c r="J2610" s="285" t="s">
        <v>1629</v>
      </c>
      <c r="K2610" s="286"/>
      <c r="L2610" s="286"/>
      <c r="M2610" s="294"/>
      <c r="N2610" s="288" t="s">
        <v>1629</v>
      </c>
      <c r="O2610" s="289" t="s">
        <v>1629</v>
      </c>
      <c r="P2610" s="794"/>
      <c r="Q2610" s="795"/>
      <c r="R2610" s="797"/>
      <c r="S2610" s="798"/>
      <c r="T2610" s="290"/>
      <c r="U2610" s="291"/>
      <c r="V2610" s="292"/>
    </row>
    <row r="2611" spans="1:22" s="293" customFormat="1" ht="24.9" customHeight="1" thickBot="1">
      <c r="A2611" s="279" t="s">
        <v>3419</v>
      </c>
      <c r="B2611" s="295" t="s">
        <v>1629</v>
      </c>
      <c r="C2611" s="296"/>
      <c r="D2611" s="296"/>
      <c r="E2611" s="296"/>
      <c r="F2611" s="296"/>
      <c r="G2611" s="297"/>
      <c r="H2611" s="298"/>
      <c r="I2611" s="299"/>
      <c r="J2611" s="300" t="s">
        <v>1629</v>
      </c>
      <c r="K2611" s="301"/>
      <c r="L2611" s="301"/>
      <c r="M2611" s="302"/>
      <c r="N2611" s="288" t="s">
        <v>1629</v>
      </c>
      <c r="O2611" s="289" t="s">
        <v>1629</v>
      </c>
      <c r="P2611" s="794"/>
      <c r="Q2611" s="795"/>
      <c r="R2611" s="797"/>
      <c r="S2611" s="798"/>
      <c r="T2611" s="290"/>
      <c r="U2611" s="291"/>
      <c r="V2611" s="292"/>
    </row>
    <row r="2612" spans="1:22" s="222" customFormat="1" ht="12" customHeight="1">
      <c r="A2612" s="279"/>
      <c r="B2612" s="303"/>
      <c r="C2612" s="304"/>
      <c r="D2612" s="304"/>
      <c r="E2612" s="304"/>
      <c r="F2612" s="304"/>
      <c r="G2612" s="304"/>
      <c r="H2612" s="305"/>
      <c r="I2612" s="304"/>
      <c r="J2612" s="304"/>
      <c r="K2612" s="304"/>
      <c r="L2612" s="304"/>
      <c r="M2612" s="304"/>
      <c r="N2612" s="304"/>
      <c r="O2612" s="306"/>
      <c r="P2612" s="304"/>
      <c r="Q2612" s="304"/>
      <c r="R2612" s="306"/>
      <c r="S2612" s="304"/>
      <c r="T2612" s="304"/>
      <c r="U2612" s="307"/>
      <c r="V2612" s="308"/>
    </row>
    <row r="2613" spans="1:22" s="222" customFormat="1" ht="17.25" customHeight="1" thickBot="1">
      <c r="A2613" s="279" t="s">
        <v>3420</v>
      </c>
      <c r="B2613" s="309"/>
      <c r="C2613" s="310"/>
      <c r="D2613" s="310"/>
      <c r="E2613" s="310"/>
      <c r="F2613" s="310"/>
      <c r="G2613" s="310"/>
      <c r="H2613" s="310"/>
      <c r="I2613" s="310"/>
      <c r="J2613" s="310"/>
      <c r="K2613" s="310"/>
      <c r="L2613" s="310"/>
      <c r="M2613" s="310"/>
      <c r="N2613" s="311" t="s">
        <v>424</v>
      </c>
      <c r="O2613" s="312">
        <v>1276.4541666666667</v>
      </c>
      <c r="P2613" s="313"/>
      <c r="Q2613" s="313"/>
      <c r="R2613" s="314"/>
      <c r="S2613" s="314"/>
      <c r="T2613" s="315"/>
      <c r="U2613" s="316"/>
      <c r="V2613" s="317"/>
    </row>
    <row r="2614" spans="1:22" ht="17.25" customHeight="1">
      <c r="B2614" s="319"/>
      <c r="C2614" s="319"/>
      <c r="D2614" s="319"/>
      <c r="E2614" s="319"/>
      <c r="F2614" s="319"/>
      <c r="G2614" s="320"/>
      <c r="H2614" s="320"/>
      <c r="I2614" s="320"/>
      <c r="J2614" s="320"/>
      <c r="K2614" s="320"/>
      <c r="L2614" s="320"/>
      <c r="M2614" s="320"/>
      <c r="N2614" s="320"/>
      <c r="O2614" s="320"/>
      <c r="P2614" s="320"/>
      <c r="Q2614" s="320"/>
      <c r="R2614" s="320"/>
      <c r="S2614" s="320"/>
      <c r="T2614" s="320"/>
      <c r="U2614" s="320"/>
      <c r="V2614" s="320"/>
    </row>
    <row r="2615" spans="1:22" s="222" customFormat="1" ht="16.5" customHeight="1" thickBot="1">
      <c r="A2615" s="221"/>
      <c r="B2615" s="321" t="s">
        <v>425</v>
      </c>
      <c r="C2615" s="321"/>
      <c r="D2615" s="321"/>
      <c r="E2615" s="321"/>
      <c r="F2615" s="321"/>
      <c r="G2615" s="321"/>
      <c r="H2615" s="321"/>
      <c r="I2615" s="321"/>
      <c r="J2615" s="321"/>
      <c r="K2615" s="321"/>
      <c r="L2615" s="321"/>
      <c r="M2615" s="321"/>
      <c r="N2615" s="321"/>
      <c r="O2615" s="321"/>
      <c r="P2615" s="321"/>
      <c r="Q2615" s="321"/>
      <c r="R2615" s="321"/>
      <c r="S2615" s="321"/>
      <c r="T2615" s="321"/>
      <c r="U2615" s="321"/>
      <c r="V2615" s="321"/>
    </row>
    <row r="2616" spans="1:22" s="223" customFormat="1" ht="22.5" customHeight="1">
      <c r="A2616" s="322" t="s">
        <v>3421</v>
      </c>
      <c r="B2616" s="323" t="s">
        <v>426</v>
      </c>
      <c r="C2616" s="324" t="s">
        <v>427</v>
      </c>
      <c r="D2616" s="325"/>
      <c r="E2616" s="325"/>
      <c r="F2616" s="325"/>
      <c r="G2616" s="325"/>
      <c r="H2616" s="325"/>
      <c r="I2616" s="325"/>
      <c r="J2616" s="325"/>
      <c r="K2616" s="325"/>
      <c r="L2616" s="325"/>
      <c r="M2616" s="255"/>
      <c r="N2616" s="326"/>
      <c r="O2616" s="327"/>
      <c r="P2616" s="324" t="s">
        <v>428</v>
      </c>
      <c r="Q2616" s="325"/>
      <c r="R2616" s="325"/>
      <c r="S2616" s="255"/>
      <c r="T2616" s="254" t="s">
        <v>429</v>
      </c>
      <c r="U2616" s="255"/>
      <c r="V2616" s="328" t="s">
        <v>1575</v>
      </c>
    </row>
    <row r="2617" spans="1:22" s="223" customFormat="1" ht="22.5" customHeight="1">
      <c r="A2617" s="322" t="s">
        <v>3422</v>
      </c>
      <c r="B2617" s="330"/>
      <c r="C2617" s="331" t="s">
        <v>430</v>
      </c>
      <c r="D2617" s="332"/>
      <c r="E2617" s="333"/>
      <c r="F2617" s="334">
        <v>2</v>
      </c>
      <c r="G2617" s="335" t="s">
        <v>431</v>
      </c>
      <c r="H2617" s="263" t="s">
        <v>432</v>
      </c>
      <c r="I2617" s="263"/>
      <c r="J2617" s="331" t="s">
        <v>433</v>
      </c>
      <c r="K2617" s="336"/>
      <c r="L2617" s="337"/>
      <c r="M2617" s="337"/>
      <c r="N2617" s="338"/>
      <c r="O2617" s="339"/>
      <c r="P2617" s="340"/>
      <c r="Q2617" s="341"/>
      <c r="R2617" s="341"/>
      <c r="S2617" s="342"/>
      <c r="T2617" s="267"/>
      <c r="U2617" s="268"/>
      <c r="V2617" s="343"/>
    </row>
    <row r="2618" spans="1:22" s="223" customFormat="1" ht="51.75" customHeight="1" thickBot="1">
      <c r="A2618" s="322" t="s">
        <v>3423</v>
      </c>
      <c r="B2618" s="330"/>
      <c r="C2618" s="332" t="s">
        <v>434</v>
      </c>
      <c r="D2618" s="333"/>
      <c r="E2618" s="344" t="s">
        <v>435</v>
      </c>
      <c r="F2618" s="345" t="s">
        <v>436</v>
      </c>
      <c r="G2618" s="335"/>
      <c r="H2618" s="263"/>
      <c r="I2618" s="263"/>
      <c r="J2618" s="260" t="s">
        <v>437</v>
      </c>
      <c r="K2618" s="346" t="s">
        <v>438</v>
      </c>
      <c r="L2618" s="347" t="s">
        <v>439</v>
      </c>
      <c r="M2618" s="347"/>
      <c r="N2618" s="348" t="s">
        <v>440</v>
      </c>
      <c r="O2618" s="349"/>
      <c r="P2618" s="350" t="s">
        <v>1640</v>
      </c>
      <c r="Q2618" s="351" t="s">
        <v>441</v>
      </c>
      <c r="R2618" s="352"/>
      <c r="S2618" s="353">
        <v>3</v>
      </c>
      <c r="T2618" s="354"/>
      <c r="U2618" s="355"/>
      <c r="V2618" s="356"/>
    </row>
    <row r="2619" spans="1:22" s="223" customFormat="1" ht="15.75" customHeight="1">
      <c r="A2619" s="322" t="s">
        <v>3424</v>
      </c>
      <c r="B2619" s="330"/>
      <c r="C2619" s="357">
        <v>1</v>
      </c>
      <c r="D2619" s="358" t="s">
        <v>327</v>
      </c>
      <c r="E2619" s="359">
        <v>0.5</v>
      </c>
      <c r="F2619" s="360">
        <v>3350.2849999999999</v>
      </c>
      <c r="G2619" s="360">
        <v>548.08000000000004</v>
      </c>
      <c r="H2619" s="361" t="s">
        <v>1575</v>
      </c>
      <c r="I2619" s="362"/>
      <c r="J2619" s="363" t="s">
        <v>1575</v>
      </c>
      <c r="K2619" s="364" t="s">
        <v>1629</v>
      </c>
      <c r="L2619" s="365" t="s">
        <v>442</v>
      </c>
      <c r="M2619" s="366" t="s">
        <v>1642</v>
      </c>
      <c r="N2619" s="367" t="s">
        <v>416</v>
      </c>
      <c r="O2619" s="368" t="s">
        <v>177</v>
      </c>
      <c r="P2619" s="369"/>
      <c r="Q2619" s="370">
        <v>93</v>
      </c>
      <c r="R2619" s="371" t="s">
        <v>442</v>
      </c>
      <c r="S2619" s="372"/>
      <c r="T2619" s="254" t="s">
        <v>443</v>
      </c>
      <c r="U2619" s="325"/>
      <c r="V2619" s="255"/>
    </row>
    <row r="2620" spans="1:22" s="223" customFormat="1" ht="15.75" customHeight="1" thickBot="1">
      <c r="A2620" s="322" t="s">
        <v>3425</v>
      </c>
      <c r="B2620" s="330"/>
      <c r="C2620" s="357">
        <v>2</v>
      </c>
      <c r="D2620" s="358" t="s">
        <v>328</v>
      </c>
      <c r="E2620" s="359">
        <v>0.5</v>
      </c>
      <c r="F2620" s="360">
        <v>479.07749999999999</v>
      </c>
      <c r="G2620" s="360">
        <v>548.08000000000004</v>
      </c>
      <c r="H2620" s="361" t="s">
        <v>1771</v>
      </c>
      <c r="I2620" s="362"/>
      <c r="J2620" s="363" t="s">
        <v>1575</v>
      </c>
      <c r="K2620" s="364" t="s">
        <v>1629</v>
      </c>
      <c r="L2620" s="365" t="s">
        <v>36</v>
      </c>
      <c r="M2620" s="366" t="s">
        <v>1665</v>
      </c>
      <c r="N2620" s="367" t="s">
        <v>416</v>
      </c>
      <c r="O2620" s="368"/>
      <c r="P2620" s="369"/>
      <c r="Q2620" s="373"/>
      <c r="R2620" s="374"/>
      <c r="S2620" s="375"/>
      <c r="T2620" s="354"/>
      <c r="U2620" s="376"/>
      <c r="V2620" s="355"/>
    </row>
    <row r="2621" spans="1:22" s="223" customFormat="1" ht="15.75" customHeight="1">
      <c r="A2621" s="322" t="s">
        <v>3426</v>
      </c>
      <c r="B2621" s="330"/>
      <c r="C2621" s="357">
        <v>3</v>
      </c>
      <c r="D2621" s="358" t="s">
        <v>1629</v>
      </c>
      <c r="E2621" s="359" t="s">
        <v>1629</v>
      </c>
      <c r="F2621" s="360" t="s">
        <v>1629</v>
      </c>
      <c r="G2621" s="360" t="s">
        <v>1629</v>
      </c>
      <c r="H2621" s="361" t="s">
        <v>1629</v>
      </c>
      <c r="I2621" s="362"/>
      <c r="J2621" s="363" t="s">
        <v>1629</v>
      </c>
      <c r="K2621" s="364" t="s">
        <v>1629</v>
      </c>
      <c r="L2621" s="365"/>
      <c r="M2621" s="366" t="s">
        <v>1629</v>
      </c>
      <c r="N2621" s="367"/>
      <c r="O2621" s="377"/>
      <c r="P2621" s="378"/>
      <c r="Q2621" s="379"/>
      <c r="R2621" s="380"/>
      <c r="S2621" s="381"/>
      <c r="T2621" s="382"/>
      <c r="U2621" s="382"/>
      <c r="V2621" s="383"/>
    </row>
    <row r="2622" spans="1:22" s="223" customFormat="1" ht="15.75" customHeight="1">
      <c r="A2622" s="322" t="s">
        <v>3427</v>
      </c>
      <c r="B2622" s="330"/>
      <c r="C2622" s="357">
        <v>4</v>
      </c>
      <c r="D2622" s="358" t="s">
        <v>1629</v>
      </c>
      <c r="E2622" s="359" t="s">
        <v>1629</v>
      </c>
      <c r="F2622" s="360" t="s">
        <v>1629</v>
      </c>
      <c r="G2622" s="360" t="s">
        <v>1629</v>
      </c>
      <c r="H2622" s="361" t="s">
        <v>1629</v>
      </c>
      <c r="I2622" s="362"/>
      <c r="J2622" s="363" t="s">
        <v>1629</v>
      </c>
      <c r="K2622" s="364" t="s">
        <v>1629</v>
      </c>
      <c r="L2622" s="365"/>
      <c r="M2622" s="366" t="s">
        <v>1629</v>
      </c>
      <c r="N2622" s="367"/>
      <c r="O2622" s="384" t="s">
        <v>445</v>
      </c>
      <c r="P2622" s="331" t="s">
        <v>446</v>
      </c>
      <c r="Q2622" s="332"/>
      <c r="R2622" s="332"/>
      <c r="S2622" s="333"/>
      <c r="T2622" s="329"/>
      <c r="U2622" s="329"/>
      <c r="V2622" s="385"/>
    </row>
    <row r="2623" spans="1:22" s="223" customFormat="1" ht="17.25" customHeight="1">
      <c r="A2623" s="322" t="s">
        <v>3428</v>
      </c>
      <c r="B2623" s="330"/>
      <c r="C2623" s="357">
        <v>5</v>
      </c>
      <c r="D2623" s="358" t="s">
        <v>1629</v>
      </c>
      <c r="E2623" s="359" t="s">
        <v>1629</v>
      </c>
      <c r="F2623" s="360" t="s">
        <v>1629</v>
      </c>
      <c r="G2623" s="360" t="s">
        <v>1629</v>
      </c>
      <c r="H2623" s="361" t="s">
        <v>1629</v>
      </c>
      <c r="I2623" s="362"/>
      <c r="J2623" s="363" t="s">
        <v>1629</v>
      </c>
      <c r="K2623" s="364" t="s">
        <v>1629</v>
      </c>
      <c r="L2623" s="365"/>
      <c r="M2623" s="366" t="s">
        <v>1629</v>
      </c>
      <c r="N2623" s="367"/>
      <c r="O2623" s="386"/>
      <c r="P2623" s="260" t="s">
        <v>447</v>
      </c>
      <c r="Q2623" s="260" t="s">
        <v>448</v>
      </c>
      <c r="R2623" s="263" t="s">
        <v>449</v>
      </c>
      <c r="S2623" s="263"/>
      <c r="T2623" s="329"/>
      <c r="U2623" s="329"/>
      <c r="V2623" s="385"/>
    </row>
    <row r="2624" spans="1:22" s="223" customFormat="1" ht="16.5" customHeight="1" thickBot="1">
      <c r="A2624" s="322" t="s">
        <v>3429</v>
      </c>
      <c r="B2624" s="330"/>
      <c r="C2624" s="387">
        <v>6</v>
      </c>
      <c r="D2624" s="388" t="s">
        <v>1629</v>
      </c>
      <c r="E2624" s="389" t="s">
        <v>1629</v>
      </c>
      <c r="F2624" s="360" t="s">
        <v>1629</v>
      </c>
      <c r="G2624" s="360" t="s">
        <v>1629</v>
      </c>
      <c r="H2624" s="361" t="s">
        <v>1629</v>
      </c>
      <c r="I2624" s="362"/>
      <c r="J2624" s="363" t="s">
        <v>1629</v>
      </c>
      <c r="K2624" s="364" t="s">
        <v>1629</v>
      </c>
      <c r="L2624" s="365"/>
      <c r="M2624" s="366" t="s">
        <v>1629</v>
      </c>
      <c r="N2624" s="390"/>
      <c r="O2624" s="391" t="s">
        <v>1575</v>
      </c>
      <c r="P2624" s="392">
        <v>1</v>
      </c>
      <c r="Q2624" s="393">
        <v>1096.1538462000001</v>
      </c>
      <c r="R2624" s="394">
        <v>3829.3625000000002</v>
      </c>
      <c r="S2624" s="394"/>
      <c r="T2624" s="329"/>
      <c r="U2624" s="329"/>
      <c r="V2624" s="385"/>
    </row>
    <row r="2625" spans="1:22" s="223" customFormat="1" ht="16.5" customHeight="1" thickBot="1">
      <c r="A2625" s="322" t="s">
        <v>3430</v>
      </c>
      <c r="B2625" s="395"/>
      <c r="C2625" s="396" t="s">
        <v>450</v>
      </c>
      <c r="D2625" s="397"/>
      <c r="E2625" s="397"/>
      <c r="F2625" s="398"/>
      <c r="G2625" s="399"/>
      <c r="H2625" s="400" t="s">
        <v>1575</v>
      </c>
      <c r="I2625" s="401"/>
      <c r="J2625" s="402" t="s">
        <v>1575</v>
      </c>
      <c r="K2625" s="403" t="s">
        <v>1575</v>
      </c>
      <c r="L2625" s="404"/>
      <c r="M2625" s="405"/>
      <c r="N2625" s="406"/>
      <c r="O2625" s="407" t="s">
        <v>1629</v>
      </c>
      <c r="P2625" s="407"/>
      <c r="Q2625" s="407"/>
      <c r="R2625" s="407"/>
      <c r="S2625" s="407"/>
      <c r="T2625" s="408"/>
      <c r="U2625" s="409"/>
      <c r="V2625" s="410"/>
    </row>
    <row r="2626" spans="1:22" ht="24.9" customHeight="1"/>
    <row r="2627" spans="1:22" ht="24.9" customHeight="1"/>
    <row r="2628" spans="1:22" s="243" customFormat="1" ht="24" thickBot="1">
      <c r="A2628" s="235">
        <v>91</v>
      </c>
      <c r="B2628" s="236" t="s">
        <v>388</v>
      </c>
      <c r="C2628" s="236"/>
      <c r="D2628" s="236"/>
      <c r="E2628" s="237">
        <v>94</v>
      </c>
      <c r="F2628" s="238" t="s">
        <v>139</v>
      </c>
      <c r="G2628" s="239"/>
      <c r="H2628" s="239"/>
      <c r="I2628" s="238"/>
      <c r="J2628" s="238"/>
      <c r="K2628" s="238"/>
      <c r="L2628" s="238"/>
      <c r="M2628" s="240"/>
      <c r="N2628" s="240"/>
      <c r="O2628" s="239"/>
      <c r="P2628" s="239"/>
      <c r="Q2628" s="241"/>
      <c r="R2628" s="241"/>
      <c r="S2628" s="241"/>
      <c r="T2628" s="241"/>
      <c r="U2628" s="242"/>
    </row>
    <row r="2629" spans="1:22" s="222" customFormat="1" ht="24.75" customHeight="1">
      <c r="A2629" s="221"/>
      <c r="B2629" s="244" t="s">
        <v>389</v>
      </c>
      <c r="C2629" s="245" t="s">
        <v>390</v>
      </c>
      <c r="D2629" s="246" t="s">
        <v>391</v>
      </c>
      <c r="E2629" s="246"/>
      <c r="F2629" s="246" t="s">
        <v>392</v>
      </c>
      <c r="G2629" s="247"/>
      <c r="H2629" s="248" t="s">
        <v>393</v>
      </c>
      <c r="I2629" s="249" t="s">
        <v>394</v>
      </c>
      <c r="J2629" s="248" t="s">
        <v>395</v>
      </c>
      <c r="K2629" s="248" t="s">
        <v>396</v>
      </c>
      <c r="L2629" s="248" t="s">
        <v>397</v>
      </c>
      <c r="M2629" s="248" t="s">
        <v>398</v>
      </c>
      <c r="N2629" s="250" t="s">
        <v>399</v>
      </c>
      <c r="O2629" s="251"/>
      <c r="P2629" s="252" t="s">
        <v>400</v>
      </c>
      <c r="Q2629" s="253"/>
      <c r="R2629" s="254" t="s">
        <v>401</v>
      </c>
      <c r="S2629" s="255"/>
      <c r="T2629" s="256" t="s">
        <v>402</v>
      </c>
      <c r="U2629" s="257"/>
      <c r="V2629" s="258"/>
    </row>
    <row r="2630" spans="1:22" s="222" customFormat="1" ht="73.5" customHeight="1">
      <c r="A2630" s="221"/>
      <c r="B2630" s="259"/>
      <c r="C2630" s="260" t="s">
        <v>403</v>
      </c>
      <c r="D2630" s="261" t="s">
        <v>45</v>
      </c>
      <c r="E2630" s="261" t="s">
        <v>404</v>
      </c>
      <c r="F2630" s="261" t="s">
        <v>405</v>
      </c>
      <c r="G2630" s="262" t="s">
        <v>406</v>
      </c>
      <c r="H2630" s="263"/>
      <c r="I2630" s="264"/>
      <c r="J2630" s="263"/>
      <c r="K2630" s="263"/>
      <c r="L2630" s="263"/>
      <c r="M2630" s="263"/>
      <c r="N2630" s="260" t="s">
        <v>407</v>
      </c>
      <c r="O2630" s="261" t="s">
        <v>408</v>
      </c>
      <c r="P2630" s="265"/>
      <c r="Q2630" s="266"/>
      <c r="R2630" s="267"/>
      <c r="S2630" s="268"/>
      <c r="T2630" s="269" t="s">
        <v>409</v>
      </c>
      <c r="U2630" s="270" t="s">
        <v>410</v>
      </c>
      <c r="V2630" s="271" t="s">
        <v>411</v>
      </c>
    </row>
    <row r="2631" spans="1:22" s="222" customFormat="1" ht="26.25" customHeight="1">
      <c r="A2631" s="221"/>
      <c r="B2631" s="272"/>
      <c r="C2631" s="273">
        <v>3</v>
      </c>
      <c r="D2631" s="273">
        <v>4</v>
      </c>
      <c r="E2631" s="273">
        <v>5</v>
      </c>
      <c r="F2631" s="273">
        <v>6</v>
      </c>
      <c r="G2631" s="273">
        <v>7</v>
      </c>
      <c r="H2631" s="273">
        <v>8</v>
      </c>
      <c r="I2631" s="273">
        <v>9</v>
      </c>
      <c r="J2631" s="273">
        <v>10</v>
      </c>
      <c r="K2631" s="273">
        <v>11</v>
      </c>
      <c r="L2631" s="273">
        <v>12</v>
      </c>
      <c r="M2631" s="273">
        <v>13</v>
      </c>
      <c r="N2631" s="273">
        <v>14</v>
      </c>
      <c r="O2631" s="273">
        <v>15</v>
      </c>
      <c r="P2631" s="274">
        <v>16</v>
      </c>
      <c r="Q2631" s="275">
        <v>17</v>
      </c>
      <c r="R2631" s="274">
        <v>18</v>
      </c>
      <c r="S2631" s="275">
        <v>19</v>
      </c>
      <c r="T2631" s="276">
        <v>20</v>
      </c>
      <c r="U2631" s="277">
        <v>21</v>
      </c>
      <c r="V2631" s="278">
        <v>22</v>
      </c>
    </row>
    <row r="2632" spans="1:22" s="293" customFormat="1" ht="24.9" customHeight="1">
      <c r="A2632" s="279" t="s">
        <v>3431</v>
      </c>
      <c r="B2632" s="280">
        <v>1</v>
      </c>
      <c r="C2632" s="281" t="s">
        <v>1240</v>
      </c>
      <c r="D2632" s="281" t="s">
        <v>1241</v>
      </c>
      <c r="E2632" s="281" t="s">
        <v>1242</v>
      </c>
      <c r="F2632" s="281" t="s">
        <v>417</v>
      </c>
      <c r="G2632" s="282">
        <v>1</v>
      </c>
      <c r="H2632" s="283" t="s">
        <v>416</v>
      </c>
      <c r="I2632" s="284">
        <v>1</v>
      </c>
      <c r="J2632" s="285" t="s">
        <v>329</v>
      </c>
      <c r="K2632" s="286">
        <v>39267</v>
      </c>
      <c r="L2632" s="286">
        <v>39978</v>
      </c>
      <c r="M2632" s="287">
        <v>3469.04</v>
      </c>
      <c r="N2632" s="288">
        <v>3469.04</v>
      </c>
      <c r="O2632" s="289">
        <v>3469.04</v>
      </c>
      <c r="P2632" s="794"/>
      <c r="Q2632" s="795"/>
      <c r="R2632" s="797"/>
      <c r="S2632" s="798"/>
      <c r="T2632" s="290" t="s">
        <v>416</v>
      </c>
      <c r="U2632" s="291">
        <v>13</v>
      </c>
      <c r="V2632" s="292" t="s">
        <v>416</v>
      </c>
    </row>
    <row r="2633" spans="1:22" s="293" customFormat="1" ht="24.9" customHeight="1">
      <c r="A2633" s="279" t="s">
        <v>3432</v>
      </c>
      <c r="B2633" s="280">
        <v>2</v>
      </c>
      <c r="C2633" s="281" t="s">
        <v>1243</v>
      </c>
      <c r="D2633" s="281" t="s">
        <v>1244</v>
      </c>
      <c r="E2633" s="281" t="s">
        <v>1245</v>
      </c>
      <c r="F2633" s="281" t="s">
        <v>423</v>
      </c>
      <c r="G2633" s="282">
        <v>0.5</v>
      </c>
      <c r="H2633" s="283" t="s">
        <v>416</v>
      </c>
      <c r="I2633" s="284">
        <v>1</v>
      </c>
      <c r="J2633" s="285" t="s">
        <v>329</v>
      </c>
      <c r="K2633" s="286">
        <v>41694</v>
      </c>
      <c r="L2633" s="286">
        <v>42321</v>
      </c>
      <c r="M2633" s="428">
        <v>2203.54</v>
      </c>
      <c r="N2633" s="288">
        <v>1101.77</v>
      </c>
      <c r="O2633" s="289">
        <v>1101.77</v>
      </c>
      <c r="P2633" s="794"/>
      <c r="Q2633" s="795"/>
      <c r="R2633" s="797"/>
      <c r="S2633" s="798"/>
      <c r="T2633" s="290" t="s">
        <v>416</v>
      </c>
      <c r="U2633" s="291">
        <v>36</v>
      </c>
      <c r="V2633" s="292" t="s">
        <v>416</v>
      </c>
    </row>
    <row r="2634" spans="1:22" s="293" customFormat="1" ht="24.9" customHeight="1">
      <c r="A2634" s="279" t="s">
        <v>3433</v>
      </c>
      <c r="B2634" s="280">
        <v>3</v>
      </c>
      <c r="C2634" s="281" t="s">
        <v>1246</v>
      </c>
      <c r="D2634" s="281" t="s">
        <v>1247</v>
      </c>
      <c r="E2634" s="281" t="s">
        <v>1248</v>
      </c>
      <c r="F2634" s="281" t="s">
        <v>423</v>
      </c>
      <c r="G2634" s="282">
        <v>0.5</v>
      </c>
      <c r="H2634" s="283" t="s">
        <v>416</v>
      </c>
      <c r="I2634" s="284">
        <v>1</v>
      </c>
      <c r="J2634" s="285" t="s">
        <v>329</v>
      </c>
      <c r="K2634" s="286">
        <v>42023</v>
      </c>
      <c r="L2634" s="286">
        <v>42812</v>
      </c>
      <c r="M2634" s="287">
        <v>2495.84</v>
      </c>
      <c r="N2634" s="288">
        <v>1247.92</v>
      </c>
      <c r="O2634" s="289">
        <v>1247.92</v>
      </c>
      <c r="P2634" s="794"/>
      <c r="Q2634" s="795"/>
      <c r="R2634" s="797"/>
      <c r="S2634" s="798"/>
      <c r="T2634" s="290" t="s">
        <v>416</v>
      </c>
      <c r="U2634" s="291">
        <v>39</v>
      </c>
      <c r="V2634" s="292" t="s">
        <v>416</v>
      </c>
    </row>
    <row r="2635" spans="1:22" s="293" customFormat="1" ht="24.9" customHeight="1">
      <c r="A2635" s="279" t="s">
        <v>3434</v>
      </c>
      <c r="B2635" s="280" t="s">
        <v>1629</v>
      </c>
      <c r="C2635" s="281"/>
      <c r="D2635" s="281"/>
      <c r="E2635" s="281"/>
      <c r="F2635" s="281"/>
      <c r="G2635" s="282"/>
      <c r="H2635" s="283"/>
      <c r="I2635" s="284"/>
      <c r="J2635" s="285" t="s">
        <v>1629</v>
      </c>
      <c r="K2635" s="286"/>
      <c r="L2635" s="286"/>
      <c r="M2635" s="287"/>
      <c r="N2635" s="288" t="s">
        <v>1629</v>
      </c>
      <c r="O2635" s="289" t="s">
        <v>1629</v>
      </c>
      <c r="P2635" s="794"/>
      <c r="Q2635" s="795"/>
      <c r="R2635" s="797"/>
      <c r="S2635" s="798"/>
      <c r="T2635" s="290"/>
      <c r="U2635" s="291"/>
      <c r="V2635" s="292"/>
    </row>
    <row r="2636" spans="1:22" s="293" customFormat="1" ht="24.9" customHeight="1">
      <c r="A2636" s="279" t="s">
        <v>3435</v>
      </c>
      <c r="B2636" s="280" t="s">
        <v>1629</v>
      </c>
      <c r="C2636" s="281"/>
      <c r="D2636" s="281"/>
      <c r="E2636" s="281"/>
      <c r="F2636" s="281"/>
      <c r="G2636" s="282"/>
      <c r="H2636" s="283"/>
      <c r="I2636" s="284"/>
      <c r="J2636" s="285" t="s">
        <v>1629</v>
      </c>
      <c r="K2636" s="286"/>
      <c r="L2636" s="286"/>
      <c r="M2636" s="287"/>
      <c r="N2636" s="288" t="s">
        <v>1629</v>
      </c>
      <c r="O2636" s="289" t="s">
        <v>1629</v>
      </c>
      <c r="P2636" s="794"/>
      <c r="Q2636" s="795"/>
      <c r="R2636" s="797"/>
      <c r="S2636" s="798"/>
      <c r="T2636" s="290"/>
      <c r="U2636" s="291"/>
      <c r="V2636" s="292"/>
    </row>
    <row r="2637" spans="1:22" s="293" customFormat="1" ht="24.9" customHeight="1">
      <c r="A2637" s="279" t="s">
        <v>3436</v>
      </c>
      <c r="B2637" s="280" t="s">
        <v>1629</v>
      </c>
      <c r="C2637" s="281"/>
      <c r="D2637" s="281"/>
      <c r="E2637" s="281"/>
      <c r="F2637" s="281"/>
      <c r="G2637" s="282"/>
      <c r="H2637" s="283"/>
      <c r="I2637" s="284"/>
      <c r="J2637" s="285" t="s">
        <v>1629</v>
      </c>
      <c r="K2637" s="286"/>
      <c r="L2637" s="286"/>
      <c r="M2637" s="287"/>
      <c r="N2637" s="288" t="s">
        <v>1629</v>
      </c>
      <c r="O2637" s="289" t="s">
        <v>1629</v>
      </c>
      <c r="P2637" s="794"/>
      <c r="Q2637" s="795"/>
      <c r="R2637" s="797"/>
      <c r="S2637" s="798"/>
      <c r="T2637" s="290"/>
      <c r="U2637" s="291"/>
      <c r="V2637" s="292"/>
    </row>
    <row r="2638" spans="1:22" s="293" customFormat="1" ht="24.9" customHeight="1">
      <c r="A2638" s="279" t="s">
        <v>3437</v>
      </c>
      <c r="B2638" s="280" t="s">
        <v>1629</v>
      </c>
      <c r="C2638" s="281"/>
      <c r="D2638" s="281"/>
      <c r="E2638" s="281"/>
      <c r="F2638" s="281"/>
      <c r="G2638" s="282"/>
      <c r="H2638" s="283"/>
      <c r="I2638" s="284"/>
      <c r="J2638" s="285" t="s">
        <v>1629</v>
      </c>
      <c r="K2638" s="286"/>
      <c r="L2638" s="286"/>
      <c r="M2638" s="287"/>
      <c r="N2638" s="288" t="s">
        <v>1629</v>
      </c>
      <c r="O2638" s="289" t="s">
        <v>1629</v>
      </c>
      <c r="P2638" s="794"/>
      <c r="Q2638" s="795"/>
      <c r="R2638" s="797"/>
      <c r="S2638" s="798"/>
      <c r="T2638" s="290"/>
      <c r="U2638" s="291"/>
      <c r="V2638" s="292"/>
    </row>
    <row r="2639" spans="1:22" s="293" customFormat="1" ht="24.9" customHeight="1">
      <c r="A2639" s="279" t="s">
        <v>3438</v>
      </c>
      <c r="B2639" s="280" t="s">
        <v>1629</v>
      </c>
      <c r="C2639" s="281"/>
      <c r="D2639" s="281"/>
      <c r="E2639" s="281"/>
      <c r="F2639" s="281"/>
      <c r="G2639" s="282"/>
      <c r="H2639" s="283"/>
      <c r="I2639" s="284"/>
      <c r="J2639" s="285" t="s">
        <v>1629</v>
      </c>
      <c r="K2639" s="286"/>
      <c r="L2639" s="286"/>
      <c r="M2639" s="294"/>
      <c r="N2639" s="288" t="s">
        <v>1629</v>
      </c>
      <c r="O2639" s="289" t="s">
        <v>1629</v>
      </c>
      <c r="P2639" s="794"/>
      <c r="Q2639" s="795"/>
      <c r="R2639" s="797"/>
      <c r="S2639" s="798"/>
      <c r="T2639" s="290"/>
      <c r="U2639" s="291"/>
      <c r="V2639" s="292"/>
    </row>
    <row r="2640" spans="1:22" s="293" customFormat="1" ht="24.9" customHeight="1">
      <c r="A2640" s="279" t="s">
        <v>3439</v>
      </c>
      <c r="B2640" s="280" t="s">
        <v>1629</v>
      </c>
      <c r="C2640" s="281"/>
      <c r="D2640" s="281"/>
      <c r="E2640" s="281"/>
      <c r="F2640" s="281"/>
      <c r="G2640" s="282"/>
      <c r="H2640" s="283"/>
      <c r="I2640" s="284"/>
      <c r="J2640" s="285" t="s">
        <v>1629</v>
      </c>
      <c r="K2640" s="286"/>
      <c r="L2640" s="286"/>
      <c r="M2640" s="294"/>
      <c r="N2640" s="288" t="s">
        <v>1629</v>
      </c>
      <c r="O2640" s="289" t="s">
        <v>1629</v>
      </c>
      <c r="P2640" s="794"/>
      <c r="Q2640" s="795"/>
      <c r="R2640" s="797"/>
      <c r="S2640" s="798"/>
      <c r="T2640" s="290"/>
      <c r="U2640" s="291"/>
      <c r="V2640" s="292"/>
    </row>
    <row r="2641" spans="1:22" s="293" customFormat="1" ht="24.9" customHeight="1" thickBot="1">
      <c r="A2641" s="279" t="s">
        <v>3440</v>
      </c>
      <c r="B2641" s="295" t="s">
        <v>1629</v>
      </c>
      <c r="C2641" s="296"/>
      <c r="D2641" s="296"/>
      <c r="E2641" s="296"/>
      <c r="F2641" s="296"/>
      <c r="G2641" s="297"/>
      <c r="H2641" s="298"/>
      <c r="I2641" s="299"/>
      <c r="J2641" s="300" t="s">
        <v>1629</v>
      </c>
      <c r="K2641" s="301"/>
      <c r="L2641" s="301"/>
      <c r="M2641" s="302"/>
      <c r="N2641" s="288" t="s">
        <v>1629</v>
      </c>
      <c r="O2641" s="289" t="s">
        <v>1629</v>
      </c>
      <c r="P2641" s="794"/>
      <c r="Q2641" s="795"/>
      <c r="R2641" s="797"/>
      <c r="S2641" s="798"/>
      <c r="T2641" s="290"/>
      <c r="U2641" s="291"/>
      <c r="V2641" s="292"/>
    </row>
    <row r="2642" spans="1:22" s="222" customFormat="1" ht="12" customHeight="1">
      <c r="A2642" s="279"/>
      <c r="B2642" s="303"/>
      <c r="C2642" s="304"/>
      <c r="D2642" s="304"/>
      <c r="E2642" s="304"/>
      <c r="F2642" s="304"/>
      <c r="G2642" s="304"/>
      <c r="H2642" s="305"/>
      <c r="I2642" s="304"/>
      <c r="J2642" s="304"/>
      <c r="K2642" s="304"/>
      <c r="L2642" s="304"/>
      <c r="M2642" s="304"/>
      <c r="N2642" s="304"/>
      <c r="O2642" s="306"/>
      <c r="P2642" s="304"/>
      <c r="Q2642" s="304"/>
      <c r="R2642" s="306"/>
      <c r="S2642" s="304"/>
      <c r="T2642" s="304"/>
      <c r="U2642" s="307"/>
      <c r="V2642" s="308"/>
    </row>
    <row r="2643" spans="1:22" s="222" customFormat="1" ht="17.25" customHeight="1" thickBot="1">
      <c r="A2643" s="279" t="s">
        <v>3441</v>
      </c>
      <c r="B2643" s="309"/>
      <c r="C2643" s="310"/>
      <c r="D2643" s="310"/>
      <c r="E2643" s="310"/>
      <c r="F2643" s="310"/>
      <c r="G2643" s="310"/>
      <c r="H2643" s="310"/>
      <c r="I2643" s="310"/>
      <c r="J2643" s="310"/>
      <c r="K2643" s="310"/>
      <c r="L2643" s="310"/>
      <c r="M2643" s="310"/>
      <c r="N2643" s="311" t="s">
        <v>424</v>
      </c>
      <c r="O2643" s="312">
        <v>1939.5766666666666</v>
      </c>
      <c r="P2643" s="313"/>
      <c r="Q2643" s="313"/>
      <c r="R2643" s="314"/>
      <c r="S2643" s="314"/>
      <c r="T2643" s="315"/>
      <c r="U2643" s="316"/>
      <c r="V2643" s="317"/>
    </row>
    <row r="2644" spans="1:22" ht="17.25" customHeight="1">
      <c r="B2644" s="319"/>
      <c r="C2644" s="319"/>
      <c r="D2644" s="319"/>
      <c r="E2644" s="319"/>
      <c r="F2644" s="319"/>
      <c r="G2644" s="320"/>
      <c r="H2644" s="320"/>
      <c r="I2644" s="320"/>
      <c r="J2644" s="320"/>
      <c r="K2644" s="320"/>
      <c r="L2644" s="320"/>
      <c r="M2644" s="320"/>
      <c r="N2644" s="320"/>
      <c r="O2644" s="320"/>
      <c r="P2644" s="320"/>
      <c r="Q2644" s="320"/>
      <c r="R2644" s="320"/>
      <c r="S2644" s="320"/>
      <c r="T2644" s="320"/>
      <c r="U2644" s="320"/>
      <c r="V2644" s="320"/>
    </row>
    <row r="2645" spans="1:22" s="222" customFormat="1" ht="16.5" customHeight="1" thickBot="1">
      <c r="A2645" s="221"/>
      <c r="B2645" s="321" t="s">
        <v>425</v>
      </c>
      <c r="C2645" s="321"/>
      <c r="D2645" s="321"/>
      <c r="E2645" s="321"/>
      <c r="F2645" s="321"/>
      <c r="G2645" s="321"/>
      <c r="H2645" s="321"/>
      <c r="I2645" s="321"/>
      <c r="J2645" s="321"/>
      <c r="K2645" s="321"/>
      <c r="L2645" s="321"/>
      <c r="M2645" s="321"/>
      <c r="N2645" s="321"/>
      <c r="O2645" s="321"/>
      <c r="P2645" s="321"/>
      <c r="Q2645" s="321"/>
      <c r="R2645" s="321"/>
      <c r="S2645" s="321"/>
      <c r="T2645" s="321"/>
      <c r="U2645" s="321"/>
      <c r="V2645" s="321"/>
    </row>
    <row r="2646" spans="1:22" s="223" customFormat="1" ht="22.5" customHeight="1">
      <c r="A2646" s="322" t="s">
        <v>3442</v>
      </c>
      <c r="B2646" s="323" t="s">
        <v>426</v>
      </c>
      <c r="C2646" s="324" t="s">
        <v>427</v>
      </c>
      <c r="D2646" s="325"/>
      <c r="E2646" s="325"/>
      <c r="F2646" s="325"/>
      <c r="G2646" s="325"/>
      <c r="H2646" s="325"/>
      <c r="I2646" s="325"/>
      <c r="J2646" s="325"/>
      <c r="K2646" s="325"/>
      <c r="L2646" s="325"/>
      <c r="M2646" s="255"/>
      <c r="N2646" s="326"/>
      <c r="O2646" s="327"/>
      <c r="P2646" s="324" t="s">
        <v>428</v>
      </c>
      <c r="Q2646" s="325"/>
      <c r="R2646" s="325"/>
      <c r="S2646" s="255"/>
      <c r="T2646" s="254" t="s">
        <v>429</v>
      </c>
      <c r="U2646" s="255"/>
      <c r="V2646" s="328" t="s">
        <v>1575</v>
      </c>
    </row>
    <row r="2647" spans="1:22" s="223" customFormat="1" ht="22.5" customHeight="1">
      <c r="A2647" s="322" t="s">
        <v>3443</v>
      </c>
      <c r="B2647" s="330"/>
      <c r="C2647" s="331" t="s">
        <v>430</v>
      </c>
      <c r="D2647" s="332"/>
      <c r="E2647" s="333"/>
      <c r="F2647" s="334">
        <v>2</v>
      </c>
      <c r="G2647" s="335" t="s">
        <v>431</v>
      </c>
      <c r="H2647" s="263" t="s">
        <v>432</v>
      </c>
      <c r="I2647" s="263"/>
      <c r="J2647" s="331" t="s">
        <v>433</v>
      </c>
      <c r="K2647" s="336"/>
      <c r="L2647" s="337"/>
      <c r="M2647" s="337"/>
      <c r="N2647" s="338"/>
      <c r="O2647" s="339"/>
      <c r="P2647" s="340"/>
      <c r="Q2647" s="341"/>
      <c r="R2647" s="341"/>
      <c r="S2647" s="342"/>
      <c r="T2647" s="267"/>
      <c r="U2647" s="268"/>
      <c r="V2647" s="343"/>
    </row>
    <row r="2648" spans="1:22" s="223" customFormat="1" ht="51.75" customHeight="1" thickBot="1">
      <c r="A2648" s="322" t="s">
        <v>3444</v>
      </c>
      <c r="B2648" s="330"/>
      <c r="C2648" s="332" t="s">
        <v>434</v>
      </c>
      <c r="D2648" s="333"/>
      <c r="E2648" s="344" t="s">
        <v>435</v>
      </c>
      <c r="F2648" s="345" t="s">
        <v>436</v>
      </c>
      <c r="G2648" s="335"/>
      <c r="H2648" s="263"/>
      <c r="I2648" s="263"/>
      <c r="J2648" s="260" t="s">
        <v>437</v>
      </c>
      <c r="K2648" s="346" t="s">
        <v>438</v>
      </c>
      <c r="L2648" s="347" t="s">
        <v>439</v>
      </c>
      <c r="M2648" s="347"/>
      <c r="N2648" s="348" t="s">
        <v>440</v>
      </c>
      <c r="O2648" s="349"/>
      <c r="P2648" s="350" t="s">
        <v>1640</v>
      </c>
      <c r="Q2648" s="351" t="s">
        <v>441</v>
      </c>
      <c r="R2648" s="352"/>
      <c r="S2648" s="353">
        <v>3</v>
      </c>
      <c r="T2648" s="354"/>
      <c r="U2648" s="355"/>
      <c r="V2648" s="356"/>
    </row>
    <row r="2649" spans="1:22" s="223" customFormat="1" ht="15.75" customHeight="1">
      <c r="A2649" s="322" t="s">
        <v>3445</v>
      </c>
      <c r="B2649" s="330"/>
      <c r="C2649" s="357">
        <v>1</v>
      </c>
      <c r="D2649" s="358" t="s">
        <v>329</v>
      </c>
      <c r="E2649" s="359">
        <v>0.9</v>
      </c>
      <c r="F2649" s="360">
        <v>5818.73</v>
      </c>
      <c r="G2649" s="360">
        <v>548.08000000000004</v>
      </c>
      <c r="H2649" s="361" t="s">
        <v>1575</v>
      </c>
      <c r="I2649" s="362"/>
      <c r="J2649" s="363" t="s">
        <v>1575</v>
      </c>
      <c r="K2649" s="364" t="s">
        <v>1629</v>
      </c>
      <c r="L2649" s="365" t="s">
        <v>442</v>
      </c>
      <c r="M2649" s="366" t="s">
        <v>1642</v>
      </c>
      <c r="N2649" s="367" t="s">
        <v>416</v>
      </c>
      <c r="O2649" s="368" t="s">
        <v>177</v>
      </c>
      <c r="P2649" s="369"/>
      <c r="Q2649" s="370">
        <v>94</v>
      </c>
      <c r="R2649" s="371" t="s">
        <v>442</v>
      </c>
      <c r="S2649" s="372"/>
      <c r="T2649" s="254" t="s">
        <v>443</v>
      </c>
      <c r="U2649" s="325"/>
      <c r="V2649" s="255"/>
    </row>
    <row r="2650" spans="1:22" s="223" customFormat="1" ht="15.75" customHeight="1" thickBot="1">
      <c r="A2650" s="322" t="s">
        <v>3446</v>
      </c>
      <c r="B2650" s="330"/>
      <c r="C2650" s="357">
        <v>2</v>
      </c>
      <c r="D2650" s="358" t="s">
        <v>330</v>
      </c>
      <c r="E2650" s="359">
        <v>0.1</v>
      </c>
      <c r="F2650" s="360" t="s">
        <v>1770</v>
      </c>
      <c r="G2650" s="360">
        <v>548.08000000000004</v>
      </c>
      <c r="H2650" s="361" t="s">
        <v>1771</v>
      </c>
      <c r="I2650" s="362"/>
      <c r="J2650" s="363" t="s">
        <v>1575</v>
      </c>
      <c r="K2650" s="364" t="s">
        <v>1629</v>
      </c>
      <c r="L2650" s="365" t="s">
        <v>442</v>
      </c>
      <c r="M2650" s="366" t="s">
        <v>1642</v>
      </c>
      <c r="N2650" s="367" t="s">
        <v>416</v>
      </c>
      <c r="O2650" s="368"/>
      <c r="P2650" s="369"/>
      <c r="Q2650" s="373"/>
      <c r="R2650" s="374"/>
      <c r="S2650" s="375"/>
      <c r="T2650" s="354"/>
      <c r="U2650" s="376"/>
      <c r="V2650" s="355"/>
    </row>
    <row r="2651" spans="1:22" s="223" customFormat="1" ht="15.75" customHeight="1">
      <c r="A2651" s="322" t="s">
        <v>3447</v>
      </c>
      <c r="B2651" s="330"/>
      <c r="C2651" s="357">
        <v>3</v>
      </c>
      <c r="D2651" s="358" t="s">
        <v>1629</v>
      </c>
      <c r="E2651" s="359" t="s">
        <v>1629</v>
      </c>
      <c r="F2651" s="360" t="s">
        <v>1629</v>
      </c>
      <c r="G2651" s="360" t="s">
        <v>1629</v>
      </c>
      <c r="H2651" s="361" t="s">
        <v>1629</v>
      </c>
      <c r="I2651" s="362"/>
      <c r="J2651" s="363" t="s">
        <v>1629</v>
      </c>
      <c r="K2651" s="364" t="s">
        <v>1629</v>
      </c>
      <c r="L2651" s="365"/>
      <c r="M2651" s="366" t="s">
        <v>1629</v>
      </c>
      <c r="N2651" s="367"/>
      <c r="O2651" s="377"/>
      <c r="P2651" s="378"/>
      <c r="Q2651" s="379"/>
      <c r="R2651" s="380"/>
      <c r="S2651" s="381"/>
      <c r="T2651" s="382"/>
      <c r="U2651" s="382"/>
      <c r="V2651" s="383"/>
    </row>
    <row r="2652" spans="1:22" s="223" customFormat="1" ht="15.75" customHeight="1">
      <c r="A2652" s="322" t="s">
        <v>3448</v>
      </c>
      <c r="B2652" s="330"/>
      <c r="C2652" s="357">
        <v>4</v>
      </c>
      <c r="D2652" s="358" t="s">
        <v>1629</v>
      </c>
      <c r="E2652" s="359" t="s">
        <v>1629</v>
      </c>
      <c r="F2652" s="360" t="s">
        <v>1629</v>
      </c>
      <c r="G2652" s="360" t="s">
        <v>1629</v>
      </c>
      <c r="H2652" s="361" t="s">
        <v>1629</v>
      </c>
      <c r="I2652" s="362"/>
      <c r="J2652" s="363" t="s">
        <v>1629</v>
      </c>
      <c r="K2652" s="364" t="s">
        <v>1629</v>
      </c>
      <c r="L2652" s="365"/>
      <c r="M2652" s="366" t="s">
        <v>1629</v>
      </c>
      <c r="N2652" s="367"/>
      <c r="O2652" s="384" t="s">
        <v>445</v>
      </c>
      <c r="P2652" s="331" t="s">
        <v>446</v>
      </c>
      <c r="Q2652" s="332"/>
      <c r="R2652" s="332"/>
      <c r="S2652" s="333"/>
      <c r="T2652" s="329"/>
      <c r="U2652" s="329"/>
      <c r="V2652" s="385"/>
    </row>
    <row r="2653" spans="1:22" s="223" customFormat="1" ht="17.25" customHeight="1">
      <c r="A2653" s="322" t="s">
        <v>3449</v>
      </c>
      <c r="B2653" s="330"/>
      <c r="C2653" s="357">
        <v>5</v>
      </c>
      <c r="D2653" s="358" t="s">
        <v>1629</v>
      </c>
      <c r="E2653" s="359" t="s">
        <v>1629</v>
      </c>
      <c r="F2653" s="360" t="s">
        <v>1629</v>
      </c>
      <c r="G2653" s="360" t="s">
        <v>1629</v>
      </c>
      <c r="H2653" s="361" t="s">
        <v>1629</v>
      </c>
      <c r="I2653" s="362"/>
      <c r="J2653" s="363" t="s">
        <v>1629</v>
      </c>
      <c r="K2653" s="364" t="s">
        <v>1629</v>
      </c>
      <c r="L2653" s="365"/>
      <c r="M2653" s="366" t="s">
        <v>1629</v>
      </c>
      <c r="N2653" s="367"/>
      <c r="O2653" s="386"/>
      <c r="P2653" s="260" t="s">
        <v>447</v>
      </c>
      <c r="Q2653" s="260" t="s">
        <v>448</v>
      </c>
      <c r="R2653" s="263" t="s">
        <v>449</v>
      </c>
      <c r="S2653" s="263"/>
      <c r="T2653" s="329"/>
      <c r="U2653" s="329"/>
      <c r="V2653" s="385"/>
    </row>
    <row r="2654" spans="1:22" s="223" customFormat="1" ht="16.5" customHeight="1" thickBot="1">
      <c r="A2654" s="322" t="s">
        <v>3450</v>
      </c>
      <c r="B2654" s="330"/>
      <c r="C2654" s="387">
        <v>6</v>
      </c>
      <c r="D2654" s="388" t="s">
        <v>1629</v>
      </c>
      <c r="E2654" s="389" t="s">
        <v>1629</v>
      </c>
      <c r="F2654" s="360" t="s">
        <v>1629</v>
      </c>
      <c r="G2654" s="360" t="s">
        <v>1629</v>
      </c>
      <c r="H2654" s="361" t="s">
        <v>1629</v>
      </c>
      <c r="I2654" s="362"/>
      <c r="J2654" s="363" t="s">
        <v>1629</v>
      </c>
      <c r="K2654" s="364" t="s">
        <v>1629</v>
      </c>
      <c r="L2654" s="365"/>
      <c r="M2654" s="366" t="s">
        <v>1629</v>
      </c>
      <c r="N2654" s="390"/>
      <c r="O2654" s="391" t="s">
        <v>1575</v>
      </c>
      <c r="P2654" s="392">
        <v>1</v>
      </c>
      <c r="Q2654" s="393">
        <v>1096.1538462000001</v>
      </c>
      <c r="R2654" s="394">
        <v>5818.73</v>
      </c>
      <c r="S2654" s="394"/>
      <c r="T2654" s="329"/>
      <c r="U2654" s="329"/>
      <c r="V2654" s="385"/>
    </row>
    <row r="2655" spans="1:22" s="223" customFormat="1" ht="16.5" customHeight="1" thickBot="1">
      <c r="A2655" s="322" t="s">
        <v>3451</v>
      </c>
      <c r="B2655" s="395"/>
      <c r="C2655" s="396" t="s">
        <v>450</v>
      </c>
      <c r="D2655" s="397"/>
      <c r="E2655" s="397"/>
      <c r="F2655" s="398"/>
      <c r="G2655" s="399"/>
      <c r="H2655" s="400" t="s">
        <v>1575</v>
      </c>
      <c r="I2655" s="401"/>
      <c r="J2655" s="402" t="s">
        <v>1575</v>
      </c>
      <c r="K2655" s="403" t="s">
        <v>1575</v>
      </c>
      <c r="L2655" s="404"/>
      <c r="M2655" s="405"/>
      <c r="N2655" s="406"/>
      <c r="O2655" s="407" t="s">
        <v>1629</v>
      </c>
      <c r="P2655" s="407"/>
      <c r="Q2655" s="407"/>
      <c r="R2655" s="407"/>
      <c r="S2655" s="407"/>
      <c r="T2655" s="408"/>
      <c r="U2655" s="409"/>
      <c r="V2655" s="410"/>
    </row>
    <row r="2656" spans="1:22" ht="24.9" customHeight="1"/>
    <row r="2657" spans="1:22" ht="24.9" customHeight="1"/>
    <row r="2658" spans="1:22" s="243" customFormat="1" ht="24" thickBot="1">
      <c r="A2658" s="235">
        <v>92</v>
      </c>
      <c r="B2658" s="236" t="s">
        <v>388</v>
      </c>
      <c r="C2658" s="236"/>
      <c r="D2658" s="236"/>
      <c r="E2658" s="237">
        <v>95</v>
      </c>
      <c r="F2658" s="238" t="s">
        <v>140</v>
      </c>
      <c r="G2658" s="239"/>
      <c r="H2658" s="239"/>
      <c r="I2658" s="238"/>
      <c r="J2658" s="238"/>
      <c r="K2658" s="238"/>
      <c r="L2658" s="238"/>
      <c r="M2658" s="240"/>
      <c r="N2658" s="240"/>
      <c r="O2658" s="239"/>
      <c r="P2658" s="239"/>
      <c r="Q2658" s="241"/>
      <c r="R2658" s="241"/>
      <c r="S2658" s="241"/>
      <c r="T2658" s="241"/>
      <c r="U2658" s="242"/>
    </row>
    <row r="2659" spans="1:22" s="222" customFormat="1" ht="24.75" customHeight="1">
      <c r="A2659" s="221"/>
      <c r="B2659" s="244" t="s">
        <v>389</v>
      </c>
      <c r="C2659" s="245" t="s">
        <v>390</v>
      </c>
      <c r="D2659" s="246" t="s">
        <v>391</v>
      </c>
      <c r="E2659" s="246"/>
      <c r="F2659" s="246" t="s">
        <v>392</v>
      </c>
      <c r="G2659" s="247"/>
      <c r="H2659" s="248" t="s">
        <v>393</v>
      </c>
      <c r="I2659" s="249" t="s">
        <v>394</v>
      </c>
      <c r="J2659" s="248" t="s">
        <v>395</v>
      </c>
      <c r="K2659" s="248" t="s">
        <v>396</v>
      </c>
      <c r="L2659" s="248" t="s">
        <v>397</v>
      </c>
      <c r="M2659" s="248" t="s">
        <v>398</v>
      </c>
      <c r="N2659" s="250" t="s">
        <v>399</v>
      </c>
      <c r="O2659" s="251"/>
      <c r="P2659" s="252" t="s">
        <v>400</v>
      </c>
      <c r="Q2659" s="253"/>
      <c r="R2659" s="254" t="s">
        <v>401</v>
      </c>
      <c r="S2659" s="255"/>
      <c r="T2659" s="256" t="s">
        <v>402</v>
      </c>
      <c r="U2659" s="257"/>
      <c r="V2659" s="258"/>
    </row>
    <row r="2660" spans="1:22" s="222" customFormat="1" ht="73.5" customHeight="1">
      <c r="A2660" s="221"/>
      <c r="B2660" s="259"/>
      <c r="C2660" s="260" t="s">
        <v>403</v>
      </c>
      <c r="D2660" s="261" t="s">
        <v>45</v>
      </c>
      <c r="E2660" s="261" t="s">
        <v>404</v>
      </c>
      <c r="F2660" s="261" t="s">
        <v>405</v>
      </c>
      <c r="G2660" s="262" t="s">
        <v>406</v>
      </c>
      <c r="H2660" s="263"/>
      <c r="I2660" s="264"/>
      <c r="J2660" s="263"/>
      <c r="K2660" s="263"/>
      <c r="L2660" s="263"/>
      <c r="M2660" s="263"/>
      <c r="N2660" s="260" t="s">
        <v>407</v>
      </c>
      <c r="O2660" s="261" t="s">
        <v>408</v>
      </c>
      <c r="P2660" s="265"/>
      <c r="Q2660" s="266"/>
      <c r="R2660" s="267"/>
      <c r="S2660" s="268"/>
      <c r="T2660" s="269" t="s">
        <v>409</v>
      </c>
      <c r="U2660" s="270" t="s">
        <v>410</v>
      </c>
      <c r="V2660" s="271" t="s">
        <v>411</v>
      </c>
    </row>
    <row r="2661" spans="1:22" s="222" customFormat="1" ht="26.25" customHeight="1">
      <c r="A2661" s="221"/>
      <c r="B2661" s="272"/>
      <c r="C2661" s="273">
        <v>3</v>
      </c>
      <c r="D2661" s="273">
        <v>4</v>
      </c>
      <c r="E2661" s="273">
        <v>5</v>
      </c>
      <c r="F2661" s="273">
        <v>6</v>
      </c>
      <c r="G2661" s="273">
        <v>7</v>
      </c>
      <c r="H2661" s="273">
        <v>8</v>
      </c>
      <c r="I2661" s="273">
        <v>9</v>
      </c>
      <c r="J2661" s="273">
        <v>10</v>
      </c>
      <c r="K2661" s="273">
        <v>11</v>
      </c>
      <c r="L2661" s="273">
        <v>12</v>
      </c>
      <c r="M2661" s="273">
        <v>13</v>
      </c>
      <c r="N2661" s="273">
        <v>14</v>
      </c>
      <c r="O2661" s="273">
        <v>15</v>
      </c>
      <c r="P2661" s="274">
        <v>16</v>
      </c>
      <c r="Q2661" s="275">
        <v>17</v>
      </c>
      <c r="R2661" s="274">
        <v>18</v>
      </c>
      <c r="S2661" s="275">
        <v>19</v>
      </c>
      <c r="T2661" s="276">
        <v>20</v>
      </c>
      <c r="U2661" s="277">
        <v>21</v>
      </c>
      <c r="V2661" s="278">
        <v>22</v>
      </c>
    </row>
    <row r="2662" spans="1:22" s="293" customFormat="1" ht="24.9" customHeight="1">
      <c r="A2662" s="279" t="s">
        <v>3452</v>
      </c>
      <c r="B2662" s="413">
        <v>1</v>
      </c>
      <c r="C2662" s="414" t="s">
        <v>463</v>
      </c>
      <c r="D2662" s="414" t="s">
        <v>1168</v>
      </c>
      <c r="E2662" s="414" t="s">
        <v>1249</v>
      </c>
      <c r="F2662" s="281" t="s">
        <v>423</v>
      </c>
      <c r="G2662" s="282">
        <v>0.26</v>
      </c>
      <c r="H2662" s="415" t="s">
        <v>416</v>
      </c>
      <c r="I2662" s="284">
        <v>1</v>
      </c>
      <c r="J2662" s="285" t="s">
        <v>331</v>
      </c>
      <c r="K2662" s="286">
        <v>40077</v>
      </c>
      <c r="L2662" s="286">
        <v>41977</v>
      </c>
      <c r="M2662" s="287">
        <v>13631.34</v>
      </c>
      <c r="N2662" s="288">
        <v>3544.1484</v>
      </c>
      <c r="O2662" s="289">
        <v>3544.1484</v>
      </c>
      <c r="P2662" s="794"/>
      <c r="Q2662" s="795"/>
      <c r="R2662" s="797"/>
      <c r="S2662" s="798"/>
      <c r="T2662" s="290" t="s">
        <v>416</v>
      </c>
      <c r="U2662" s="291">
        <v>41</v>
      </c>
      <c r="V2662" s="292" t="s">
        <v>416</v>
      </c>
    </row>
    <row r="2663" spans="1:22" s="293" customFormat="1" ht="24.9" customHeight="1">
      <c r="A2663" s="279" t="s">
        <v>3453</v>
      </c>
      <c r="B2663" s="417"/>
      <c r="C2663" s="418"/>
      <c r="D2663" s="418"/>
      <c r="E2663" s="418"/>
      <c r="F2663" s="281" t="s">
        <v>423</v>
      </c>
      <c r="G2663" s="282">
        <v>0.17</v>
      </c>
      <c r="H2663" s="419"/>
      <c r="I2663" s="284">
        <v>2</v>
      </c>
      <c r="J2663" s="285" t="s">
        <v>332</v>
      </c>
      <c r="K2663" s="286">
        <v>40077</v>
      </c>
      <c r="L2663" s="286">
        <v>41977</v>
      </c>
      <c r="M2663" s="287">
        <v>13631.34</v>
      </c>
      <c r="N2663" s="288">
        <v>2317.3278</v>
      </c>
      <c r="O2663" s="289">
        <v>2317.3278</v>
      </c>
      <c r="P2663" s="794"/>
      <c r="Q2663" s="795"/>
      <c r="R2663" s="797"/>
      <c r="S2663" s="798"/>
      <c r="T2663" s="290" t="s">
        <v>416</v>
      </c>
      <c r="U2663" s="291">
        <v>72</v>
      </c>
      <c r="V2663" s="292" t="s">
        <v>416</v>
      </c>
    </row>
    <row r="2664" spans="1:22" s="293" customFormat="1" ht="24.9" customHeight="1">
      <c r="A2664" s="279" t="s">
        <v>3454</v>
      </c>
      <c r="B2664" s="413">
        <v>2</v>
      </c>
      <c r="C2664" s="414" t="s">
        <v>463</v>
      </c>
      <c r="D2664" s="414" t="s">
        <v>1250</v>
      </c>
      <c r="E2664" s="414" t="s">
        <v>1251</v>
      </c>
      <c r="F2664" s="414" t="s">
        <v>423</v>
      </c>
      <c r="G2664" s="282">
        <v>0.2</v>
      </c>
      <c r="H2664" s="415" t="s">
        <v>416</v>
      </c>
      <c r="I2664" s="284">
        <v>1</v>
      </c>
      <c r="J2664" s="285" t="s">
        <v>331</v>
      </c>
      <c r="K2664" s="286">
        <v>42029</v>
      </c>
      <c r="L2664" s="286">
        <v>44469</v>
      </c>
      <c r="M2664" s="287">
        <v>7181.45</v>
      </c>
      <c r="N2664" s="288">
        <v>1436.29</v>
      </c>
      <c r="O2664" s="289">
        <v>1436.29</v>
      </c>
      <c r="P2664" s="794"/>
      <c r="Q2664" s="795"/>
      <c r="R2664" s="797"/>
      <c r="S2664" s="798"/>
      <c r="T2664" s="290" t="s">
        <v>416</v>
      </c>
      <c r="U2664" s="291">
        <v>116</v>
      </c>
      <c r="V2664" s="292" t="s">
        <v>416</v>
      </c>
    </row>
    <row r="2665" spans="1:22" s="293" customFormat="1" ht="24.9" customHeight="1">
      <c r="A2665" s="279" t="s">
        <v>3455</v>
      </c>
      <c r="B2665" s="417"/>
      <c r="C2665" s="418"/>
      <c r="D2665" s="418"/>
      <c r="E2665" s="418"/>
      <c r="F2665" s="418"/>
      <c r="G2665" s="282">
        <v>0.1</v>
      </c>
      <c r="H2665" s="419"/>
      <c r="I2665" s="284">
        <v>2</v>
      </c>
      <c r="J2665" s="285" t="s">
        <v>332</v>
      </c>
      <c r="K2665" s="286">
        <v>42029</v>
      </c>
      <c r="L2665" s="286">
        <v>44469</v>
      </c>
      <c r="M2665" s="287">
        <v>7109.18</v>
      </c>
      <c r="N2665" s="288">
        <v>710.91800000000012</v>
      </c>
      <c r="O2665" s="289">
        <v>710.91800000000001</v>
      </c>
      <c r="P2665" s="794"/>
      <c r="Q2665" s="795"/>
      <c r="R2665" s="797"/>
      <c r="S2665" s="798"/>
      <c r="T2665" s="290" t="s">
        <v>416</v>
      </c>
      <c r="U2665" s="291">
        <v>126</v>
      </c>
      <c r="V2665" s="292" t="s">
        <v>416</v>
      </c>
    </row>
    <row r="2666" spans="1:22" s="293" customFormat="1" ht="24.9" customHeight="1">
      <c r="A2666" s="279" t="s">
        <v>3456</v>
      </c>
      <c r="B2666" s="280">
        <v>3</v>
      </c>
      <c r="C2666" s="281" t="s">
        <v>463</v>
      </c>
      <c r="D2666" s="281" t="s">
        <v>1252</v>
      </c>
      <c r="E2666" s="281" t="s">
        <v>1253</v>
      </c>
      <c r="F2666" s="281" t="s">
        <v>417</v>
      </c>
      <c r="G2666" s="282">
        <v>1</v>
      </c>
      <c r="H2666" s="283" t="s">
        <v>416</v>
      </c>
      <c r="I2666" s="284">
        <v>2</v>
      </c>
      <c r="J2666" s="285" t="s">
        <v>332</v>
      </c>
      <c r="K2666" s="286">
        <v>39007</v>
      </c>
      <c r="L2666" s="286">
        <v>39204</v>
      </c>
      <c r="M2666" s="287">
        <v>375.6</v>
      </c>
      <c r="N2666" s="288">
        <v>375.6</v>
      </c>
      <c r="O2666" s="289">
        <v>375.6</v>
      </c>
      <c r="P2666" s="794"/>
      <c r="Q2666" s="795"/>
      <c r="R2666" s="797"/>
      <c r="S2666" s="798"/>
      <c r="T2666" s="290" t="s">
        <v>416</v>
      </c>
      <c r="U2666" s="291">
        <v>27</v>
      </c>
      <c r="V2666" s="292" t="s">
        <v>416</v>
      </c>
    </row>
    <row r="2667" spans="1:22" s="293" customFormat="1" ht="24.9" customHeight="1">
      <c r="A2667" s="279" t="s">
        <v>3457</v>
      </c>
      <c r="B2667" s="280">
        <v>4</v>
      </c>
      <c r="C2667" s="281" t="s">
        <v>463</v>
      </c>
      <c r="D2667" s="281" t="s">
        <v>1254</v>
      </c>
      <c r="E2667" s="281" t="s">
        <v>1255</v>
      </c>
      <c r="F2667" s="281" t="s">
        <v>423</v>
      </c>
      <c r="G2667" s="282">
        <v>0.75</v>
      </c>
      <c r="H2667" s="283" t="s">
        <v>416</v>
      </c>
      <c r="I2667" s="284">
        <v>2</v>
      </c>
      <c r="J2667" s="285" t="s">
        <v>332</v>
      </c>
      <c r="K2667" s="286">
        <v>43830</v>
      </c>
      <c r="L2667" s="286">
        <v>44365</v>
      </c>
      <c r="M2667" s="287">
        <v>1569.5</v>
      </c>
      <c r="N2667" s="288">
        <v>1177.125</v>
      </c>
      <c r="O2667" s="289">
        <v>1177.125</v>
      </c>
      <c r="P2667" s="794"/>
      <c r="Q2667" s="795"/>
      <c r="R2667" s="797"/>
      <c r="S2667" s="798"/>
      <c r="T2667" s="290" t="s">
        <v>416</v>
      </c>
      <c r="U2667" s="291">
        <v>124</v>
      </c>
      <c r="V2667" s="292" t="s">
        <v>416</v>
      </c>
    </row>
    <row r="2668" spans="1:22" s="293" customFormat="1" ht="24.9" customHeight="1">
      <c r="A2668" s="279" t="s">
        <v>3458</v>
      </c>
      <c r="B2668" s="280">
        <v>5</v>
      </c>
      <c r="C2668" s="281" t="s">
        <v>463</v>
      </c>
      <c r="D2668" s="281" t="s">
        <v>1256</v>
      </c>
      <c r="E2668" s="281" t="s">
        <v>1257</v>
      </c>
      <c r="F2668" s="281" t="s">
        <v>417</v>
      </c>
      <c r="G2668" s="282">
        <v>1</v>
      </c>
      <c r="H2668" s="283" t="s">
        <v>416</v>
      </c>
      <c r="I2668" s="284">
        <v>2</v>
      </c>
      <c r="J2668" s="285" t="s">
        <v>332</v>
      </c>
      <c r="K2668" s="286">
        <v>39378</v>
      </c>
      <c r="L2668" s="286">
        <v>39560</v>
      </c>
      <c r="M2668" s="428">
        <v>426.13</v>
      </c>
      <c r="N2668" s="288">
        <v>426.13</v>
      </c>
      <c r="O2668" s="289">
        <v>426.13</v>
      </c>
      <c r="P2668" s="794"/>
      <c r="Q2668" s="795"/>
      <c r="R2668" s="797"/>
      <c r="S2668" s="798"/>
      <c r="T2668" s="290" t="s">
        <v>416</v>
      </c>
      <c r="U2668" s="291">
        <v>39</v>
      </c>
      <c r="V2668" s="292" t="s">
        <v>416</v>
      </c>
    </row>
    <row r="2669" spans="1:22" s="293" customFormat="1" ht="24.9" customHeight="1">
      <c r="A2669" s="279" t="s">
        <v>3459</v>
      </c>
      <c r="B2669" s="280" t="s">
        <v>1629</v>
      </c>
      <c r="C2669" s="281"/>
      <c r="D2669" s="281"/>
      <c r="E2669" s="281"/>
      <c r="F2669" s="281"/>
      <c r="G2669" s="282"/>
      <c r="H2669" s="283"/>
      <c r="I2669" s="284"/>
      <c r="J2669" s="285" t="s">
        <v>1629</v>
      </c>
      <c r="K2669" s="286"/>
      <c r="L2669" s="286"/>
      <c r="M2669" s="294"/>
      <c r="N2669" s="288" t="s">
        <v>1629</v>
      </c>
      <c r="O2669" s="289" t="s">
        <v>1629</v>
      </c>
      <c r="P2669" s="794"/>
      <c r="Q2669" s="795"/>
      <c r="R2669" s="797"/>
      <c r="S2669" s="798"/>
      <c r="T2669" s="290"/>
      <c r="U2669" s="291"/>
      <c r="V2669" s="292"/>
    </row>
    <row r="2670" spans="1:22" s="293" customFormat="1" ht="24.9" customHeight="1">
      <c r="A2670" s="279" t="s">
        <v>3460</v>
      </c>
      <c r="B2670" s="280" t="s">
        <v>1629</v>
      </c>
      <c r="C2670" s="281"/>
      <c r="D2670" s="281"/>
      <c r="E2670" s="281"/>
      <c r="F2670" s="281"/>
      <c r="G2670" s="282"/>
      <c r="H2670" s="283"/>
      <c r="I2670" s="284"/>
      <c r="J2670" s="285" t="s">
        <v>1629</v>
      </c>
      <c r="K2670" s="286"/>
      <c r="L2670" s="286"/>
      <c r="M2670" s="294"/>
      <c r="N2670" s="288" t="s">
        <v>1629</v>
      </c>
      <c r="O2670" s="289" t="s">
        <v>1629</v>
      </c>
      <c r="P2670" s="794"/>
      <c r="Q2670" s="795"/>
      <c r="R2670" s="797"/>
      <c r="S2670" s="798"/>
      <c r="T2670" s="290"/>
      <c r="U2670" s="291"/>
      <c r="V2670" s="292"/>
    </row>
    <row r="2671" spans="1:22" s="293" customFormat="1" ht="24.9" customHeight="1" thickBot="1">
      <c r="A2671" s="279" t="s">
        <v>3461</v>
      </c>
      <c r="B2671" s="295" t="s">
        <v>1629</v>
      </c>
      <c r="C2671" s="296"/>
      <c r="D2671" s="296"/>
      <c r="E2671" s="296"/>
      <c r="F2671" s="296"/>
      <c r="G2671" s="297"/>
      <c r="H2671" s="298"/>
      <c r="I2671" s="299"/>
      <c r="J2671" s="300" t="s">
        <v>1629</v>
      </c>
      <c r="K2671" s="301"/>
      <c r="L2671" s="301"/>
      <c r="M2671" s="302"/>
      <c r="N2671" s="288" t="s">
        <v>1629</v>
      </c>
      <c r="O2671" s="289" t="s">
        <v>1629</v>
      </c>
      <c r="P2671" s="794"/>
      <c r="Q2671" s="795"/>
      <c r="R2671" s="797"/>
      <c r="S2671" s="798"/>
      <c r="T2671" s="290"/>
      <c r="U2671" s="291"/>
      <c r="V2671" s="292"/>
    </row>
    <row r="2672" spans="1:22" s="222" customFormat="1" ht="12" customHeight="1">
      <c r="A2672" s="279"/>
      <c r="B2672" s="303"/>
      <c r="C2672" s="304"/>
      <c r="D2672" s="304"/>
      <c r="E2672" s="304"/>
      <c r="F2672" s="304"/>
      <c r="G2672" s="304"/>
      <c r="H2672" s="305"/>
      <c r="I2672" s="304"/>
      <c r="J2672" s="304"/>
      <c r="K2672" s="304"/>
      <c r="L2672" s="304"/>
      <c r="M2672" s="304"/>
      <c r="N2672" s="304"/>
      <c r="O2672" s="306"/>
      <c r="P2672" s="304"/>
      <c r="Q2672" s="304"/>
      <c r="R2672" s="306"/>
      <c r="S2672" s="304"/>
      <c r="T2672" s="304"/>
      <c r="U2672" s="307"/>
      <c r="V2672" s="308"/>
    </row>
    <row r="2673" spans="1:22" s="222" customFormat="1" ht="17.25" customHeight="1" thickBot="1">
      <c r="A2673" s="279" t="s">
        <v>3462</v>
      </c>
      <c r="B2673" s="309"/>
      <c r="C2673" s="310"/>
      <c r="D2673" s="310"/>
      <c r="E2673" s="310"/>
      <c r="F2673" s="310"/>
      <c r="G2673" s="310"/>
      <c r="H2673" s="310"/>
      <c r="I2673" s="310"/>
      <c r="J2673" s="310"/>
      <c r="K2673" s="310"/>
      <c r="L2673" s="310"/>
      <c r="M2673" s="310"/>
      <c r="N2673" s="311" t="s">
        <v>424</v>
      </c>
      <c r="O2673" s="312">
        <v>1997.5078399999998</v>
      </c>
      <c r="P2673" s="313"/>
      <c r="Q2673" s="313"/>
      <c r="R2673" s="314"/>
      <c r="S2673" s="314"/>
      <c r="T2673" s="315"/>
      <c r="U2673" s="316"/>
      <c r="V2673" s="317"/>
    </row>
    <row r="2674" spans="1:22" ht="17.25" customHeight="1">
      <c r="B2674" s="319"/>
      <c r="C2674" s="319"/>
      <c r="D2674" s="319"/>
      <c r="E2674" s="319"/>
      <c r="F2674" s="319"/>
      <c r="G2674" s="320"/>
      <c r="H2674" s="320"/>
      <c r="I2674" s="320"/>
      <c r="J2674" s="320"/>
      <c r="K2674" s="320"/>
      <c r="L2674" s="320"/>
      <c r="M2674" s="320"/>
      <c r="N2674" s="320"/>
      <c r="O2674" s="320"/>
      <c r="P2674" s="320"/>
      <c r="Q2674" s="320"/>
      <c r="R2674" s="320"/>
      <c r="S2674" s="320"/>
      <c r="T2674" s="320"/>
      <c r="U2674" s="320"/>
      <c r="V2674" s="320"/>
    </row>
    <row r="2675" spans="1:22" s="222" customFormat="1" ht="16.5" customHeight="1" thickBot="1">
      <c r="A2675" s="221"/>
      <c r="B2675" s="321" t="s">
        <v>425</v>
      </c>
      <c r="C2675" s="321"/>
      <c r="D2675" s="321"/>
      <c r="E2675" s="321"/>
      <c r="F2675" s="321"/>
      <c r="G2675" s="321"/>
      <c r="H2675" s="321"/>
      <c r="I2675" s="321"/>
      <c r="J2675" s="321"/>
      <c r="K2675" s="321"/>
      <c r="L2675" s="321"/>
      <c r="M2675" s="321"/>
      <c r="N2675" s="321"/>
      <c r="O2675" s="321"/>
      <c r="P2675" s="321"/>
      <c r="Q2675" s="321"/>
      <c r="R2675" s="321"/>
      <c r="S2675" s="321"/>
      <c r="T2675" s="321"/>
      <c r="U2675" s="321"/>
      <c r="V2675" s="321"/>
    </row>
    <row r="2676" spans="1:22" s="223" customFormat="1" ht="22.5" customHeight="1">
      <c r="A2676" s="322" t="s">
        <v>3463</v>
      </c>
      <c r="B2676" s="323" t="s">
        <v>426</v>
      </c>
      <c r="C2676" s="324" t="s">
        <v>427</v>
      </c>
      <c r="D2676" s="325"/>
      <c r="E2676" s="325"/>
      <c r="F2676" s="325"/>
      <c r="G2676" s="325"/>
      <c r="H2676" s="325"/>
      <c r="I2676" s="325"/>
      <c r="J2676" s="325"/>
      <c r="K2676" s="325"/>
      <c r="L2676" s="325"/>
      <c r="M2676" s="255"/>
      <c r="N2676" s="326"/>
      <c r="O2676" s="327"/>
      <c r="P2676" s="324" t="s">
        <v>428</v>
      </c>
      <c r="Q2676" s="325"/>
      <c r="R2676" s="325"/>
      <c r="S2676" s="255"/>
      <c r="T2676" s="254" t="s">
        <v>429</v>
      </c>
      <c r="U2676" s="255"/>
      <c r="V2676" s="328" t="s">
        <v>1575</v>
      </c>
    </row>
    <row r="2677" spans="1:22" s="223" customFormat="1" ht="22.5" customHeight="1">
      <c r="A2677" s="322" t="s">
        <v>3464</v>
      </c>
      <c r="B2677" s="330"/>
      <c r="C2677" s="331" t="s">
        <v>430</v>
      </c>
      <c r="D2677" s="332"/>
      <c r="E2677" s="333"/>
      <c r="F2677" s="334">
        <v>2</v>
      </c>
      <c r="G2677" s="335" t="s">
        <v>431</v>
      </c>
      <c r="H2677" s="263" t="s">
        <v>432</v>
      </c>
      <c r="I2677" s="263"/>
      <c r="J2677" s="331" t="s">
        <v>433</v>
      </c>
      <c r="K2677" s="336"/>
      <c r="L2677" s="337"/>
      <c r="M2677" s="337"/>
      <c r="N2677" s="338"/>
      <c r="O2677" s="339"/>
      <c r="P2677" s="340"/>
      <c r="Q2677" s="341"/>
      <c r="R2677" s="341"/>
      <c r="S2677" s="342"/>
      <c r="T2677" s="267"/>
      <c r="U2677" s="268"/>
      <c r="V2677" s="343"/>
    </row>
    <row r="2678" spans="1:22" s="223" customFormat="1" ht="51.75" customHeight="1" thickBot="1">
      <c r="A2678" s="322" t="s">
        <v>3465</v>
      </c>
      <c r="B2678" s="330"/>
      <c r="C2678" s="332" t="s">
        <v>434</v>
      </c>
      <c r="D2678" s="333"/>
      <c r="E2678" s="344" t="s">
        <v>435</v>
      </c>
      <c r="F2678" s="345" t="s">
        <v>436</v>
      </c>
      <c r="G2678" s="335"/>
      <c r="H2678" s="263"/>
      <c r="I2678" s="263"/>
      <c r="J2678" s="260" t="s">
        <v>437</v>
      </c>
      <c r="K2678" s="346" t="s">
        <v>438</v>
      </c>
      <c r="L2678" s="347" t="s">
        <v>439</v>
      </c>
      <c r="M2678" s="347"/>
      <c r="N2678" s="348" t="s">
        <v>440</v>
      </c>
      <c r="O2678" s="349"/>
      <c r="P2678" s="350" t="s">
        <v>1640</v>
      </c>
      <c r="Q2678" s="351" t="s">
        <v>441</v>
      </c>
      <c r="R2678" s="352"/>
      <c r="S2678" s="353">
        <v>5</v>
      </c>
      <c r="T2678" s="354"/>
      <c r="U2678" s="355"/>
      <c r="V2678" s="356"/>
    </row>
    <row r="2679" spans="1:22" s="223" customFormat="1" ht="15.75" customHeight="1">
      <c r="A2679" s="322" t="s">
        <v>3466</v>
      </c>
      <c r="B2679" s="330"/>
      <c r="C2679" s="357">
        <v>1</v>
      </c>
      <c r="D2679" s="358" t="s">
        <v>331</v>
      </c>
      <c r="E2679" s="359">
        <v>0.5</v>
      </c>
      <c r="F2679" s="360">
        <v>4980.4384</v>
      </c>
      <c r="G2679" s="360">
        <v>548.08000000000004</v>
      </c>
      <c r="H2679" s="361" t="s">
        <v>1575</v>
      </c>
      <c r="I2679" s="362"/>
      <c r="J2679" s="363" t="s">
        <v>1575</v>
      </c>
      <c r="K2679" s="364" t="s">
        <v>1629</v>
      </c>
      <c r="L2679" s="365" t="s">
        <v>442</v>
      </c>
      <c r="M2679" s="366" t="s">
        <v>1642</v>
      </c>
      <c r="N2679" s="367" t="s">
        <v>416</v>
      </c>
      <c r="O2679" s="368" t="s">
        <v>177</v>
      </c>
      <c r="P2679" s="369"/>
      <c r="Q2679" s="370">
        <v>95</v>
      </c>
      <c r="R2679" s="371" t="s">
        <v>442</v>
      </c>
      <c r="S2679" s="372"/>
      <c r="T2679" s="254" t="s">
        <v>443</v>
      </c>
      <c r="U2679" s="325"/>
      <c r="V2679" s="255"/>
    </row>
    <row r="2680" spans="1:22" s="223" customFormat="1" ht="15.75" customHeight="1" thickBot="1">
      <c r="A2680" s="322" t="s">
        <v>3467</v>
      </c>
      <c r="B2680" s="330"/>
      <c r="C2680" s="357">
        <v>2</v>
      </c>
      <c r="D2680" s="358" t="s">
        <v>332</v>
      </c>
      <c r="E2680" s="359">
        <v>0.5</v>
      </c>
      <c r="F2680" s="360">
        <v>5007.1008000000002</v>
      </c>
      <c r="G2680" s="360">
        <v>548.08000000000004</v>
      </c>
      <c r="H2680" s="361" t="s">
        <v>1575</v>
      </c>
      <c r="I2680" s="362"/>
      <c r="J2680" s="363" t="s">
        <v>1575</v>
      </c>
      <c r="K2680" s="364" t="s">
        <v>1629</v>
      </c>
      <c r="L2680" s="365" t="s">
        <v>36</v>
      </c>
      <c r="M2680" s="366" t="s">
        <v>1665</v>
      </c>
      <c r="N2680" s="367" t="s">
        <v>416</v>
      </c>
      <c r="O2680" s="368"/>
      <c r="P2680" s="369"/>
      <c r="Q2680" s="373"/>
      <c r="R2680" s="374"/>
      <c r="S2680" s="375"/>
      <c r="T2680" s="354"/>
      <c r="U2680" s="376"/>
      <c r="V2680" s="355"/>
    </row>
    <row r="2681" spans="1:22" s="223" customFormat="1" ht="15.75" customHeight="1">
      <c r="A2681" s="322" t="s">
        <v>3468</v>
      </c>
      <c r="B2681" s="330"/>
      <c r="C2681" s="357">
        <v>3</v>
      </c>
      <c r="D2681" s="358" t="s">
        <v>1629</v>
      </c>
      <c r="E2681" s="359" t="s">
        <v>1629</v>
      </c>
      <c r="F2681" s="360" t="s">
        <v>1629</v>
      </c>
      <c r="G2681" s="360" t="s">
        <v>1629</v>
      </c>
      <c r="H2681" s="361" t="s">
        <v>1629</v>
      </c>
      <c r="I2681" s="362"/>
      <c r="J2681" s="363" t="s">
        <v>1629</v>
      </c>
      <c r="K2681" s="364" t="s">
        <v>1629</v>
      </c>
      <c r="L2681" s="365"/>
      <c r="M2681" s="366" t="s">
        <v>1629</v>
      </c>
      <c r="N2681" s="367"/>
      <c r="O2681" s="377"/>
      <c r="P2681" s="378"/>
      <c r="Q2681" s="379"/>
      <c r="R2681" s="380"/>
      <c r="S2681" s="381"/>
      <c r="T2681" s="382"/>
      <c r="U2681" s="382"/>
      <c r="V2681" s="383"/>
    </row>
    <row r="2682" spans="1:22" s="223" customFormat="1" ht="15.75" customHeight="1">
      <c r="A2682" s="322" t="s">
        <v>3469</v>
      </c>
      <c r="B2682" s="330"/>
      <c r="C2682" s="357">
        <v>4</v>
      </c>
      <c r="D2682" s="358" t="s">
        <v>1629</v>
      </c>
      <c r="E2682" s="359" t="s">
        <v>1629</v>
      </c>
      <c r="F2682" s="360" t="s">
        <v>1629</v>
      </c>
      <c r="G2682" s="360" t="s">
        <v>1629</v>
      </c>
      <c r="H2682" s="361" t="s">
        <v>1629</v>
      </c>
      <c r="I2682" s="362"/>
      <c r="J2682" s="363" t="s">
        <v>1629</v>
      </c>
      <c r="K2682" s="364" t="s">
        <v>1629</v>
      </c>
      <c r="L2682" s="365"/>
      <c r="M2682" s="366" t="s">
        <v>1629</v>
      </c>
      <c r="N2682" s="367"/>
      <c r="O2682" s="384" t="s">
        <v>445</v>
      </c>
      <c r="P2682" s="331" t="s">
        <v>446</v>
      </c>
      <c r="Q2682" s="332"/>
      <c r="R2682" s="332"/>
      <c r="S2682" s="333"/>
      <c r="T2682" s="329"/>
      <c r="U2682" s="329"/>
      <c r="V2682" s="385"/>
    </row>
    <row r="2683" spans="1:22" s="223" customFormat="1" ht="17.25" customHeight="1">
      <c r="A2683" s="322" t="s">
        <v>3470</v>
      </c>
      <c r="B2683" s="330"/>
      <c r="C2683" s="357">
        <v>5</v>
      </c>
      <c r="D2683" s="358" t="s">
        <v>1629</v>
      </c>
      <c r="E2683" s="359" t="s">
        <v>1629</v>
      </c>
      <c r="F2683" s="360" t="s">
        <v>1629</v>
      </c>
      <c r="G2683" s="360" t="s">
        <v>1629</v>
      </c>
      <c r="H2683" s="361" t="s">
        <v>1629</v>
      </c>
      <c r="I2683" s="362"/>
      <c r="J2683" s="363" t="s">
        <v>1629</v>
      </c>
      <c r="K2683" s="364" t="s">
        <v>1629</v>
      </c>
      <c r="L2683" s="365"/>
      <c r="M2683" s="366" t="s">
        <v>1629</v>
      </c>
      <c r="N2683" s="367"/>
      <c r="O2683" s="386"/>
      <c r="P2683" s="260" t="s">
        <v>447</v>
      </c>
      <c r="Q2683" s="260" t="s">
        <v>448</v>
      </c>
      <c r="R2683" s="263" t="s">
        <v>449</v>
      </c>
      <c r="S2683" s="263"/>
      <c r="T2683" s="329"/>
      <c r="U2683" s="329"/>
      <c r="V2683" s="385"/>
    </row>
    <row r="2684" spans="1:22" s="223" customFormat="1" ht="16.5" customHeight="1" thickBot="1">
      <c r="A2684" s="322" t="s">
        <v>3471</v>
      </c>
      <c r="B2684" s="330"/>
      <c r="C2684" s="387">
        <v>6</v>
      </c>
      <c r="D2684" s="388" t="s">
        <v>1629</v>
      </c>
      <c r="E2684" s="389" t="s">
        <v>1629</v>
      </c>
      <c r="F2684" s="360" t="s">
        <v>1629</v>
      </c>
      <c r="G2684" s="360" t="s">
        <v>1629</v>
      </c>
      <c r="H2684" s="361" t="s">
        <v>1629</v>
      </c>
      <c r="I2684" s="362"/>
      <c r="J2684" s="363" t="s">
        <v>1629</v>
      </c>
      <c r="K2684" s="364" t="s">
        <v>1629</v>
      </c>
      <c r="L2684" s="365"/>
      <c r="M2684" s="366" t="s">
        <v>1629</v>
      </c>
      <c r="N2684" s="390"/>
      <c r="O2684" s="391" t="s">
        <v>1575</v>
      </c>
      <c r="P2684" s="392">
        <v>1</v>
      </c>
      <c r="Q2684" s="393">
        <v>1096.1538462000001</v>
      </c>
      <c r="R2684" s="394">
        <v>6959.2934000000005</v>
      </c>
      <c r="S2684" s="394"/>
      <c r="T2684" s="329"/>
      <c r="U2684" s="329"/>
      <c r="V2684" s="385"/>
    </row>
    <row r="2685" spans="1:22" s="223" customFormat="1" ht="16.5" customHeight="1" thickBot="1">
      <c r="A2685" s="322" t="s">
        <v>3472</v>
      </c>
      <c r="B2685" s="395"/>
      <c r="C2685" s="396" t="s">
        <v>450</v>
      </c>
      <c r="D2685" s="397"/>
      <c r="E2685" s="397"/>
      <c r="F2685" s="398"/>
      <c r="G2685" s="399"/>
      <c r="H2685" s="400" t="s">
        <v>1575</v>
      </c>
      <c r="I2685" s="401"/>
      <c r="J2685" s="402" t="s">
        <v>1575</v>
      </c>
      <c r="K2685" s="403" t="s">
        <v>1575</v>
      </c>
      <c r="L2685" s="404"/>
      <c r="M2685" s="405"/>
      <c r="N2685" s="406"/>
      <c r="O2685" s="407" t="s">
        <v>1629</v>
      </c>
      <c r="P2685" s="407"/>
      <c r="Q2685" s="407"/>
      <c r="R2685" s="407"/>
      <c r="S2685" s="407"/>
      <c r="T2685" s="408"/>
      <c r="U2685" s="409"/>
      <c r="V2685" s="410"/>
    </row>
    <row r="2686" spans="1:22" ht="24.9" customHeight="1"/>
    <row r="2687" spans="1:22" ht="24.9" customHeight="1"/>
    <row r="2688" spans="1:22" s="243" customFormat="1" ht="24" thickBot="1">
      <c r="A2688" s="235">
        <v>93</v>
      </c>
      <c r="B2688" s="236" t="s">
        <v>388</v>
      </c>
      <c r="C2688" s="236"/>
      <c r="D2688" s="236"/>
      <c r="E2688" s="237">
        <v>96</v>
      </c>
      <c r="F2688" s="238" t="s">
        <v>141</v>
      </c>
      <c r="G2688" s="239"/>
      <c r="H2688" s="239"/>
      <c r="I2688" s="238"/>
      <c r="J2688" s="238"/>
      <c r="K2688" s="238"/>
      <c r="L2688" s="238"/>
      <c r="M2688" s="240"/>
      <c r="N2688" s="240"/>
      <c r="O2688" s="239"/>
      <c r="P2688" s="239"/>
      <c r="Q2688" s="241"/>
      <c r="R2688" s="241"/>
      <c r="S2688" s="241"/>
      <c r="T2688" s="241"/>
      <c r="U2688" s="242"/>
    </row>
    <row r="2689" spans="1:22" s="222" customFormat="1" ht="24.75" customHeight="1">
      <c r="A2689" s="221"/>
      <c r="B2689" s="244" t="s">
        <v>389</v>
      </c>
      <c r="C2689" s="245" t="s">
        <v>390</v>
      </c>
      <c r="D2689" s="246" t="s">
        <v>391</v>
      </c>
      <c r="E2689" s="246"/>
      <c r="F2689" s="246" t="s">
        <v>392</v>
      </c>
      <c r="G2689" s="247"/>
      <c r="H2689" s="248" t="s">
        <v>393</v>
      </c>
      <c r="I2689" s="249" t="s">
        <v>394</v>
      </c>
      <c r="J2689" s="248" t="s">
        <v>395</v>
      </c>
      <c r="K2689" s="248" t="s">
        <v>396</v>
      </c>
      <c r="L2689" s="248" t="s">
        <v>397</v>
      </c>
      <c r="M2689" s="248" t="s">
        <v>398</v>
      </c>
      <c r="N2689" s="250" t="s">
        <v>399</v>
      </c>
      <c r="O2689" s="251"/>
      <c r="P2689" s="252" t="s">
        <v>400</v>
      </c>
      <c r="Q2689" s="253"/>
      <c r="R2689" s="254" t="s">
        <v>401</v>
      </c>
      <c r="S2689" s="255"/>
      <c r="T2689" s="256" t="s">
        <v>402</v>
      </c>
      <c r="U2689" s="257"/>
      <c r="V2689" s="258"/>
    </row>
    <row r="2690" spans="1:22" s="222" customFormat="1" ht="73.5" customHeight="1">
      <c r="A2690" s="221"/>
      <c r="B2690" s="259"/>
      <c r="C2690" s="260" t="s">
        <v>403</v>
      </c>
      <c r="D2690" s="261" t="s">
        <v>45</v>
      </c>
      <c r="E2690" s="261" t="s">
        <v>404</v>
      </c>
      <c r="F2690" s="261" t="s">
        <v>405</v>
      </c>
      <c r="G2690" s="262" t="s">
        <v>406</v>
      </c>
      <c r="H2690" s="263"/>
      <c r="I2690" s="264"/>
      <c r="J2690" s="263"/>
      <c r="K2690" s="263"/>
      <c r="L2690" s="263"/>
      <c r="M2690" s="263"/>
      <c r="N2690" s="260" t="s">
        <v>407</v>
      </c>
      <c r="O2690" s="261" t="s">
        <v>408</v>
      </c>
      <c r="P2690" s="265"/>
      <c r="Q2690" s="266"/>
      <c r="R2690" s="267"/>
      <c r="S2690" s="268"/>
      <c r="T2690" s="269" t="s">
        <v>409</v>
      </c>
      <c r="U2690" s="270" t="s">
        <v>410</v>
      </c>
      <c r="V2690" s="271" t="s">
        <v>411</v>
      </c>
    </row>
    <row r="2691" spans="1:22" s="222" customFormat="1" ht="26.25" customHeight="1">
      <c r="A2691" s="221"/>
      <c r="B2691" s="272"/>
      <c r="C2691" s="273">
        <v>3</v>
      </c>
      <c r="D2691" s="273">
        <v>4</v>
      </c>
      <c r="E2691" s="273">
        <v>5</v>
      </c>
      <c r="F2691" s="273">
        <v>6</v>
      </c>
      <c r="G2691" s="273">
        <v>7</v>
      </c>
      <c r="H2691" s="273">
        <v>8</v>
      </c>
      <c r="I2691" s="273">
        <v>9</v>
      </c>
      <c r="J2691" s="273">
        <v>10</v>
      </c>
      <c r="K2691" s="273">
        <v>11</v>
      </c>
      <c r="L2691" s="273">
        <v>12</v>
      </c>
      <c r="M2691" s="273">
        <v>13</v>
      </c>
      <c r="N2691" s="273">
        <v>14</v>
      </c>
      <c r="O2691" s="273">
        <v>15</v>
      </c>
      <c r="P2691" s="274">
        <v>16</v>
      </c>
      <c r="Q2691" s="275">
        <v>17</v>
      </c>
      <c r="R2691" s="274">
        <v>18</v>
      </c>
      <c r="S2691" s="275">
        <v>19</v>
      </c>
      <c r="T2691" s="276">
        <v>20</v>
      </c>
      <c r="U2691" s="277">
        <v>21</v>
      </c>
      <c r="V2691" s="278">
        <v>22</v>
      </c>
    </row>
    <row r="2692" spans="1:22" s="293" customFormat="1" ht="24.9" customHeight="1">
      <c r="A2692" s="279" t="s">
        <v>3473</v>
      </c>
      <c r="B2692" s="280">
        <v>1</v>
      </c>
      <c r="C2692" s="281" t="s">
        <v>1258</v>
      </c>
      <c r="D2692" s="281" t="s">
        <v>1259</v>
      </c>
      <c r="E2692" s="281" t="s">
        <v>1260</v>
      </c>
      <c r="F2692" s="281" t="s">
        <v>423</v>
      </c>
      <c r="G2692" s="282">
        <v>0.5</v>
      </c>
      <c r="H2692" s="283" t="s">
        <v>416</v>
      </c>
      <c r="I2692" s="284" t="s">
        <v>417</v>
      </c>
      <c r="J2692" s="285" t="s">
        <v>141</v>
      </c>
      <c r="K2692" s="286">
        <v>41639</v>
      </c>
      <c r="L2692" s="286">
        <v>42155</v>
      </c>
      <c r="M2692" s="287">
        <v>3072.86</v>
      </c>
      <c r="N2692" s="288">
        <v>1536.43</v>
      </c>
      <c r="O2692" s="289">
        <v>1536.43</v>
      </c>
      <c r="P2692" s="794"/>
      <c r="Q2692" s="795"/>
      <c r="R2692" s="797"/>
      <c r="S2692" s="798"/>
      <c r="T2692" s="290" t="s">
        <v>416</v>
      </c>
      <c r="U2692" s="291">
        <v>82</v>
      </c>
      <c r="V2692" s="292" t="s">
        <v>416</v>
      </c>
    </row>
    <row r="2693" spans="1:22" s="293" customFormat="1" ht="24.9" customHeight="1">
      <c r="A2693" s="279" t="s">
        <v>3474</v>
      </c>
      <c r="B2693" s="280">
        <v>2</v>
      </c>
      <c r="C2693" s="281" t="s">
        <v>1258</v>
      </c>
      <c r="D2693" s="281" t="s">
        <v>1261</v>
      </c>
      <c r="E2693" s="281" t="s">
        <v>1262</v>
      </c>
      <c r="F2693" s="281" t="s">
        <v>417</v>
      </c>
      <c r="G2693" s="282">
        <v>1</v>
      </c>
      <c r="H2693" s="283" t="s">
        <v>416</v>
      </c>
      <c r="I2693" s="284" t="s">
        <v>417</v>
      </c>
      <c r="J2693" s="285" t="s">
        <v>141</v>
      </c>
      <c r="K2693" s="286">
        <v>36992</v>
      </c>
      <c r="L2693" s="286">
        <v>37636</v>
      </c>
      <c r="M2693" s="287">
        <v>3420.94</v>
      </c>
      <c r="N2693" s="288">
        <v>3420.94</v>
      </c>
      <c r="O2693" s="289">
        <v>3420.94</v>
      </c>
      <c r="P2693" s="794"/>
      <c r="Q2693" s="795"/>
      <c r="R2693" s="797"/>
      <c r="S2693" s="798"/>
      <c r="T2693" s="290" t="s">
        <v>416</v>
      </c>
      <c r="U2693" s="291">
        <v>10</v>
      </c>
      <c r="V2693" s="292" t="s">
        <v>416</v>
      </c>
    </row>
    <row r="2694" spans="1:22" s="293" customFormat="1" ht="24.9" customHeight="1">
      <c r="A2694" s="279" t="s">
        <v>3475</v>
      </c>
      <c r="B2694" s="280">
        <v>3</v>
      </c>
      <c r="C2694" s="281" t="s">
        <v>1258</v>
      </c>
      <c r="D2694" s="281" t="s">
        <v>1263</v>
      </c>
      <c r="E2694" s="281" t="s">
        <v>1264</v>
      </c>
      <c r="F2694" s="281" t="s">
        <v>423</v>
      </c>
      <c r="G2694" s="282">
        <v>0.5</v>
      </c>
      <c r="H2694" s="283" t="s">
        <v>416</v>
      </c>
      <c r="I2694" s="284" t="s">
        <v>417</v>
      </c>
      <c r="J2694" s="285" t="s">
        <v>141</v>
      </c>
      <c r="K2694" s="286">
        <v>41134</v>
      </c>
      <c r="L2694" s="286">
        <v>41348</v>
      </c>
      <c r="M2694" s="287">
        <v>419.57</v>
      </c>
      <c r="N2694" s="288">
        <v>209.785</v>
      </c>
      <c r="O2694" s="289">
        <v>209.785</v>
      </c>
      <c r="P2694" s="794"/>
      <c r="Q2694" s="795"/>
      <c r="R2694" s="797"/>
      <c r="S2694" s="798"/>
      <c r="T2694" s="290" t="s">
        <v>416</v>
      </c>
      <c r="U2694" s="291">
        <v>5</v>
      </c>
      <c r="V2694" s="292" t="s">
        <v>416</v>
      </c>
    </row>
    <row r="2695" spans="1:22" s="293" customFormat="1" ht="24.9" customHeight="1">
      <c r="A2695" s="279" t="s">
        <v>3476</v>
      </c>
      <c r="B2695" s="280">
        <v>4</v>
      </c>
      <c r="C2695" s="281" t="s">
        <v>725</v>
      </c>
      <c r="D2695" s="281" t="s">
        <v>1265</v>
      </c>
      <c r="E2695" s="281" t="s">
        <v>1266</v>
      </c>
      <c r="F2695" s="281" t="s">
        <v>423</v>
      </c>
      <c r="G2695" s="282">
        <v>0.6</v>
      </c>
      <c r="H2695" s="283" t="s">
        <v>416</v>
      </c>
      <c r="I2695" s="284" t="s">
        <v>417</v>
      </c>
      <c r="J2695" s="285" t="s">
        <v>141</v>
      </c>
      <c r="K2695" s="286">
        <v>41856</v>
      </c>
      <c r="L2695" s="286">
        <v>42719</v>
      </c>
      <c r="M2695" s="287">
        <v>9751.58</v>
      </c>
      <c r="N2695" s="288">
        <v>5850.9479999999994</v>
      </c>
      <c r="O2695" s="289">
        <v>5850.9480000000003</v>
      </c>
      <c r="P2695" s="794"/>
      <c r="Q2695" s="795"/>
      <c r="R2695" s="797"/>
      <c r="S2695" s="798"/>
      <c r="T2695" s="290" t="s">
        <v>416</v>
      </c>
      <c r="U2695" s="291">
        <v>92</v>
      </c>
      <c r="V2695" s="292" t="s">
        <v>416</v>
      </c>
    </row>
    <row r="2696" spans="1:22" s="293" customFormat="1" ht="24.9" customHeight="1">
      <c r="A2696" s="279" t="s">
        <v>3477</v>
      </c>
      <c r="B2696" s="280">
        <v>5</v>
      </c>
      <c r="C2696" s="281" t="s">
        <v>1267</v>
      </c>
      <c r="D2696" s="281" t="s">
        <v>1268</v>
      </c>
      <c r="E2696" s="281" t="s">
        <v>1269</v>
      </c>
      <c r="F2696" s="281" t="s">
        <v>417</v>
      </c>
      <c r="G2696" s="282">
        <v>1</v>
      </c>
      <c r="H2696" s="283" t="s">
        <v>416</v>
      </c>
      <c r="I2696" s="284" t="s">
        <v>417</v>
      </c>
      <c r="J2696" s="285" t="s">
        <v>141</v>
      </c>
      <c r="K2696" s="286">
        <v>36304</v>
      </c>
      <c r="L2696" s="286">
        <v>36535</v>
      </c>
      <c r="M2696" s="287">
        <v>537.12</v>
      </c>
      <c r="N2696" s="288">
        <v>537.12</v>
      </c>
      <c r="O2696" s="289">
        <v>537.12</v>
      </c>
      <c r="P2696" s="794"/>
      <c r="Q2696" s="795"/>
      <c r="R2696" s="797"/>
      <c r="S2696" s="798"/>
      <c r="T2696" s="290" t="s">
        <v>416</v>
      </c>
      <c r="U2696" s="291">
        <v>71</v>
      </c>
      <c r="V2696" s="292" t="s">
        <v>416</v>
      </c>
    </row>
    <row r="2697" spans="1:22" s="293" customFormat="1" ht="24.9" customHeight="1">
      <c r="A2697" s="279" t="s">
        <v>3478</v>
      </c>
      <c r="B2697" s="280" t="s">
        <v>1629</v>
      </c>
      <c r="C2697" s="281"/>
      <c r="D2697" s="281"/>
      <c r="E2697" s="281"/>
      <c r="F2697" s="281"/>
      <c r="G2697" s="282"/>
      <c r="H2697" s="283"/>
      <c r="I2697" s="284"/>
      <c r="J2697" s="285" t="s">
        <v>1629</v>
      </c>
      <c r="K2697" s="286"/>
      <c r="L2697" s="286"/>
      <c r="M2697" s="287"/>
      <c r="N2697" s="288" t="s">
        <v>1629</v>
      </c>
      <c r="O2697" s="289" t="s">
        <v>1629</v>
      </c>
      <c r="P2697" s="794"/>
      <c r="Q2697" s="795"/>
      <c r="R2697" s="797"/>
      <c r="S2697" s="798"/>
      <c r="T2697" s="290"/>
      <c r="U2697" s="291"/>
      <c r="V2697" s="292"/>
    </row>
    <row r="2698" spans="1:22" s="293" customFormat="1" ht="24.9" customHeight="1">
      <c r="A2698" s="279" t="s">
        <v>3479</v>
      </c>
      <c r="B2698" s="280" t="s">
        <v>1629</v>
      </c>
      <c r="C2698" s="281"/>
      <c r="D2698" s="281"/>
      <c r="E2698" s="281"/>
      <c r="F2698" s="281"/>
      <c r="G2698" s="282"/>
      <c r="H2698" s="283"/>
      <c r="I2698" s="284"/>
      <c r="J2698" s="285" t="s">
        <v>1629</v>
      </c>
      <c r="K2698" s="286"/>
      <c r="L2698" s="286"/>
      <c r="M2698" s="287"/>
      <c r="N2698" s="288" t="s">
        <v>1629</v>
      </c>
      <c r="O2698" s="289" t="s">
        <v>1629</v>
      </c>
      <c r="P2698" s="794"/>
      <c r="Q2698" s="795"/>
      <c r="R2698" s="797"/>
      <c r="S2698" s="798"/>
      <c r="T2698" s="290"/>
      <c r="U2698" s="291"/>
      <c r="V2698" s="292"/>
    </row>
    <row r="2699" spans="1:22" s="293" customFormat="1" ht="24.9" customHeight="1">
      <c r="A2699" s="279" t="s">
        <v>3480</v>
      </c>
      <c r="B2699" s="280" t="s">
        <v>1629</v>
      </c>
      <c r="C2699" s="281"/>
      <c r="D2699" s="281"/>
      <c r="E2699" s="281"/>
      <c r="F2699" s="281"/>
      <c r="G2699" s="282"/>
      <c r="H2699" s="283"/>
      <c r="I2699" s="284"/>
      <c r="J2699" s="285" t="s">
        <v>1629</v>
      </c>
      <c r="K2699" s="286"/>
      <c r="L2699" s="286"/>
      <c r="M2699" s="294"/>
      <c r="N2699" s="288" t="s">
        <v>1629</v>
      </c>
      <c r="O2699" s="289" t="s">
        <v>1629</v>
      </c>
      <c r="P2699" s="794"/>
      <c r="Q2699" s="795"/>
      <c r="R2699" s="797"/>
      <c r="S2699" s="798"/>
      <c r="T2699" s="290"/>
      <c r="U2699" s="291"/>
      <c r="V2699" s="292"/>
    </row>
    <row r="2700" spans="1:22" s="293" customFormat="1" ht="24.9" customHeight="1">
      <c r="A2700" s="279" t="s">
        <v>3481</v>
      </c>
      <c r="B2700" s="280" t="s">
        <v>1629</v>
      </c>
      <c r="C2700" s="281"/>
      <c r="D2700" s="281"/>
      <c r="E2700" s="281"/>
      <c r="F2700" s="281"/>
      <c r="G2700" s="282"/>
      <c r="H2700" s="283"/>
      <c r="I2700" s="284"/>
      <c r="J2700" s="285" t="s">
        <v>1629</v>
      </c>
      <c r="K2700" s="286"/>
      <c r="L2700" s="286"/>
      <c r="M2700" s="294"/>
      <c r="N2700" s="288" t="s">
        <v>1629</v>
      </c>
      <c r="O2700" s="289" t="s">
        <v>1629</v>
      </c>
      <c r="P2700" s="794"/>
      <c r="Q2700" s="795"/>
      <c r="R2700" s="797"/>
      <c r="S2700" s="798"/>
      <c r="T2700" s="290"/>
      <c r="U2700" s="291"/>
      <c r="V2700" s="292"/>
    </row>
    <row r="2701" spans="1:22" s="293" customFormat="1" ht="24.9" customHeight="1" thickBot="1">
      <c r="A2701" s="279" t="s">
        <v>3482</v>
      </c>
      <c r="B2701" s="295" t="s">
        <v>1629</v>
      </c>
      <c r="C2701" s="296"/>
      <c r="D2701" s="296"/>
      <c r="E2701" s="296"/>
      <c r="F2701" s="296"/>
      <c r="G2701" s="297"/>
      <c r="H2701" s="298"/>
      <c r="I2701" s="299"/>
      <c r="J2701" s="300" t="s">
        <v>1629</v>
      </c>
      <c r="K2701" s="301"/>
      <c r="L2701" s="301"/>
      <c r="M2701" s="302"/>
      <c r="N2701" s="288" t="s">
        <v>1629</v>
      </c>
      <c r="O2701" s="289" t="s">
        <v>1629</v>
      </c>
      <c r="P2701" s="794"/>
      <c r="Q2701" s="795"/>
      <c r="R2701" s="797"/>
      <c r="S2701" s="798"/>
      <c r="T2701" s="290"/>
      <c r="U2701" s="291"/>
      <c r="V2701" s="292"/>
    </row>
    <row r="2702" spans="1:22" s="222" customFormat="1" ht="12" customHeight="1">
      <c r="A2702" s="279"/>
      <c r="B2702" s="303"/>
      <c r="C2702" s="304"/>
      <c r="D2702" s="304"/>
      <c r="E2702" s="304"/>
      <c r="F2702" s="304"/>
      <c r="G2702" s="304"/>
      <c r="H2702" s="305"/>
      <c r="I2702" s="304"/>
      <c r="J2702" s="304"/>
      <c r="K2702" s="304"/>
      <c r="L2702" s="304"/>
      <c r="M2702" s="304"/>
      <c r="N2702" s="304"/>
      <c r="O2702" s="306"/>
      <c r="P2702" s="304"/>
      <c r="Q2702" s="304"/>
      <c r="R2702" s="306"/>
      <c r="S2702" s="304"/>
      <c r="T2702" s="304"/>
      <c r="U2702" s="307"/>
      <c r="V2702" s="308"/>
    </row>
    <row r="2703" spans="1:22" s="222" customFormat="1" ht="17.25" customHeight="1" thickBot="1">
      <c r="A2703" s="279" t="s">
        <v>3483</v>
      </c>
      <c r="B2703" s="309"/>
      <c r="C2703" s="310"/>
      <c r="D2703" s="310"/>
      <c r="E2703" s="310"/>
      <c r="F2703" s="310"/>
      <c r="G2703" s="310"/>
      <c r="H2703" s="310"/>
      <c r="I2703" s="310"/>
      <c r="J2703" s="310"/>
      <c r="K2703" s="310"/>
      <c r="L2703" s="310"/>
      <c r="M2703" s="310"/>
      <c r="N2703" s="311" t="s">
        <v>424</v>
      </c>
      <c r="O2703" s="312">
        <v>2311.0446000000002</v>
      </c>
      <c r="P2703" s="313"/>
      <c r="Q2703" s="313"/>
      <c r="R2703" s="314"/>
      <c r="S2703" s="314"/>
      <c r="T2703" s="315"/>
      <c r="U2703" s="316"/>
      <c r="V2703" s="317"/>
    </row>
    <row r="2704" spans="1:22" ht="17.25" customHeight="1">
      <c r="B2704" s="319"/>
      <c r="C2704" s="319"/>
      <c r="D2704" s="319"/>
      <c r="E2704" s="319"/>
      <c r="F2704" s="319"/>
      <c r="G2704" s="320"/>
      <c r="H2704" s="320"/>
      <c r="I2704" s="320"/>
      <c r="J2704" s="320"/>
      <c r="K2704" s="320"/>
      <c r="L2704" s="320"/>
      <c r="M2704" s="320"/>
      <c r="N2704" s="320"/>
      <c r="O2704" s="320"/>
      <c r="P2704" s="320"/>
      <c r="Q2704" s="320"/>
      <c r="R2704" s="320"/>
      <c r="S2704" s="320"/>
      <c r="T2704" s="320"/>
      <c r="U2704" s="320"/>
      <c r="V2704" s="320"/>
    </row>
    <row r="2705" spans="1:22" s="222" customFormat="1" ht="16.5" customHeight="1" thickBot="1">
      <c r="A2705" s="221"/>
      <c r="B2705" s="321" t="s">
        <v>425</v>
      </c>
      <c r="C2705" s="321"/>
      <c r="D2705" s="321"/>
      <c r="E2705" s="321"/>
      <c r="F2705" s="321"/>
      <c r="G2705" s="321"/>
      <c r="H2705" s="321"/>
      <c r="I2705" s="321"/>
      <c r="J2705" s="321"/>
      <c r="K2705" s="321"/>
      <c r="L2705" s="321"/>
      <c r="M2705" s="321"/>
      <c r="N2705" s="321"/>
      <c r="O2705" s="321"/>
      <c r="P2705" s="321"/>
      <c r="Q2705" s="321"/>
      <c r="R2705" s="321"/>
      <c r="S2705" s="321"/>
      <c r="T2705" s="321"/>
      <c r="U2705" s="321"/>
      <c r="V2705" s="321"/>
    </row>
    <row r="2706" spans="1:22" s="223" customFormat="1" ht="22.5" customHeight="1">
      <c r="A2706" s="322" t="s">
        <v>3484</v>
      </c>
      <c r="B2706" s="323" t="s">
        <v>426</v>
      </c>
      <c r="C2706" s="324" t="s">
        <v>427</v>
      </c>
      <c r="D2706" s="325"/>
      <c r="E2706" s="325"/>
      <c r="F2706" s="325"/>
      <c r="G2706" s="325"/>
      <c r="H2706" s="325"/>
      <c r="I2706" s="325"/>
      <c r="J2706" s="325"/>
      <c r="K2706" s="325"/>
      <c r="L2706" s="325"/>
      <c r="M2706" s="255"/>
      <c r="N2706" s="326"/>
      <c r="O2706" s="327"/>
      <c r="P2706" s="324" t="s">
        <v>428</v>
      </c>
      <c r="Q2706" s="325"/>
      <c r="R2706" s="325"/>
      <c r="S2706" s="255"/>
      <c r="T2706" s="254" t="s">
        <v>429</v>
      </c>
      <c r="U2706" s="255"/>
      <c r="V2706" s="328" t="s">
        <v>1575</v>
      </c>
    </row>
    <row r="2707" spans="1:22" s="223" customFormat="1" ht="22.5" customHeight="1">
      <c r="A2707" s="322" t="s">
        <v>3485</v>
      </c>
      <c r="B2707" s="330"/>
      <c r="C2707" s="331" t="s">
        <v>430</v>
      </c>
      <c r="D2707" s="332"/>
      <c r="E2707" s="333"/>
      <c r="F2707" s="334">
        <v>1</v>
      </c>
      <c r="G2707" s="335" t="s">
        <v>431</v>
      </c>
      <c r="H2707" s="263" t="s">
        <v>432</v>
      </c>
      <c r="I2707" s="263"/>
      <c r="J2707" s="331" t="s">
        <v>433</v>
      </c>
      <c r="K2707" s="336"/>
      <c r="L2707" s="337"/>
      <c r="M2707" s="337"/>
      <c r="N2707" s="338"/>
      <c r="O2707" s="339"/>
      <c r="P2707" s="340"/>
      <c r="Q2707" s="341"/>
      <c r="R2707" s="341"/>
      <c r="S2707" s="342"/>
      <c r="T2707" s="267"/>
      <c r="U2707" s="268"/>
      <c r="V2707" s="343"/>
    </row>
    <row r="2708" spans="1:22" s="223" customFormat="1" ht="51.75" customHeight="1" thickBot="1">
      <c r="A2708" s="322" t="s">
        <v>3486</v>
      </c>
      <c r="B2708" s="330"/>
      <c r="C2708" s="332" t="s">
        <v>434</v>
      </c>
      <c r="D2708" s="333"/>
      <c r="E2708" s="344" t="s">
        <v>435</v>
      </c>
      <c r="F2708" s="345" t="s">
        <v>436</v>
      </c>
      <c r="G2708" s="335"/>
      <c r="H2708" s="263"/>
      <c r="I2708" s="263"/>
      <c r="J2708" s="260" t="s">
        <v>437</v>
      </c>
      <c r="K2708" s="346" t="s">
        <v>438</v>
      </c>
      <c r="L2708" s="347" t="s">
        <v>439</v>
      </c>
      <c r="M2708" s="347"/>
      <c r="N2708" s="348" t="s">
        <v>440</v>
      </c>
      <c r="O2708" s="349"/>
      <c r="P2708" s="350" t="s">
        <v>1640</v>
      </c>
      <c r="Q2708" s="351" t="s">
        <v>441</v>
      </c>
      <c r="R2708" s="352"/>
      <c r="S2708" s="353">
        <v>5</v>
      </c>
      <c r="T2708" s="354"/>
      <c r="U2708" s="355"/>
      <c r="V2708" s="356"/>
    </row>
    <row r="2709" spans="1:22" s="223" customFormat="1" ht="15.75" customHeight="1">
      <c r="A2709" s="322" t="s">
        <v>3487</v>
      </c>
      <c r="B2709" s="330"/>
      <c r="C2709" s="357">
        <v>1</v>
      </c>
      <c r="D2709" s="358" t="s">
        <v>1629</v>
      </c>
      <c r="E2709" s="359" t="s">
        <v>1629</v>
      </c>
      <c r="F2709" s="360" t="s">
        <v>1629</v>
      </c>
      <c r="G2709" s="360" t="s">
        <v>1629</v>
      </c>
      <c r="H2709" s="361" t="s">
        <v>1629</v>
      </c>
      <c r="I2709" s="362"/>
      <c r="J2709" s="363" t="s">
        <v>1629</v>
      </c>
      <c r="K2709" s="364" t="s">
        <v>1629</v>
      </c>
      <c r="L2709" s="365" t="s">
        <v>442</v>
      </c>
      <c r="M2709" s="366" t="s">
        <v>1642</v>
      </c>
      <c r="N2709" s="367" t="s">
        <v>416</v>
      </c>
      <c r="O2709" s="368" t="s">
        <v>177</v>
      </c>
      <c r="P2709" s="369"/>
      <c r="Q2709" s="370">
        <v>96</v>
      </c>
      <c r="R2709" s="371" t="s">
        <v>442</v>
      </c>
      <c r="S2709" s="372"/>
      <c r="T2709" s="254" t="s">
        <v>443</v>
      </c>
      <c r="U2709" s="325"/>
      <c r="V2709" s="255"/>
    </row>
    <row r="2710" spans="1:22" s="223" customFormat="1" ht="15.75" customHeight="1" thickBot="1">
      <c r="A2710" s="322" t="s">
        <v>3488</v>
      </c>
      <c r="B2710" s="330"/>
      <c r="C2710" s="357">
        <v>2</v>
      </c>
      <c r="D2710" s="358" t="s">
        <v>1629</v>
      </c>
      <c r="E2710" s="359" t="s">
        <v>1629</v>
      </c>
      <c r="F2710" s="360" t="s">
        <v>1629</v>
      </c>
      <c r="G2710" s="360" t="s">
        <v>1629</v>
      </c>
      <c r="H2710" s="361" t="s">
        <v>1629</v>
      </c>
      <c r="I2710" s="362"/>
      <c r="J2710" s="363" t="s">
        <v>1629</v>
      </c>
      <c r="K2710" s="364" t="s">
        <v>1629</v>
      </c>
      <c r="L2710" s="365"/>
      <c r="M2710" s="366" t="s">
        <v>1629</v>
      </c>
      <c r="N2710" s="367" t="s">
        <v>416</v>
      </c>
      <c r="O2710" s="368"/>
      <c r="P2710" s="369"/>
      <c r="Q2710" s="373"/>
      <c r="R2710" s="374"/>
      <c r="S2710" s="375"/>
      <c r="T2710" s="354"/>
      <c r="U2710" s="376"/>
      <c r="V2710" s="355"/>
    </row>
    <row r="2711" spans="1:22" s="223" customFormat="1" ht="15.75" customHeight="1">
      <c r="A2711" s="322" t="s">
        <v>3489</v>
      </c>
      <c r="B2711" s="330"/>
      <c r="C2711" s="357">
        <v>3</v>
      </c>
      <c r="D2711" s="358" t="s">
        <v>1629</v>
      </c>
      <c r="E2711" s="359" t="s">
        <v>1629</v>
      </c>
      <c r="F2711" s="360" t="s">
        <v>1629</v>
      </c>
      <c r="G2711" s="360" t="s">
        <v>1629</v>
      </c>
      <c r="H2711" s="361" t="s">
        <v>1629</v>
      </c>
      <c r="I2711" s="362"/>
      <c r="J2711" s="363" t="s">
        <v>1629</v>
      </c>
      <c r="K2711" s="364" t="s">
        <v>1629</v>
      </c>
      <c r="L2711" s="365"/>
      <c r="M2711" s="366" t="s">
        <v>1629</v>
      </c>
      <c r="N2711" s="367"/>
      <c r="O2711" s="377"/>
      <c r="P2711" s="378"/>
      <c r="Q2711" s="379"/>
      <c r="R2711" s="380"/>
      <c r="S2711" s="381"/>
      <c r="T2711" s="382"/>
      <c r="U2711" s="382"/>
      <c r="V2711" s="383"/>
    </row>
    <row r="2712" spans="1:22" s="223" customFormat="1" ht="15.75" customHeight="1">
      <c r="A2712" s="322" t="s">
        <v>3490</v>
      </c>
      <c r="B2712" s="330"/>
      <c r="C2712" s="357">
        <v>4</v>
      </c>
      <c r="D2712" s="358" t="s">
        <v>1629</v>
      </c>
      <c r="E2712" s="359" t="s">
        <v>1629</v>
      </c>
      <c r="F2712" s="360" t="s">
        <v>1629</v>
      </c>
      <c r="G2712" s="360" t="s">
        <v>1629</v>
      </c>
      <c r="H2712" s="361" t="s">
        <v>1629</v>
      </c>
      <c r="I2712" s="362"/>
      <c r="J2712" s="363" t="s">
        <v>1629</v>
      </c>
      <c r="K2712" s="364" t="s">
        <v>1629</v>
      </c>
      <c r="L2712" s="365"/>
      <c r="M2712" s="366" t="s">
        <v>1629</v>
      </c>
      <c r="N2712" s="367"/>
      <c r="O2712" s="384" t="s">
        <v>445</v>
      </c>
      <c r="P2712" s="331" t="s">
        <v>446</v>
      </c>
      <c r="Q2712" s="332"/>
      <c r="R2712" s="332"/>
      <c r="S2712" s="333"/>
      <c r="T2712" s="329"/>
      <c r="U2712" s="329"/>
      <c r="V2712" s="385"/>
    </row>
    <row r="2713" spans="1:22" s="223" customFormat="1" ht="17.25" customHeight="1">
      <c r="A2713" s="322" t="s">
        <v>3491</v>
      </c>
      <c r="B2713" s="330"/>
      <c r="C2713" s="357">
        <v>5</v>
      </c>
      <c r="D2713" s="358" t="s">
        <v>1629</v>
      </c>
      <c r="E2713" s="359" t="s">
        <v>1629</v>
      </c>
      <c r="F2713" s="360" t="s">
        <v>1629</v>
      </c>
      <c r="G2713" s="360" t="s">
        <v>1629</v>
      </c>
      <c r="H2713" s="361" t="s">
        <v>1629</v>
      </c>
      <c r="I2713" s="362"/>
      <c r="J2713" s="363" t="s">
        <v>1629</v>
      </c>
      <c r="K2713" s="364" t="s">
        <v>1629</v>
      </c>
      <c r="L2713" s="365"/>
      <c r="M2713" s="366" t="s">
        <v>1629</v>
      </c>
      <c r="N2713" s="367"/>
      <c r="O2713" s="386"/>
      <c r="P2713" s="260" t="s">
        <v>447</v>
      </c>
      <c r="Q2713" s="260" t="s">
        <v>448</v>
      </c>
      <c r="R2713" s="263" t="s">
        <v>449</v>
      </c>
      <c r="S2713" s="263"/>
      <c r="T2713" s="329"/>
      <c r="U2713" s="329"/>
      <c r="V2713" s="385"/>
    </row>
    <row r="2714" spans="1:22" s="223" customFormat="1" ht="16.5" customHeight="1" thickBot="1">
      <c r="A2714" s="322" t="s">
        <v>3492</v>
      </c>
      <c r="B2714" s="330"/>
      <c r="C2714" s="387">
        <v>6</v>
      </c>
      <c r="D2714" s="388" t="s">
        <v>1629</v>
      </c>
      <c r="E2714" s="389" t="s">
        <v>1629</v>
      </c>
      <c r="F2714" s="360" t="s">
        <v>1629</v>
      </c>
      <c r="G2714" s="360" t="s">
        <v>1629</v>
      </c>
      <c r="H2714" s="361" t="s">
        <v>1629</v>
      </c>
      <c r="I2714" s="362"/>
      <c r="J2714" s="363" t="s">
        <v>1629</v>
      </c>
      <c r="K2714" s="364" t="s">
        <v>1629</v>
      </c>
      <c r="L2714" s="365"/>
      <c r="M2714" s="366" t="s">
        <v>1629</v>
      </c>
      <c r="N2714" s="390"/>
      <c r="O2714" s="391" t="s">
        <v>1575</v>
      </c>
      <c r="P2714" s="392">
        <v>1</v>
      </c>
      <c r="Q2714" s="393">
        <v>1096.1538462000001</v>
      </c>
      <c r="R2714" s="394">
        <v>11555.223</v>
      </c>
      <c r="S2714" s="394"/>
      <c r="T2714" s="329"/>
      <c r="U2714" s="329"/>
      <c r="V2714" s="385"/>
    </row>
    <row r="2715" spans="1:22" s="223" customFormat="1" ht="16.5" customHeight="1" thickBot="1">
      <c r="A2715" s="322" t="s">
        <v>3493</v>
      </c>
      <c r="B2715" s="395"/>
      <c r="C2715" s="396" t="s">
        <v>450</v>
      </c>
      <c r="D2715" s="397"/>
      <c r="E2715" s="397"/>
      <c r="F2715" s="398"/>
      <c r="G2715" s="399"/>
      <c r="H2715" s="400" t="s">
        <v>1629</v>
      </c>
      <c r="I2715" s="401"/>
      <c r="J2715" s="402" t="s">
        <v>1629</v>
      </c>
      <c r="K2715" s="403" t="s">
        <v>1575</v>
      </c>
      <c r="L2715" s="404"/>
      <c r="M2715" s="405"/>
      <c r="N2715" s="406"/>
      <c r="O2715" s="407" t="s">
        <v>1629</v>
      </c>
      <c r="P2715" s="407"/>
      <c r="Q2715" s="407"/>
      <c r="R2715" s="407"/>
      <c r="S2715" s="407"/>
      <c r="T2715" s="408"/>
      <c r="U2715" s="409"/>
      <c r="V2715" s="410"/>
    </row>
    <row r="2716" spans="1:22" ht="24.9" customHeight="1"/>
    <row r="2717" spans="1:22" ht="24.9" customHeight="1"/>
    <row r="2718" spans="1:22" s="243" customFormat="1" ht="24" thickBot="1">
      <c r="A2718" s="235">
        <v>94</v>
      </c>
      <c r="B2718" s="236" t="s">
        <v>388</v>
      </c>
      <c r="C2718" s="236"/>
      <c r="D2718" s="236"/>
      <c r="E2718" s="237">
        <v>97</v>
      </c>
      <c r="F2718" s="238" t="s">
        <v>142</v>
      </c>
      <c r="G2718" s="239"/>
      <c r="H2718" s="239"/>
      <c r="I2718" s="238"/>
      <c r="J2718" s="238"/>
      <c r="K2718" s="238"/>
      <c r="L2718" s="238"/>
      <c r="M2718" s="240"/>
      <c r="N2718" s="240"/>
      <c r="O2718" s="239"/>
      <c r="P2718" s="239"/>
      <c r="Q2718" s="241"/>
      <c r="R2718" s="241"/>
      <c r="S2718" s="241"/>
      <c r="T2718" s="241"/>
      <c r="U2718" s="242"/>
    </row>
    <row r="2719" spans="1:22" s="222" customFormat="1" ht="24.75" customHeight="1">
      <c r="A2719" s="221"/>
      <c r="B2719" s="244" t="s">
        <v>389</v>
      </c>
      <c r="C2719" s="245" t="s">
        <v>390</v>
      </c>
      <c r="D2719" s="246" t="s">
        <v>391</v>
      </c>
      <c r="E2719" s="246"/>
      <c r="F2719" s="246" t="s">
        <v>392</v>
      </c>
      <c r="G2719" s="247"/>
      <c r="H2719" s="248" t="s">
        <v>393</v>
      </c>
      <c r="I2719" s="249" t="s">
        <v>394</v>
      </c>
      <c r="J2719" s="248" t="s">
        <v>395</v>
      </c>
      <c r="K2719" s="248" t="s">
        <v>396</v>
      </c>
      <c r="L2719" s="248" t="s">
        <v>397</v>
      </c>
      <c r="M2719" s="248" t="s">
        <v>398</v>
      </c>
      <c r="N2719" s="250" t="s">
        <v>399</v>
      </c>
      <c r="O2719" s="251"/>
      <c r="P2719" s="252" t="s">
        <v>400</v>
      </c>
      <c r="Q2719" s="253"/>
      <c r="R2719" s="254" t="s">
        <v>401</v>
      </c>
      <c r="S2719" s="255"/>
      <c r="T2719" s="256" t="s">
        <v>402</v>
      </c>
      <c r="U2719" s="257"/>
      <c r="V2719" s="258"/>
    </row>
    <row r="2720" spans="1:22" s="222" customFormat="1" ht="73.5" customHeight="1">
      <c r="A2720" s="221"/>
      <c r="B2720" s="259"/>
      <c r="C2720" s="260" t="s">
        <v>403</v>
      </c>
      <c r="D2720" s="261" t="s">
        <v>45</v>
      </c>
      <c r="E2720" s="261" t="s">
        <v>404</v>
      </c>
      <c r="F2720" s="261" t="s">
        <v>405</v>
      </c>
      <c r="G2720" s="262" t="s">
        <v>406</v>
      </c>
      <c r="H2720" s="263"/>
      <c r="I2720" s="264"/>
      <c r="J2720" s="263"/>
      <c r="K2720" s="263"/>
      <c r="L2720" s="263"/>
      <c r="M2720" s="263"/>
      <c r="N2720" s="260" t="s">
        <v>407</v>
      </c>
      <c r="O2720" s="261" t="s">
        <v>408</v>
      </c>
      <c r="P2720" s="265"/>
      <c r="Q2720" s="266"/>
      <c r="R2720" s="267"/>
      <c r="S2720" s="268"/>
      <c r="T2720" s="269" t="s">
        <v>409</v>
      </c>
      <c r="U2720" s="270" t="s">
        <v>410</v>
      </c>
      <c r="V2720" s="271" t="s">
        <v>411</v>
      </c>
    </row>
    <row r="2721" spans="1:22" s="222" customFormat="1" ht="26.25" customHeight="1">
      <c r="A2721" s="221"/>
      <c r="B2721" s="272"/>
      <c r="C2721" s="273">
        <v>3</v>
      </c>
      <c r="D2721" s="273">
        <v>4</v>
      </c>
      <c r="E2721" s="273">
        <v>5</v>
      </c>
      <c r="F2721" s="273">
        <v>6</v>
      </c>
      <c r="G2721" s="273">
        <v>7</v>
      </c>
      <c r="H2721" s="273">
        <v>8</v>
      </c>
      <c r="I2721" s="273">
        <v>9</v>
      </c>
      <c r="J2721" s="273">
        <v>10</v>
      </c>
      <c r="K2721" s="273">
        <v>11</v>
      </c>
      <c r="L2721" s="273">
        <v>12</v>
      </c>
      <c r="M2721" s="273">
        <v>13</v>
      </c>
      <c r="N2721" s="273">
        <v>14</v>
      </c>
      <c r="O2721" s="273">
        <v>15</v>
      </c>
      <c r="P2721" s="274">
        <v>16</v>
      </c>
      <c r="Q2721" s="275">
        <v>17</v>
      </c>
      <c r="R2721" s="274">
        <v>18</v>
      </c>
      <c r="S2721" s="275">
        <v>19</v>
      </c>
      <c r="T2721" s="276">
        <v>20</v>
      </c>
      <c r="U2721" s="277">
        <v>21</v>
      </c>
      <c r="V2721" s="278">
        <v>22</v>
      </c>
    </row>
    <row r="2722" spans="1:22" s="293" customFormat="1" ht="24.9" customHeight="1">
      <c r="A2722" s="279" t="s">
        <v>3494</v>
      </c>
      <c r="B2722" s="280">
        <v>1</v>
      </c>
      <c r="C2722" s="281" t="s">
        <v>904</v>
      </c>
      <c r="D2722" s="281" t="s">
        <v>1270</v>
      </c>
      <c r="E2722" s="281" t="s">
        <v>1271</v>
      </c>
      <c r="F2722" s="281" t="s">
        <v>417</v>
      </c>
      <c r="G2722" s="282">
        <v>1</v>
      </c>
      <c r="H2722" s="283" t="s">
        <v>416</v>
      </c>
      <c r="I2722" s="284">
        <v>1</v>
      </c>
      <c r="J2722" s="285" t="s">
        <v>333</v>
      </c>
      <c r="K2722" s="286">
        <v>37130</v>
      </c>
      <c r="L2722" s="286">
        <v>37166</v>
      </c>
      <c r="M2722" s="287">
        <v>141.6</v>
      </c>
      <c r="N2722" s="288">
        <v>141.6</v>
      </c>
      <c r="O2722" s="289">
        <v>141.6</v>
      </c>
      <c r="P2722" s="794"/>
      <c r="Q2722" s="795"/>
      <c r="R2722" s="797"/>
      <c r="S2722" s="798"/>
      <c r="T2722" s="290" t="s">
        <v>416</v>
      </c>
      <c r="U2722" s="291">
        <v>157</v>
      </c>
      <c r="V2722" s="292" t="s">
        <v>416</v>
      </c>
    </row>
    <row r="2723" spans="1:22" s="293" customFormat="1" ht="24.9" customHeight="1">
      <c r="A2723" s="279" t="s">
        <v>3495</v>
      </c>
      <c r="B2723" s="280">
        <v>2</v>
      </c>
      <c r="C2723" s="281" t="s">
        <v>763</v>
      </c>
      <c r="D2723" s="281" t="s">
        <v>1272</v>
      </c>
      <c r="E2723" s="281" t="s">
        <v>1273</v>
      </c>
      <c r="F2723" s="281" t="s">
        <v>417</v>
      </c>
      <c r="G2723" s="282">
        <v>1</v>
      </c>
      <c r="H2723" s="283" t="s">
        <v>416</v>
      </c>
      <c r="I2723" s="284">
        <v>1</v>
      </c>
      <c r="J2723" s="285" t="s">
        <v>333</v>
      </c>
      <c r="K2723" s="286">
        <v>40072</v>
      </c>
      <c r="L2723" s="286">
        <v>41943</v>
      </c>
      <c r="M2723" s="428">
        <v>9758.7999999999993</v>
      </c>
      <c r="N2723" s="288">
        <v>9758.7999999999993</v>
      </c>
      <c r="O2723" s="289">
        <v>9758.7999999999993</v>
      </c>
      <c r="P2723" s="794"/>
      <c r="Q2723" s="795"/>
      <c r="R2723" s="797"/>
      <c r="S2723" s="798"/>
      <c r="T2723" s="290" t="s">
        <v>416</v>
      </c>
      <c r="U2723" s="291">
        <v>207</v>
      </c>
      <c r="V2723" s="292" t="s">
        <v>416</v>
      </c>
    </row>
    <row r="2724" spans="1:22" s="293" customFormat="1" ht="24.9" customHeight="1">
      <c r="A2724" s="279" t="s">
        <v>3496</v>
      </c>
      <c r="B2724" s="280">
        <v>3</v>
      </c>
      <c r="C2724" s="281" t="s">
        <v>763</v>
      </c>
      <c r="D2724" s="281" t="s">
        <v>1274</v>
      </c>
      <c r="E2724" s="281" t="s">
        <v>1275</v>
      </c>
      <c r="F2724" s="281" t="s">
        <v>423</v>
      </c>
      <c r="G2724" s="282">
        <v>0.5</v>
      </c>
      <c r="H2724" s="283" t="s">
        <v>416</v>
      </c>
      <c r="I2724" s="284">
        <v>1</v>
      </c>
      <c r="J2724" s="285" t="s">
        <v>333</v>
      </c>
      <c r="K2724" s="286">
        <v>36172</v>
      </c>
      <c r="L2724" s="286">
        <v>36555</v>
      </c>
      <c r="M2724" s="287">
        <v>2026.89</v>
      </c>
      <c r="N2724" s="288">
        <v>1013.4450000000001</v>
      </c>
      <c r="O2724" s="289">
        <v>1013.4450000000001</v>
      </c>
      <c r="P2724" s="794"/>
      <c r="Q2724" s="795"/>
      <c r="R2724" s="797"/>
      <c r="S2724" s="798"/>
      <c r="T2724" s="290" t="s">
        <v>416</v>
      </c>
      <c r="U2724" s="291">
        <v>186</v>
      </c>
      <c r="V2724" s="292" t="s">
        <v>416</v>
      </c>
    </row>
    <row r="2725" spans="1:22" s="293" customFormat="1" ht="24.9" customHeight="1">
      <c r="A2725" s="279" t="s">
        <v>3497</v>
      </c>
      <c r="B2725" s="280">
        <v>4</v>
      </c>
      <c r="C2725" s="281" t="s">
        <v>763</v>
      </c>
      <c r="D2725" s="281" t="s">
        <v>1276</v>
      </c>
      <c r="E2725" s="281" t="s">
        <v>1277</v>
      </c>
      <c r="F2725" s="281" t="s">
        <v>423</v>
      </c>
      <c r="G2725" s="282">
        <v>0.4</v>
      </c>
      <c r="H2725" s="283" t="s">
        <v>416</v>
      </c>
      <c r="I2725" s="284">
        <v>1</v>
      </c>
      <c r="J2725" s="285" t="s">
        <v>333</v>
      </c>
      <c r="K2725" s="286">
        <v>43070</v>
      </c>
      <c r="L2725" s="286">
        <v>43312</v>
      </c>
      <c r="M2725" s="287">
        <v>1151.93</v>
      </c>
      <c r="N2725" s="288">
        <v>460.77200000000005</v>
      </c>
      <c r="O2725" s="289">
        <v>460.77199999999999</v>
      </c>
      <c r="P2725" s="794"/>
      <c r="Q2725" s="795"/>
      <c r="R2725" s="797"/>
      <c r="S2725" s="798"/>
      <c r="T2725" s="290" t="s">
        <v>416</v>
      </c>
      <c r="U2725" s="291">
        <v>230</v>
      </c>
      <c r="V2725" s="292" t="s">
        <v>416</v>
      </c>
    </row>
    <row r="2726" spans="1:22" s="293" customFormat="1" ht="24.9" customHeight="1">
      <c r="A2726" s="279" t="s">
        <v>3498</v>
      </c>
      <c r="B2726" s="280">
        <v>5</v>
      </c>
      <c r="C2726" s="281" t="s">
        <v>904</v>
      </c>
      <c r="D2726" s="281" t="s">
        <v>1278</v>
      </c>
      <c r="E2726" s="281" t="s">
        <v>1279</v>
      </c>
      <c r="F2726" s="281" t="s">
        <v>417</v>
      </c>
      <c r="G2726" s="282">
        <v>1</v>
      </c>
      <c r="H2726" s="283" t="s">
        <v>416</v>
      </c>
      <c r="I2726" s="284">
        <v>2</v>
      </c>
      <c r="J2726" s="285" t="s">
        <v>334</v>
      </c>
      <c r="K2726" s="286">
        <v>34292</v>
      </c>
      <c r="L2726" s="286">
        <v>34714</v>
      </c>
      <c r="M2726" s="287">
        <v>2004.9</v>
      </c>
      <c r="N2726" s="288">
        <v>2004.9</v>
      </c>
      <c r="O2726" s="289">
        <v>2004.9</v>
      </c>
      <c r="P2726" s="794"/>
      <c r="Q2726" s="795"/>
      <c r="R2726" s="797"/>
      <c r="S2726" s="798"/>
      <c r="T2726" s="290" t="s">
        <v>416</v>
      </c>
      <c r="U2726" s="291">
        <v>65</v>
      </c>
      <c r="V2726" s="292" t="s">
        <v>416</v>
      </c>
    </row>
    <row r="2727" spans="1:22" s="293" customFormat="1" ht="24.9" customHeight="1">
      <c r="A2727" s="279" t="s">
        <v>3499</v>
      </c>
      <c r="B2727" s="280">
        <v>6</v>
      </c>
      <c r="C2727" s="281" t="s">
        <v>763</v>
      </c>
      <c r="D2727" s="281" t="s">
        <v>1280</v>
      </c>
      <c r="E2727" s="281" t="s">
        <v>1281</v>
      </c>
      <c r="F2727" s="281" t="s">
        <v>417</v>
      </c>
      <c r="G2727" s="282">
        <v>1</v>
      </c>
      <c r="H2727" s="283" t="s">
        <v>416</v>
      </c>
      <c r="I2727" s="284">
        <v>1</v>
      </c>
      <c r="J2727" s="285" t="s">
        <v>333</v>
      </c>
      <c r="K2727" s="286">
        <v>36129</v>
      </c>
      <c r="L2727" s="286">
        <v>36341</v>
      </c>
      <c r="M2727" s="287">
        <v>674.25</v>
      </c>
      <c r="N2727" s="288">
        <v>674.25</v>
      </c>
      <c r="O2727" s="289">
        <v>674.25</v>
      </c>
      <c r="P2727" s="794"/>
      <c r="Q2727" s="795"/>
      <c r="R2727" s="797"/>
      <c r="S2727" s="798"/>
      <c r="T2727" s="290" t="s">
        <v>416</v>
      </c>
      <c r="U2727" s="291">
        <v>20</v>
      </c>
      <c r="V2727" s="292" t="s">
        <v>416</v>
      </c>
    </row>
    <row r="2728" spans="1:22" s="293" customFormat="1" ht="24.9" customHeight="1">
      <c r="A2728" s="279" t="s">
        <v>3500</v>
      </c>
      <c r="B2728" s="280" t="s">
        <v>1629</v>
      </c>
      <c r="C2728" s="281"/>
      <c r="D2728" s="281"/>
      <c r="E2728" s="281"/>
      <c r="F2728" s="281"/>
      <c r="G2728" s="282"/>
      <c r="H2728" s="283"/>
      <c r="I2728" s="284"/>
      <c r="J2728" s="285" t="s">
        <v>1629</v>
      </c>
      <c r="K2728" s="286"/>
      <c r="L2728" s="286"/>
      <c r="M2728" s="287"/>
      <c r="N2728" s="288" t="s">
        <v>1629</v>
      </c>
      <c r="O2728" s="289" t="s">
        <v>1629</v>
      </c>
      <c r="P2728" s="794"/>
      <c r="Q2728" s="795"/>
      <c r="R2728" s="797"/>
      <c r="S2728" s="798"/>
      <c r="T2728" s="290"/>
      <c r="U2728" s="291"/>
      <c r="V2728" s="292"/>
    </row>
    <row r="2729" spans="1:22" s="293" customFormat="1" ht="24.9" customHeight="1">
      <c r="A2729" s="279" t="s">
        <v>3501</v>
      </c>
      <c r="B2729" s="280" t="s">
        <v>1629</v>
      </c>
      <c r="C2729" s="281"/>
      <c r="D2729" s="281"/>
      <c r="E2729" s="281"/>
      <c r="F2729" s="281"/>
      <c r="G2729" s="282"/>
      <c r="H2729" s="283"/>
      <c r="I2729" s="284"/>
      <c r="J2729" s="285" t="s">
        <v>1629</v>
      </c>
      <c r="K2729" s="286"/>
      <c r="L2729" s="286"/>
      <c r="M2729" s="294"/>
      <c r="N2729" s="288" t="s">
        <v>1629</v>
      </c>
      <c r="O2729" s="289" t="s">
        <v>1629</v>
      </c>
      <c r="P2729" s="794"/>
      <c r="Q2729" s="795"/>
      <c r="R2729" s="797"/>
      <c r="S2729" s="798"/>
      <c r="T2729" s="290"/>
      <c r="U2729" s="291"/>
      <c r="V2729" s="292"/>
    </row>
    <row r="2730" spans="1:22" s="293" customFormat="1" ht="24.9" customHeight="1">
      <c r="A2730" s="279" t="s">
        <v>3502</v>
      </c>
      <c r="B2730" s="280" t="s">
        <v>1629</v>
      </c>
      <c r="C2730" s="281"/>
      <c r="D2730" s="281"/>
      <c r="E2730" s="281"/>
      <c r="F2730" s="281"/>
      <c r="G2730" s="282"/>
      <c r="H2730" s="283"/>
      <c r="I2730" s="284"/>
      <c r="J2730" s="285" t="s">
        <v>1629</v>
      </c>
      <c r="K2730" s="286"/>
      <c r="L2730" s="286"/>
      <c r="M2730" s="294"/>
      <c r="N2730" s="288" t="s">
        <v>1629</v>
      </c>
      <c r="O2730" s="289" t="s">
        <v>1629</v>
      </c>
      <c r="P2730" s="794"/>
      <c r="Q2730" s="795"/>
      <c r="R2730" s="797"/>
      <c r="S2730" s="798"/>
      <c r="T2730" s="290"/>
      <c r="U2730" s="291"/>
      <c r="V2730" s="292"/>
    </row>
    <row r="2731" spans="1:22" s="293" customFormat="1" ht="24.9" customHeight="1" thickBot="1">
      <c r="A2731" s="279" t="s">
        <v>3503</v>
      </c>
      <c r="B2731" s="295" t="s">
        <v>1629</v>
      </c>
      <c r="C2731" s="296"/>
      <c r="D2731" s="296"/>
      <c r="E2731" s="296"/>
      <c r="F2731" s="296"/>
      <c r="G2731" s="297"/>
      <c r="H2731" s="298"/>
      <c r="I2731" s="299"/>
      <c r="J2731" s="300" t="s">
        <v>1629</v>
      </c>
      <c r="K2731" s="301"/>
      <c r="L2731" s="301"/>
      <c r="M2731" s="302"/>
      <c r="N2731" s="288" t="s">
        <v>1629</v>
      </c>
      <c r="O2731" s="289" t="s">
        <v>1629</v>
      </c>
      <c r="P2731" s="794"/>
      <c r="Q2731" s="795"/>
      <c r="R2731" s="797"/>
      <c r="S2731" s="798"/>
      <c r="T2731" s="290"/>
      <c r="U2731" s="291"/>
      <c r="V2731" s="292"/>
    </row>
    <row r="2732" spans="1:22" s="222" customFormat="1" ht="12" customHeight="1">
      <c r="A2732" s="279"/>
      <c r="B2732" s="303"/>
      <c r="C2732" s="304"/>
      <c r="D2732" s="304"/>
      <c r="E2732" s="304"/>
      <c r="F2732" s="304"/>
      <c r="G2732" s="304"/>
      <c r="H2732" s="305"/>
      <c r="I2732" s="304"/>
      <c r="J2732" s="304"/>
      <c r="K2732" s="304"/>
      <c r="L2732" s="304"/>
      <c r="M2732" s="304"/>
      <c r="N2732" s="304"/>
      <c r="O2732" s="306"/>
      <c r="P2732" s="304"/>
      <c r="Q2732" s="304"/>
      <c r="R2732" s="306"/>
      <c r="S2732" s="304"/>
      <c r="T2732" s="304"/>
      <c r="U2732" s="307"/>
      <c r="V2732" s="308"/>
    </row>
    <row r="2733" spans="1:22" s="222" customFormat="1" ht="17.25" customHeight="1" thickBot="1">
      <c r="A2733" s="279" t="s">
        <v>3504</v>
      </c>
      <c r="B2733" s="309"/>
      <c r="C2733" s="310"/>
      <c r="D2733" s="310"/>
      <c r="E2733" s="310"/>
      <c r="F2733" s="310"/>
      <c r="G2733" s="310"/>
      <c r="H2733" s="310"/>
      <c r="I2733" s="310"/>
      <c r="J2733" s="310"/>
      <c r="K2733" s="310"/>
      <c r="L2733" s="310"/>
      <c r="M2733" s="310"/>
      <c r="N2733" s="311" t="s">
        <v>424</v>
      </c>
      <c r="O2733" s="312">
        <v>2342.2945</v>
      </c>
      <c r="P2733" s="313"/>
      <c r="Q2733" s="313"/>
      <c r="R2733" s="314"/>
      <c r="S2733" s="314"/>
      <c r="T2733" s="315"/>
      <c r="U2733" s="316"/>
      <c r="V2733" s="317"/>
    </row>
    <row r="2734" spans="1:22" ht="17.25" customHeight="1">
      <c r="B2734" s="319"/>
      <c r="C2734" s="319"/>
      <c r="D2734" s="319"/>
      <c r="E2734" s="319"/>
      <c r="F2734" s="319"/>
      <c r="G2734" s="320"/>
      <c r="H2734" s="320"/>
      <c r="I2734" s="320"/>
      <c r="J2734" s="320"/>
      <c r="K2734" s="320"/>
      <c r="L2734" s="320"/>
      <c r="M2734" s="320"/>
      <c r="N2734" s="320"/>
      <c r="O2734" s="320"/>
      <c r="P2734" s="320"/>
      <c r="Q2734" s="320"/>
      <c r="R2734" s="320"/>
      <c r="S2734" s="320"/>
      <c r="T2734" s="320"/>
      <c r="U2734" s="320"/>
      <c r="V2734" s="320"/>
    </row>
    <row r="2735" spans="1:22" s="222" customFormat="1" ht="16.5" customHeight="1" thickBot="1">
      <c r="A2735" s="221"/>
      <c r="B2735" s="321" t="s">
        <v>425</v>
      </c>
      <c r="C2735" s="321"/>
      <c r="D2735" s="321"/>
      <c r="E2735" s="321"/>
      <c r="F2735" s="321"/>
      <c r="G2735" s="321"/>
      <c r="H2735" s="321"/>
      <c r="I2735" s="321"/>
      <c r="J2735" s="321"/>
      <c r="K2735" s="321"/>
      <c r="L2735" s="321"/>
      <c r="M2735" s="321"/>
      <c r="N2735" s="321"/>
      <c r="O2735" s="321"/>
      <c r="P2735" s="321"/>
      <c r="Q2735" s="321"/>
      <c r="R2735" s="321"/>
      <c r="S2735" s="321"/>
      <c r="T2735" s="321"/>
      <c r="U2735" s="321"/>
      <c r="V2735" s="321"/>
    </row>
    <row r="2736" spans="1:22" s="223" customFormat="1" ht="22.5" customHeight="1">
      <c r="A2736" s="322" t="s">
        <v>3505</v>
      </c>
      <c r="B2736" s="323" t="s">
        <v>426</v>
      </c>
      <c r="C2736" s="324" t="s">
        <v>427</v>
      </c>
      <c r="D2736" s="325"/>
      <c r="E2736" s="325"/>
      <c r="F2736" s="325"/>
      <c r="G2736" s="325"/>
      <c r="H2736" s="325"/>
      <c r="I2736" s="325"/>
      <c r="J2736" s="325"/>
      <c r="K2736" s="325"/>
      <c r="L2736" s="325"/>
      <c r="M2736" s="255"/>
      <c r="N2736" s="326"/>
      <c r="O2736" s="327"/>
      <c r="P2736" s="324" t="s">
        <v>428</v>
      </c>
      <c r="Q2736" s="325"/>
      <c r="R2736" s="325"/>
      <c r="S2736" s="255"/>
      <c r="T2736" s="254" t="s">
        <v>429</v>
      </c>
      <c r="U2736" s="255"/>
      <c r="V2736" s="328" t="s">
        <v>1575</v>
      </c>
    </row>
    <row r="2737" spans="1:22" s="223" customFormat="1" ht="22.5" customHeight="1">
      <c r="A2737" s="322" t="s">
        <v>3506</v>
      </c>
      <c r="B2737" s="330"/>
      <c r="C2737" s="331" t="s">
        <v>430</v>
      </c>
      <c r="D2737" s="332"/>
      <c r="E2737" s="333"/>
      <c r="F2737" s="334">
        <v>2</v>
      </c>
      <c r="G2737" s="335" t="s">
        <v>431</v>
      </c>
      <c r="H2737" s="263" t="s">
        <v>432</v>
      </c>
      <c r="I2737" s="263"/>
      <c r="J2737" s="331" t="s">
        <v>433</v>
      </c>
      <c r="K2737" s="336"/>
      <c r="L2737" s="337"/>
      <c r="M2737" s="337"/>
      <c r="N2737" s="338"/>
      <c r="O2737" s="339"/>
      <c r="P2737" s="340"/>
      <c r="Q2737" s="341"/>
      <c r="R2737" s="341"/>
      <c r="S2737" s="342"/>
      <c r="T2737" s="267"/>
      <c r="U2737" s="268"/>
      <c r="V2737" s="343"/>
    </row>
    <row r="2738" spans="1:22" s="223" customFormat="1" ht="51.75" customHeight="1" thickBot="1">
      <c r="A2738" s="322" t="s">
        <v>3507</v>
      </c>
      <c r="B2738" s="330"/>
      <c r="C2738" s="332" t="s">
        <v>434</v>
      </c>
      <c r="D2738" s="333"/>
      <c r="E2738" s="344" t="s">
        <v>435</v>
      </c>
      <c r="F2738" s="345" t="s">
        <v>436</v>
      </c>
      <c r="G2738" s="335"/>
      <c r="H2738" s="263"/>
      <c r="I2738" s="263"/>
      <c r="J2738" s="260" t="s">
        <v>437</v>
      </c>
      <c r="K2738" s="346" t="s">
        <v>438</v>
      </c>
      <c r="L2738" s="347" t="s">
        <v>439</v>
      </c>
      <c r="M2738" s="347"/>
      <c r="N2738" s="348" t="s">
        <v>440</v>
      </c>
      <c r="O2738" s="349"/>
      <c r="P2738" s="350" t="s">
        <v>1640</v>
      </c>
      <c r="Q2738" s="351" t="s">
        <v>441</v>
      </c>
      <c r="R2738" s="352"/>
      <c r="S2738" s="353">
        <v>6</v>
      </c>
      <c r="T2738" s="354"/>
      <c r="U2738" s="355"/>
      <c r="V2738" s="356"/>
    </row>
    <row r="2739" spans="1:22" s="223" customFormat="1" ht="15.75" customHeight="1">
      <c r="A2739" s="322" t="s">
        <v>3508</v>
      </c>
      <c r="B2739" s="330"/>
      <c r="C2739" s="357">
        <v>1</v>
      </c>
      <c r="D2739" s="358" t="s">
        <v>333</v>
      </c>
      <c r="E2739" s="359">
        <v>0.5</v>
      </c>
      <c r="F2739" s="360">
        <v>12048.867</v>
      </c>
      <c r="G2739" s="360">
        <v>548.08000000000004</v>
      </c>
      <c r="H2739" s="361" t="s">
        <v>1575</v>
      </c>
      <c r="I2739" s="362"/>
      <c r="J2739" s="363" t="s">
        <v>1575</v>
      </c>
      <c r="K2739" s="364" t="s">
        <v>1629</v>
      </c>
      <c r="L2739" s="365" t="s">
        <v>442</v>
      </c>
      <c r="M2739" s="366" t="s">
        <v>1642</v>
      </c>
      <c r="N2739" s="367" t="s">
        <v>416</v>
      </c>
      <c r="O2739" s="368" t="s">
        <v>177</v>
      </c>
      <c r="P2739" s="369"/>
      <c r="Q2739" s="370">
        <v>97</v>
      </c>
      <c r="R2739" s="371" t="s">
        <v>442</v>
      </c>
      <c r="S2739" s="372"/>
      <c r="T2739" s="254" t="s">
        <v>443</v>
      </c>
      <c r="U2739" s="325"/>
      <c r="V2739" s="255"/>
    </row>
    <row r="2740" spans="1:22" s="223" customFormat="1" ht="15.75" customHeight="1" thickBot="1">
      <c r="A2740" s="322" t="s">
        <v>3509</v>
      </c>
      <c r="B2740" s="330"/>
      <c r="C2740" s="357">
        <v>2</v>
      </c>
      <c r="D2740" s="358" t="s">
        <v>334</v>
      </c>
      <c r="E2740" s="359">
        <v>0.5</v>
      </c>
      <c r="F2740" s="360">
        <v>2004.9</v>
      </c>
      <c r="G2740" s="360">
        <v>548.08000000000004</v>
      </c>
      <c r="H2740" s="361" t="s">
        <v>1575</v>
      </c>
      <c r="I2740" s="362"/>
      <c r="J2740" s="363" t="s">
        <v>1575</v>
      </c>
      <c r="K2740" s="364" t="s">
        <v>1629</v>
      </c>
      <c r="L2740" s="365" t="s">
        <v>36</v>
      </c>
      <c r="M2740" s="366" t="s">
        <v>1665</v>
      </c>
      <c r="N2740" s="367" t="s">
        <v>416</v>
      </c>
      <c r="O2740" s="368"/>
      <c r="P2740" s="369"/>
      <c r="Q2740" s="373"/>
      <c r="R2740" s="374"/>
      <c r="S2740" s="375"/>
      <c r="T2740" s="354"/>
      <c r="U2740" s="376"/>
      <c r="V2740" s="355"/>
    </row>
    <row r="2741" spans="1:22" s="223" customFormat="1" ht="15.75" customHeight="1">
      <c r="A2741" s="322" t="s">
        <v>3510</v>
      </c>
      <c r="B2741" s="330"/>
      <c r="C2741" s="357">
        <v>3</v>
      </c>
      <c r="D2741" s="358" t="s">
        <v>1629</v>
      </c>
      <c r="E2741" s="359" t="s">
        <v>1629</v>
      </c>
      <c r="F2741" s="360" t="s">
        <v>1629</v>
      </c>
      <c r="G2741" s="360" t="s">
        <v>1629</v>
      </c>
      <c r="H2741" s="361" t="s">
        <v>1629</v>
      </c>
      <c r="I2741" s="362"/>
      <c r="J2741" s="363" t="s">
        <v>1629</v>
      </c>
      <c r="K2741" s="364" t="s">
        <v>1629</v>
      </c>
      <c r="L2741" s="365"/>
      <c r="M2741" s="366" t="s">
        <v>1629</v>
      </c>
      <c r="N2741" s="367"/>
      <c r="O2741" s="377"/>
      <c r="P2741" s="378"/>
      <c r="Q2741" s="379"/>
      <c r="R2741" s="380"/>
      <c r="S2741" s="381"/>
      <c r="T2741" s="382"/>
      <c r="U2741" s="382"/>
      <c r="V2741" s="383"/>
    </row>
    <row r="2742" spans="1:22" s="223" customFormat="1" ht="15.75" customHeight="1">
      <c r="A2742" s="322" t="s">
        <v>3511</v>
      </c>
      <c r="B2742" s="330"/>
      <c r="C2742" s="357">
        <v>4</v>
      </c>
      <c r="D2742" s="358" t="s">
        <v>1629</v>
      </c>
      <c r="E2742" s="359" t="s">
        <v>1629</v>
      </c>
      <c r="F2742" s="360" t="s">
        <v>1629</v>
      </c>
      <c r="G2742" s="360" t="s">
        <v>1629</v>
      </c>
      <c r="H2742" s="361" t="s">
        <v>1629</v>
      </c>
      <c r="I2742" s="362"/>
      <c r="J2742" s="363" t="s">
        <v>1629</v>
      </c>
      <c r="K2742" s="364" t="s">
        <v>1629</v>
      </c>
      <c r="L2742" s="365"/>
      <c r="M2742" s="366" t="s">
        <v>1629</v>
      </c>
      <c r="N2742" s="367"/>
      <c r="O2742" s="384" t="s">
        <v>445</v>
      </c>
      <c r="P2742" s="331" t="s">
        <v>446</v>
      </c>
      <c r="Q2742" s="332"/>
      <c r="R2742" s="332"/>
      <c r="S2742" s="333"/>
      <c r="T2742" s="329"/>
      <c r="U2742" s="329"/>
      <c r="V2742" s="385"/>
    </row>
    <row r="2743" spans="1:22" s="223" customFormat="1" ht="17.25" customHeight="1">
      <c r="A2743" s="322" t="s">
        <v>3512</v>
      </c>
      <c r="B2743" s="330"/>
      <c r="C2743" s="357">
        <v>5</v>
      </c>
      <c r="D2743" s="358" t="s">
        <v>1629</v>
      </c>
      <c r="E2743" s="359" t="s">
        <v>1629</v>
      </c>
      <c r="F2743" s="360" t="s">
        <v>1629</v>
      </c>
      <c r="G2743" s="360" t="s">
        <v>1629</v>
      </c>
      <c r="H2743" s="361" t="s">
        <v>1629</v>
      </c>
      <c r="I2743" s="362"/>
      <c r="J2743" s="363" t="s">
        <v>1629</v>
      </c>
      <c r="K2743" s="364" t="s">
        <v>1629</v>
      </c>
      <c r="L2743" s="365"/>
      <c r="M2743" s="366" t="s">
        <v>1629</v>
      </c>
      <c r="N2743" s="367"/>
      <c r="O2743" s="386"/>
      <c r="P2743" s="260" t="s">
        <v>447</v>
      </c>
      <c r="Q2743" s="260" t="s">
        <v>448</v>
      </c>
      <c r="R2743" s="263" t="s">
        <v>449</v>
      </c>
      <c r="S2743" s="263"/>
      <c r="T2743" s="329"/>
      <c r="U2743" s="329"/>
      <c r="V2743" s="385"/>
    </row>
    <row r="2744" spans="1:22" s="223" customFormat="1" ht="16.5" customHeight="1" thickBot="1">
      <c r="A2744" s="322" t="s">
        <v>3513</v>
      </c>
      <c r="B2744" s="330"/>
      <c r="C2744" s="387">
        <v>6</v>
      </c>
      <c r="D2744" s="388" t="s">
        <v>1629</v>
      </c>
      <c r="E2744" s="389" t="s">
        <v>1629</v>
      </c>
      <c r="F2744" s="360" t="s">
        <v>1629</v>
      </c>
      <c r="G2744" s="360" t="s">
        <v>1629</v>
      </c>
      <c r="H2744" s="361" t="s">
        <v>1629</v>
      </c>
      <c r="I2744" s="362"/>
      <c r="J2744" s="363" t="s">
        <v>1629</v>
      </c>
      <c r="K2744" s="364" t="s">
        <v>1629</v>
      </c>
      <c r="L2744" s="365"/>
      <c r="M2744" s="366" t="s">
        <v>1629</v>
      </c>
      <c r="N2744" s="390"/>
      <c r="O2744" s="391" t="s">
        <v>1575</v>
      </c>
      <c r="P2744" s="392">
        <v>1</v>
      </c>
      <c r="Q2744" s="393">
        <v>1096.1538462000001</v>
      </c>
      <c r="R2744" s="394">
        <v>14053.767</v>
      </c>
      <c r="S2744" s="394"/>
      <c r="T2744" s="329"/>
      <c r="U2744" s="329"/>
      <c r="V2744" s="385"/>
    </row>
    <row r="2745" spans="1:22" s="223" customFormat="1" ht="16.5" customHeight="1" thickBot="1">
      <c r="A2745" s="322" t="s">
        <v>3514</v>
      </c>
      <c r="B2745" s="395"/>
      <c r="C2745" s="396" t="s">
        <v>450</v>
      </c>
      <c r="D2745" s="397"/>
      <c r="E2745" s="397"/>
      <c r="F2745" s="398"/>
      <c r="G2745" s="399"/>
      <c r="H2745" s="400" t="s">
        <v>1575</v>
      </c>
      <c r="I2745" s="401"/>
      <c r="J2745" s="402" t="s">
        <v>1575</v>
      </c>
      <c r="K2745" s="403" t="s">
        <v>1575</v>
      </c>
      <c r="L2745" s="404"/>
      <c r="M2745" s="405"/>
      <c r="N2745" s="406"/>
      <c r="O2745" s="407" t="s">
        <v>1629</v>
      </c>
      <c r="P2745" s="407"/>
      <c r="Q2745" s="407"/>
      <c r="R2745" s="407"/>
      <c r="S2745" s="407"/>
      <c r="T2745" s="408"/>
      <c r="U2745" s="409"/>
      <c r="V2745" s="410"/>
    </row>
    <row r="2746" spans="1:22" ht="24.9" customHeight="1"/>
    <row r="2747" spans="1:22" ht="24.9" customHeight="1"/>
    <row r="2748" spans="1:22" s="243" customFormat="1" ht="24" thickBot="1">
      <c r="A2748" s="235">
        <v>95</v>
      </c>
      <c r="B2748" s="236" t="s">
        <v>388</v>
      </c>
      <c r="C2748" s="236"/>
      <c r="D2748" s="236"/>
      <c r="E2748" s="237">
        <v>98</v>
      </c>
      <c r="F2748" s="238" t="s">
        <v>143</v>
      </c>
      <c r="G2748" s="239"/>
      <c r="H2748" s="239"/>
      <c r="I2748" s="238"/>
      <c r="J2748" s="238"/>
      <c r="K2748" s="238"/>
      <c r="L2748" s="238"/>
      <c r="M2748" s="240"/>
      <c r="N2748" s="240"/>
      <c r="O2748" s="239"/>
      <c r="P2748" s="239"/>
      <c r="Q2748" s="241"/>
      <c r="R2748" s="241"/>
      <c r="S2748" s="241"/>
      <c r="T2748" s="241"/>
      <c r="U2748" s="242"/>
    </row>
    <row r="2749" spans="1:22" s="222" customFormat="1" ht="24.75" customHeight="1">
      <c r="A2749" s="221"/>
      <c r="B2749" s="244" t="s">
        <v>389</v>
      </c>
      <c r="C2749" s="245" t="s">
        <v>390</v>
      </c>
      <c r="D2749" s="246" t="s">
        <v>391</v>
      </c>
      <c r="E2749" s="246"/>
      <c r="F2749" s="246" t="s">
        <v>392</v>
      </c>
      <c r="G2749" s="247"/>
      <c r="H2749" s="248" t="s">
        <v>393</v>
      </c>
      <c r="I2749" s="249" t="s">
        <v>394</v>
      </c>
      <c r="J2749" s="248" t="s">
        <v>395</v>
      </c>
      <c r="K2749" s="248" t="s">
        <v>396</v>
      </c>
      <c r="L2749" s="248" t="s">
        <v>397</v>
      </c>
      <c r="M2749" s="248" t="s">
        <v>398</v>
      </c>
      <c r="N2749" s="250" t="s">
        <v>399</v>
      </c>
      <c r="O2749" s="251"/>
      <c r="P2749" s="252" t="s">
        <v>400</v>
      </c>
      <c r="Q2749" s="253"/>
      <c r="R2749" s="254" t="s">
        <v>401</v>
      </c>
      <c r="S2749" s="255"/>
      <c r="T2749" s="256" t="s">
        <v>402</v>
      </c>
      <c r="U2749" s="257"/>
      <c r="V2749" s="258"/>
    </row>
    <row r="2750" spans="1:22" s="222" customFormat="1" ht="73.5" customHeight="1">
      <c r="A2750" s="221"/>
      <c r="B2750" s="259"/>
      <c r="C2750" s="260" t="s">
        <v>403</v>
      </c>
      <c r="D2750" s="261" t="s">
        <v>45</v>
      </c>
      <c r="E2750" s="261" t="s">
        <v>404</v>
      </c>
      <c r="F2750" s="261" t="s">
        <v>405</v>
      </c>
      <c r="G2750" s="262" t="s">
        <v>406</v>
      </c>
      <c r="H2750" s="263"/>
      <c r="I2750" s="264"/>
      <c r="J2750" s="263"/>
      <c r="K2750" s="263"/>
      <c r="L2750" s="263"/>
      <c r="M2750" s="263"/>
      <c r="N2750" s="260" t="s">
        <v>407</v>
      </c>
      <c r="O2750" s="261" t="s">
        <v>408</v>
      </c>
      <c r="P2750" s="265"/>
      <c r="Q2750" s="266"/>
      <c r="R2750" s="267"/>
      <c r="S2750" s="268"/>
      <c r="T2750" s="269" t="s">
        <v>409</v>
      </c>
      <c r="U2750" s="270" t="s">
        <v>410</v>
      </c>
      <c r="V2750" s="271" t="s">
        <v>411</v>
      </c>
    </row>
    <row r="2751" spans="1:22" s="222" customFormat="1" ht="26.25" customHeight="1">
      <c r="A2751" s="221"/>
      <c r="B2751" s="272"/>
      <c r="C2751" s="273">
        <v>3</v>
      </c>
      <c r="D2751" s="273">
        <v>4</v>
      </c>
      <c r="E2751" s="273">
        <v>5</v>
      </c>
      <c r="F2751" s="273">
        <v>6</v>
      </c>
      <c r="G2751" s="273">
        <v>7</v>
      </c>
      <c r="H2751" s="273">
        <v>8</v>
      </c>
      <c r="I2751" s="273">
        <v>9</v>
      </c>
      <c r="J2751" s="273">
        <v>10</v>
      </c>
      <c r="K2751" s="273">
        <v>11</v>
      </c>
      <c r="L2751" s="273">
        <v>12</v>
      </c>
      <c r="M2751" s="273">
        <v>13</v>
      </c>
      <c r="N2751" s="273">
        <v>14</v>
      </c>
      <c r="O2751" s="273">
        <v>15</v>
      </c>
      <c r="P2751" s="274">
        <v>16</v>
      </c>
      <c r="Q2751" s="275">
        <v>17</v>
      </c>
      <c r="R2751" s="274">
        <v>18</v>
      </c>
      <c r="S2751" s="275">
        <v>19</v>
      </c>
      <c r="T2751" s="276">
        <v>20</v>
      </c>
      <c r="U2751" s="277">
        <v>21</v>
      </c>
      <c r="V2751" s="278">
        <v>22</v>
      </c>
    </row>
    <row r="2752" spans="1:22" s="293" customFormat="1" ht="24.9" customHeight="1">
      <c r="A2752" s="279" t="s">
        <v>3515</v>
      </c>
      <c r="B2752" s="413">
        <v>1</v>
      </c>
      <c r="C2752" s="414" t="s">
        <v>581</v>
      </c>
      <c r="D2752" s="414" t="s">
        <v>1282</v>
      </c>
      <c r="E2752" s="414" t="s">
        <v>1283</v>
      </c>
      <c r="F2752" s="414" t="s">
        <v>423</v>
      </c>
      <c r="G2752" s="282">
        <v>0.5</v>
      </c>
      <c r="H2752" s="415" t="s">
        <v>416</v>
      </c>
      <c r="I2752" s="284">
        <v>1</v>
      </c>
      <c r="J2752" s="285" t="s">
        <v>335</v>
      </c>
      <c r="K2752" s="286">
        <v>44088</v>
      </c>
      <c r="L2752" s="286">
        <v>44922</v>
      </c>
      <c r="M2752" s="287">
        <v>3728.46</v>
      </c>
      <c r="N2752" s="288">
        <v>1864.23</v>
      </c>
      <c r="O2752" s="289">
        <v>1864.23</v>
      </c>
      <c r="P2752" s="794"/>
      <c r="Q2752" s="795"/>
      <c r="R2752" s="797"/>
      <c r="S2752" s="798"/>
      <c r="T2752" s="290" t="s">
        <v>416</v>
      </c>
      <c r="U2752" s="291">
        <v>125</v>
      </c>
      <c r="V2752" s="292" t="s">
        <v>416</v>
      </c>
    </row>
    <row r="2753" spans="1:22" s="293" customFormat="1" ht="24.9" customHeight="1">
      <c r="A2753" s="279" t="s">
        <v>3516</v>
      </c>
      <c r="B2753" s="417"/>
      <c r="C2753" s="418"/>
      <c r="D2753" s="418"/>
      <c r="E2753" s="418"/>
      <c r="F2753" s="418"/>
      <c r="G2753" s="282">
        <v>0.2</v>
      </c>
      <c r="H2753" s="419"/>
      <c r="I2753" s="284">
        <v>2</v>
      </c>
      <c r="J2753" s="285" t="s">
        <v>336</v>
      </c>
      <c r="K2753" s="286">
        <v>44088</v>
      </c>
      <c r="L2753" s="286">
        <v>44922</v>
      </c>
      <c r="M2753" s="287">
        <v>3728.46</v>
      </c>
      <c r="N2753" s="288">
        <v>745.69200000000001</v>
      </c>
      <c r="O2753" s="289">
        <v>745.69200000000001</v>
      </c>
      <c r="P2753" s="794"/>
      <c r="Q2753" s="795"/>
      <c r="R2753" s="797"/>
      <c r="S2753" s="798"/>
      <c r="T2753" s="290" t="s">
        <v>416</v>
      </c>
      <c r="U2753" s="291">
        <v>96</v>
      </c>
      <c r="V2753" s="292" t="s">
        <v>416</v>
      </c>
    </row>
    <row r="2754" spans="1:22" s="293" customFormat="1" ht="24.9" customHeight="1">
      <c r="A2754" s="279" t="s">
        <v>3517</v>
      </c>
      <c r="B2754" s="280">
        <v>1</v>
      </c>
      <c r="C2754" s="281" t="s">
        <v>1284</v>
      </c>
      <c r="D2754" s="281" t="s">
        <v>1285</v>
      </c>
      <c r="E2754" s="281" t="s">
        <v>1286</v>
      </c>
      <c r="F2754" s="281" t="s">
        <v>415</v>
      </c>
      <c r="G2754" s="282">
        <v>0.5</v>
      </c>
      <c r="H2754" s="283" t="s">
        <v>416</v>
      </c>
      <c r="I2754" s="284">
        <v>2</v>
      </c>
      <c r="J2754" s="285" t="s">
        <v>336</v>
      </c>
      <c r="K2754" s="286">
        <v>40224</v>
      </c>
      <c r="L2754" s="286">
        <v>41039</v>
      </c>
      <c r="M2754" s="287">
        <v>3533.2</v>
      </c>
      <c r="N2754" s="288">
        <v>1766.6</v>
      </c>
      <c r="O2754" s="289">
        <v>1766.6</v>
      </c>
      <c r="P2754" s="794"/>
      <c r="Q2754" s="795"/>
      <c r="R2754" s="797"/>
      <c r="S2754" s="798"/>
      <c r="T2754" s="290" t="s">
        <v>416</v>
      </c>
      <c r="U2754" s="291">
        <v>10</v>
      </c>
      <c r="V2754" s="292" t="s">
        <v>416</v>
      </c>
    </row>
    <row r="2755" spans="1:22" s="293" customFormat="1" ht="24.9" customHeight="1">
      <c r="A2755" s="279" t="s">
        <v>3518</v>
      </c>
      <c r="B2755" s="280" t="s">
        <v>1629</v>
      </c>
      <c r="C2755" s="281"/>
      <c r="D2755" s="281"/>
      <c r="E2755" s="281"/>
      <c r="F2755" s="281"/>
      <c r="G2755" s="282"/>
      <c r="H2755" s="283"/>
      <c r="I2755" s="284"/>
      <c r="J2755" s="285" t="s">
        <v>1629</v>
      </c>
      <c r="K2755" s="286"/>
      <c r="L2755" s="286"/>
      <c r="M2755" s="287"/>
      <c r="N2755" s="288" t="s">
        <v>1629</v>
      </c>
      <c r="O2755" s="289" t="s">
        <v>1629</v>
      </c>
      <c r="P2755" s="794"/>
      <c r="Q2755" s="795"/>
      <c r="R2755" s="797"/>
      <c r="S2755" s="798"/>
      <c r="T2755" s="290"/>
      <c r="U2755" s="291"/>
      <c r="V2755" s="292"/>
    </row>
    <row r="2756" spans="1:22" s="293" customFormat="1" ht="24.9" customHeight="1">
      <c r="A2756" s="279" t="s">
        <v>3519</v>
      </c>
      <c r="B2756" s="280" t="s">
        <v>1629</v>
      </c>
      <c r="C2756" s="281"/>
      <c r="D2756" s="281"/>
      <c r="E2756" s="281"/>
      <c r="F2756" s="281"/>
      <c r="G2756" s="282"/>
      <c r="H2756" s="283"/>
      <c r="I2756" s="284"/>
      <c r="J2756" s="285" t="s">
        <v>1629</v>
      </c>
      <c r="K2756" s="286"/>
      <c r="L2756" s="286"/>
      <c r="M2756" s="287"/>
      <c r="N2756" s="288" t="s">
        <v>1629</v>
      </c>
      <c r="O2756" s="289" t="s">
        <v>1629</v>
      </c>
      <c r="P2756" s="794"/>
      <c r="Q2756" s="795"/>
      <c r="R2756" s="797"/>
      <c r="S2756" s="798"/>
      <c r="T2756" s="290"/>
      <c r="U2756" s="291"/>
      <c r="V2756" s="292"/>
    </row>
    <row r="2757" spans="1:22" s="293" customFormat="1" ht="24.9" customHeight="1">
      <c r="A2757" s="279" t="s">
        <v>3520</v>
      </c>
      <c r="B2757" s="280" t="s">
        <v>1629</v>
      </c>
      <c r="C2757" s="281"/>
      <c r="D2757" s="281"/>
      <c r="E2757" s="281"/>
      <c r="F2757" s="281"/>
      <c r="G2757" s="282"/>
      <c r="H2757" s="283"/>
      <c r="I2757" s="284"/>
      <c r="J2757" s="285" t="s">
        <v>1629</v>
      </c>
      <c r="K2757" s="286"/>
      <c r="L2757" s="286"/>
      <c r="M2757" s="287"/>
      <c r="N2757" s="288" t="s">
        <v>1629</v>
      </c>
      <c r="O2757" s="289" t="s">
        <v>1629</v>
      </c>
      <c r="P2757" s="794"/>
      <c r="Q2757" s="795"/>
      <c r="R2757" s="797"/>
      <c r="S2757" s="798"/>
      <c r="T2757" s="290"/>
      <c r="U2757" s="291"/>
      <c r="V2757" s="292"/>
    </row>
    <row r="2758" spans="1:22" s="293" customFormat="1" ht="24.9" customHeight="1">
      <c r="A2758" s="279" t="s">
        <v>3521</v>
      </c>
      <c r="B2758" s="280" t="s">
        <v>1629</v>
      </c>
      <c r="C2758" s="281"/>
      <c r="D2758" s="281"/>
      <c r="E2758" s="281"/>
      <c r="F2758" s="281"/>
      <c r="G2758" s="282"/>
      <c r="H2758" s="283"/>
      <c r="I2758" s="284"/>
      <c r="J2758" s="285" t="s">
        <v>1629</v>
      </c>
      <c r="K2758" s="286"/>
      <c r="L2758" s="286"/>
      <c r="M2758" s="287"/>
      <c r="N2758" s="288" t="s">
        <v>1629</v>
      </c>
      <c r="O2758" s="289" t="s">
        <v>1629</v>
      </c>
      <c r="P2758" s="794"/>
      <c r="Q2758" s="795"/>
      <c r="R2758" s="797"/>
      <c r="S2758" s="798"/>
      <c r="T2758" s="290"/>
      <c r="U2758" s="291"/>
      <c r="V2758" s="292"/>
    </row>
    <row r="2759" spans="1:22" s="293" customFormat="1" ht="24.9" customHeight="1">
      <c r="A2759" s="279" t="s">
        <v>3522</v>
      </c>
      <c r="B2759" s="280" t="s">
        <v>1629</v>
      </c>
      <c r="C2759" s="281"/>
      <c r="D2759" s="281"/>
      <c r="E2759" s="281"/>
      <c r="F2759" s="281"/>
      <c r="G2759" s="282"/>
      <c r="H2759" s="283"/>
      <c r="I2759" s="284"/>
      <c r="J2759" s="285" t="s">
        <v>1629</v>
      </c>
      <c r="K2759" s="286"/>
      <c r="L2759" s="286"/>
      <c r="M2759" s="294"/>
      <c r="N2759" s="288" t="s">
        <v>1629</v>
      </c>
      <c r="O2759" s="289" t="s">
        <v>1629</v>
      </c>
      <c r="P2759" s="794"/>
      <c r="Q2759" s="795"/>
      <c r="R2759" s="797"/>
      <c r="S2759" s="798"/>
      <c r="T2759" s="290"/>
      <c r="U2759" s="291"/>
      <c r="V2759" s="292"/>
    </row>
    <row r="2760" spans="1:22" s="293" customFormat="1" ht="24.9" customHeight="1">
      <c r="A2760" s="279" t="s">
        <v>3523</v>
      </c>
      <c r="B2760" s="280" t="s">
        <v>1629</v>
      </c>
      <c r="C2760" s="281"/>
      <c r="D2760" s="281"/>
      <c r="E2760" s="281"/>
      <c r="F2760" s="281"/>
      <c r="G2760" s="282"/>
      <c r="H2760" s="283"/>
      <c r="I2760" s="284"/>
      <c r="J2760" s="285" t="s">
        <v>1629</v>
      </c>
      <c r="K2760" s="286"/>
      <c r="L2760" s="286"/>
      <c r="M2760" s="294"/>
      <c r="N2760" s="288" t="s">
        <v>1629</v>
      </c>
      <c r="O2760" s="289" t="s">
        <v>1629</v>
      </c>
      <c r="P2760" s="794"/>
      <c r="Q2760" s="795"/>
      <c r="R2760" s="797"/>
      <c r="S2760" s="798"/>
      <c r="T2760" s="290"/>
      <c r="U2760" s="291"/>
      <c r="V2760" s="292"/>
    </row>
    <row r="2761" spans="1:22" s="293" customFormat="1" ht="24.9" customHeight="1" thickBot="1">
      <c r="A2761" s="279" t="s">
        <v>3524</v>
      </c>
      <c r="B2761" s="295" t="s">
        <v>1629</v>
      </c>
      <c r="C2761" s="296"/>
      <c r="D2761" s="296"/>
      <c r="E2761" s="296"/>
      <c r="F2761" s="296"/>
      <c r="G2761" s="297"/>
      <c r="H2761" s="298"/>
      <c r="I2761" s="299"/>
      <c r="J2761" s="300" t="s">
        <v>1629</v>
      </c>
      <c r="K2761" s="301"/>
      <c r="L2761" s="301"/>
      <c r="M2761" s="302"/>
      <c r="N2761" s="288" t="s">
        <v>1629</v>
      </c>
      <c r="O2761" s="289" t="s">
        <v>1629</v>
      </c>
      <c r="P2761" s="794"/>
      <c r="Q2761" s="795"/>
      <c r="R2761" s="797"/>
      <c r="S2761" s="798"/>
      <c r="T2761" s="290"/>
      <c r="U2761" s="291"/>
      <c r="V2761" s="292"/>
    </row>
    <row r="2762" spans="1:22" s="222" customFormat="1" ht="12" customHeight="1">
      <c r="A2762" s="279"/>
      <c r="B2762" s="303"/>
      <c r="C2762" s="304"/>
      <c r="D2762" s="304"/>
      <c r="E2762" s="304"/>
      <c r="F2762" s="304"/>
      <c r="G2762" s="304"/>
      <c r="H2762" s="305"/>
      <c r="I2762" s="304"/>
      <c r="J2762" s="304"/>
      <c r="K2762" s="304"/>
      <c r="L2762" s="304"/>
      <c r="M2762" s="304"/>
      <c r="N2762" s="304"/>
      <c r="O2762" s="306"/>
      <c r="P2762" s="304"/>
      <c r="Q2762" s="304"/>
      <c r="R2762" s="306"/>
      <c r="S2762" s="304"/>
      <c r="T2762" s="304"/>
      <c r="U2762" s="307"/>
      <c r="V2762" s="308"/>
    </row>
    <row r="2763" spans="1:22" s="222" customFormat="1" ht="17.25" customHeight="1" thickBot="1">
      <c r="A2763" s="279" t="s">
        <v>3525</v>
      </c>
      <c r="B2763" s="309"/>
      <c r="C2763" s="310"/>
      <c r="D2763" s="310"/>
      <c r="E2763" s="310"/>
      <c r="F2763" s="310"/>
      <c r="G2763" s="310"/>
      <c r="H2763" s="310"/>
      <c r="I2763" s="310"/>
      <c r="J2763" s="310"/>
      <c r="K2763" s="310"/>
      <c r="L2763" s="310"/>
      <c r="M2763" s="310"/>
      <c r="N2763" s="311" t="s">
        <v>424</v>
      </c>
      <c r="O2763" s="312">
        <v>2188.261</v>
      </c>
      <c r="P2763" s="313"/>
      <c r="Q2763" s="313"/>
      <c r="R2763" s="314"/>
      <c r="S2763" s="314"/>
      <c r="T2763" s="315"/>
      <c r="U2763" s="316"/>
      <c r="V2763" s="317"/>
    </row>
    <row r="2764" spans="1:22" ht="17.25" customHeight="1">
      <c r="B2764" s="319"/>
      <c r="C2764" s="319"/>
      <c r="D2764" s="319"/>
      <c r="E2764" s="319"/>
      <c r="F2764" s="319"/>
      <c r="G2764" s="320"/>
      <c r="H2764" s="320"/>
      <c r="I2764" s="320"/>
      <c r="J2764" s="320"/>
      <c r="K2764" s="320"/>
      <c r="L2764" s="320"/>
      <c r="M2764" s="320"/>
      <c r="N2764" s="320"/>
      <c r="O2764" s="320"/>
      <c r="P2764" s="320"/>
      <c r="Q2764" s="320"/>
      <c r="R2764" s="320"/>
      <c r="S2764" s="320"/>
      <c r="T2764" s="320"/>
      <c r="U2764" s="320"/>
      <c r="V2764" s="320"/>
    </row>
    <row r="2765" spans="1:22" s="222" customFormat="1" ht="16.5" customHeight="1" thickBot="1">
      <c r="A2765" s="221"/>
      <c r="B2765" s="321" t="s">
        <v>425</v>
      </c>
      <c r="C2765" s="321"/>
      <c r="D2765" s="321"/>
      <c r="E2765" s="321"/>
      <c r="F2765" s="321"/>
      <c r="G2765" s="321"/>
      <c r="H2765" s="321"/>
      <c r="I2765" s="321"/>
      <c r="J2765" s="321"/>
      <c r="K2765" s="321"/>
      <c r="L2765" s="321"/>
      <c r="M2765" s="321"/>
      <c r="N2765" s="321"/>
      <c r="O2765" s="321"/>
      <c r="P2765" s="321"/>
      <c r="Q2765" s="321"/>
      <c r="R2765" s="321"/>
      <c r="S2765" s="321"/>
      <c r="T2765" s="321"/>
      <c r="U2765" s="321"/>
      <c r="V2765" s="321"/>
    </row>
    <row r="2766" spans="1:22" s="223" customFormat="1" ht="22.5" customHeight="1">
      <c r="A2766" s="322" t="s">
        <v>3526</v>
      </c>
      <c r="B2766" s="323" t="s">
        <v>426</v>
      </c>
      <c r="C2766" s="324" t="s">
        <v>427</v>
      </c>
      <c r="D2766" s="325"/>
      <c r="E2766" s="325"/>
      <c r="F2766" s="325"/>
      <c r="G2766" s="325"/>
      <c r="H2766" s="325"/>
      <c r="I2766" s="325"/>
      <c r="J2766" s="325"/>
      <c r="K2766" s="325"/>
      <c r="L2766" s="325"/>
      <c r="M2766" s="255"/>
      <c r="N2766" s="326"/>
      <c r="O2766" s="327"/>
      <c r="P2766" s="324" t="s">
        <v>428</v>
      </c>
      <c r="Q2766" s="325"/>
      <c r="R2766" s="325"/>
      <c r="S2766" s="255"/>
      <c r="T2766" s="254" t="s">
        <v>429</v>
      </c>
      <c r="U2766" s="255"/>
      <c r="V2766" s="328" t="s">
        <v>1575</v>
      </c>
    </row>
    <row r="2767" spans="1:22" s="223" customFormat="1" ht="22.5" customHeight="1">
      <c r="A2767" s="322" t="s">
        <v>3527</v>
      </c>
      <c r="B2767" s="330"/>
      <c r="C2767" s="331" t="s">
        <v>430</v>
      </c>
      <c r="D2767" s="332"/>
      <c r="E2767" s="333"/>
      <c r="F2767" s="334">
        <v>2</v>
      </c>
      <c r="G2767" s="335" t="s">
        <v>431</v>
      </c>
      <c r="H2767" s="263" t="s">
        <v>432</v>
      </c>
      <c r="I2767" s="263"/>
      <c r="J2767" s="331" t="s">
        <v>433</v>
      </c>
      <c r="K2767" s="336"/>
      <c r="L2767" s="337"/>
      <c r="M2767" s="337"/>
      <c r="N2767" s="338"/>
      <c r="O2767" s="339"/>
      <c r="P2767" s="340"/>
      <c r="Q2767" s="341"/>
      <c r="R2767" s="341"/>
      <c r="S2767" s="342"/>
      <c r="T2767" s="267"/>
      <c r="U2767" s="268"/>
      <c r="V2767" s="343"/>
    </row>
    <row r="2768" spans="1:22" s="223" customFormat="1" ht="51.75" customHeight="1" thickBot="1">
      <c r="A2768" s="322" t="s">
        <v>3528</v>
      </c>
      <c r="B2768" s="330"/>
      <c r="C2768" s="332" t="s">
        <v>434</v>
      </c>
      <c r="D2768" s="333"/>
      <c r="E2768" s="344" t="s">
        <v>435</v>
      </c>
      <c r="F2768" s="345" t="s">
        <v>436</v>
      </c>
      <c r="G2768" s="335"/>
      <c r="H2768" s="263"/>
      <c r="I2768" s="263"/>
      <c r="J2768" s="260" t="s">
        <v>437</v>
      </c>
      <c r="K2768" s="346" t="s">
        <v>438</v>
      </c>
      <c r="L2768" s="347" t="s">
        <v>439</v>
      </c>
      <c r="M2768" s="347"/>
      <c r="N2768" s="348" t="s">
        <v>440</v>
      </c>
      <c r="O2768" s="349"/>
      <c r="P2768" s="350" t="s">
        <v>1640</v>
      </c>
      <c r="Q2768" s="351" t="s">
        <v>441</v>
      </c>
      <c r="R2768" s="352"/>
      <c r="S2768" s="353">
        <v>2</v>
      </c>
      <c r="T2768" s="354"/>
      <c r="U2768" s="355"/>
      <c r="V2768" s="356"/>
    </row>
    <row r="2769" spans="1:22" s="223" customFormat="1" ht="15.75" customHeight="1">
      <c r="A2769" s="322" t="s">
        <v>3529</v>
      </c>
      <c r="B2769" s="330"/>
      <c r="C2769" s="357">
        <v>1</v>
      </c>
      <c r="D2769" s="358" t="s">
        <v>335</v>
      </c>
      <c r="E2769" s="359">
        <v>0.9</v>
      </c>
      <c r="F2769" s="360">
        <v>1864.23</v>
      </c>
      <c r="G2769" s="360">
        <v>548.08000000000004</v>
      </c>
      <c r="H2769" s="361" t="s">
        <v>1575</v>
      </c>
      <c r="I2769" s="362"/>
      <c r="J2769" s="363" t="s">
        <v>1575</v>
      </c>
      <c r="K2769" s="364" t="s">
        <v>1629</v>
      </c>
      <c r="L2769" s="365" t="s">
        <v>442</v>
      </c>
      <c r="M2769" s="366" t="s">
        <v>1642</v>
      </c>
      <c r="N2769" s="367" t="s">
        <v>416</v>
      </c>
      <c r="O2769" s="368" t="s">
        <v>177</v>
      </c>
      <c r="P2769" s="369"/>
      <c r="Q2769" s="370">
        <v>98</v>
      </c>
      <c r="R2769" s="371" t="s">
        <v>442</v>
      </c>
      <c r="S2769" s="372"/>
      <c r="T2769" s="254" t="s">
        <v>443</v>
      </c>
      <c r="U2769" s="325"/>
      <c r="V2769" s="255"/>
    </row>
    <row r="2770" spans="1:22" s="223" customFormat="1" ht="15.75" customHeight="1" thickBot="1">
      <c r="A2770" s="322" t="s">
        <v>3530</v>
      </c>
      <c r="B2770" s="330"/>
      <c r="C2770" s="357">
        <v>2</v>
      </c>
      <c r="D2770" s="358" t="s">
        <v>336</v>
      </c>
      <c r="E2770" s="359">
        <v>0.1</v>
      </c>
      <c r="F2770" s="360">
        <v>2512.2919999999999</v>
      </c>
      <c r="G2770" s="360">
        <v>548.08000000000004</v>
      </c>
      <c r="H2770" s="361" t="s">
        <v>1575</v>
      </c>
      <c r="I2770" s="362"/>
      <c r="J2770" s="363" t="s">
        <v>1575</v>
      </c>
      <c r="K2770" s="364" t="s">
        <v>1629</v>
      </c>
      <c r="L2770" s="365" t="s">
        <v>36</v>
      </c>
      <c r="M2770" s="366" t="s">
        <v>1665</v>
      </c>
      <c r="N2770" s="367" t="s">
        <v>416</v>
      </c>
      <c r="O2770" s="368"/>
      <c r="P2770" s="369"/>
      <c r="Q2770" s="373"/>
      <c r="R2770" s="374"/>
      <c r="S2770" s="375"/>
      <c r="T2770" s="354"/>
      <c r="U2770" s="376"/>
      <c r="V2770" s="355"/>
    </row>
    <row r="2771" spans="1:22" s="223" customFormat="1" ht="15.75" customHeight="1">
      <c r="A2771" s="322" t="s">
        <v>3531</v>
      </c>
      <c r="B2771" s="330"/>
      <c r="C2771" s="357">
        <v>3</v>
      </c>
      <c r="D2771" s="358" t="s">
        <v>1629</v>
      </c>
      <c r="E2771" s="359" t="s">
        <v>1629</v>
      </c>
      <c r="F2771" s="360" t="s">
        <v>1629</v>
      </c>
      <c r="G2771" s="360" t="s">
        <v>1629</v>
      </c>
      <c r="H2771" s="361" t="s">
        <v>1629</v>
      </c>
      <c r="I2771" s="362"/>
      <c r="J2771" s="363" t="s">
        <v>1629</v>
      </c>
      <c r="K2771" s="364" t="s">
        <v>1629</v>
      </c>
      <c r="L2771" s="365"/>
      <c r="M2771" s="366" t="s">
        <v>1629</v>
      </c>
      <c r="N2771" s="367"/>
      <c r="O2771" s="377"/>
      <c r="P2771" s="378"/>
      <c r="Q2771" s="379"/>
      <c r="R2771" s="380"/>
      <c r="S2771" s="381"/>
      <c r="T2771" s="382"/>
      <c r="U2771" s="382"/>
      <c r="V2771" s="383"/>
    </row>
    <row r="2772" spans="1:22" s="223" customFormat="1" ht="15.75" customHeight="1">
      <c r="A2772" s="322" t="s">
        <v>3532</v>
      </c>
      <c r="B2772" s="330"/>
      <c r="C2772" s="357">
        <v>4</v>
      </c>
      <c r="D2772" s="358" t="s">
        <v>1629</v>
      </c>
      <c r="E2772" s="359" t="s">
        <v>1629</v>
      </c>
      <c r="F2772" s="360" t="s">
        <v>1629</v>
      </c>
      <c r="G2772" s="360" t="s">
        <v>1629</v>
      </c>
      <c r="H2772" s="361" t="s">
        <v>1629</v>
      </c>
      <c r="I2772" s="362"/>
      <c r="J2772" s="363" t="s">
        <v>1629</v>
      </c>
      <c r="K2772" s="364" t="s">
        <v>1629</v>
      </c>
      <c r="L2772" s="365"/>
      <c r="M2772" s="366" t="s">
        <v>1629</v>
      </c>
      <c r="N2772" s="367"/>
      <c r="O2772" s="384" t="s">
        <v>445</v>
      </c>
      <c r="P2772" s="331" t="s">
        <v>446</v>
      </c>
      <c r="Q2772" s="332"/>
      <c r="R2772" s="332"/>
      <c r="S2772" s="333"/>
      <c r="T2772" s="329"/>
      <c r="U2772" s="329"/>
      <c r="V2772" s="385"/>
    </row>
    <row r="2773" spans="1:22" s="223" customFormat="1" ht="17.25" customHeight="1">
      <c r="A2773" s="322" t="s">
        <v>3533</v>
      </c>
      <c r="B2773" s="330"/>
      <c r="C2773" s="357">
        <v>5</v>
      </c>
      <c r="D2773" s="358" t="s">
        <v>1629</v>
      </c>
      <c r="E2773" s="359" t="s">
        <v>1629</v>
      </c>
      <c r="F2773" s="360" t="s">
        <v>1629</v>
      </c>
      <c r="G2773" s="360" t="s">
        <v>1629</v>
      </c>
      <c r="H2773" s="361" t="s">
        <v>1629</v>
      </c>
      <c r="I2773" s="362"/>
      <c r="J2773" s="363" t="s">
        <v>1629</v>
      </c>
      <c r="K2773" s="364" t="s">
        <v>1629</v>
      </c>
      <c r="L2773" s="365"/>
      <c r="M2773" s="366" t="s">
        <v>1629</v>
      </c>
      <c r="N2773" s="367"/>
      <c r="O2773" s="386"/>
      <c r="P2773" s="260" t="s">
        <v>447</v>
      </c>
      <c r="Q2773" s="260" t="s">
        <v>448</v>
      </c>
      <c r="R2773" s="263" t="s">
        <v>449</v>
      </c>
      <c r="S2773" s="263"/>
      <c r="T2773" s="329"/>
      <c r="U2773" s="329"/>
      <c r="V2773" s="385"/>
    </row>
    <row r="2774" spans="1:22" s="223" customFormat="1" ht="16.5" customHeight="1" thickBot="1">
      <c r="A2774" s="322" t="s">
        <v>3534</v>
      </c>
      <c r="B2774" s="330"/>
      <c r="C2774" s="387">
        <v>6</v>
      </c>
      <c r="D2774" s="388" t="s">
        <v>1629</v>
      </c>
      <c r="E2774" s="389" t="s">
        <v>1629</v>
      </c>
      <c r="F2774" s="360" t="s">
        <v>1629</v>
      </c>
      <c r="G2774" s="360" t="s">
        <v>1629</v>
      </c>
      <c r="H2774" s="361" t="s">
        <v>1629</v>
      </c>
      <c r="I2774" s="362"/>
      <c r="J2774" s="363" t="s">
        <v>1629</v>
      </c>
      <c r="K2774" s="364" t="s">
        <v>1629</v>
      </c>
      <c r="L2774" s="365"/>
      <c r="M2774" s="366" t="s">
        <v>1629</v>
      </c>
      <c r="N2774" s="390"/>
      <c r="O2774" s="391" t="s">
        <v>1575</v>
      </c>
      <c r="P2774" s="392">
        <v>1</v>
      </c>
      <c r="Q2774" s="393">
        <v>1096.1538462000001</v>
      </c>
      <c r="R2774" s="394">
        <v>3630.83</v>
      </c>
      <c r="S2774" s="394"/>
      <c r="T2774" s="329"/>
      <c r="U2774" s="329"/>
      <c r="V2774" s="385"/>
    </row>
    <row r="2775" spans="1:22" s="223" customFormat="1" ht="16.5" customHeight="1" thickBot="1">
      <c r="A2775" s="322" t="s">
        <v>3535</v>
      </c>
      <c r="B2775" s="395"/>
      <c r="C2775" s="396" t="s">
        <v>450</v>
      </c>
      <c r="D2775" s="397"/>
      <c r="E2775" s="397"/>
      <c r="F2775" s="398"/>
      <c r="G2775" s="399"/>
      <c r="H2775" s="400" t="s">
        <v>1575</v>
      </c>
      <c r="I2775" s="401"/>
      <c r="J2775" s="402" t="s">
        <v>1575</v>
      </c>
      <c r="K2775" s="403" t="s">
        <v>1575</v>
      </c>
      <c r="L2775" s="404"/>
      <c r="M2775" s="405"/>
      <c r="N2775" s="406"/>
      <c r="O2775" s="407" t="s">
        <v>1629</v>
      </c>
      <c r="P2775" s="407"/>
      <c r="Q2775" s="407"/>
      <c r="R2775" s="407"/>
      <c r="S2775" s="407"/>
      <c r="T2775" s="408"/>
      <c r="U2775" s="409"/>
      <c r="V2775" s="410"/>
    </row>
    <row r="2776" spans="1:22" ht="24.9" customHeight="1"/>
    <row r="2777" spans="1:22" ht="24.9" customHeight="1"/>
    <row r="2778" spans="1:22" s="243" customFormat="1" ht="24" thickBot="1">
      <c r="A2778" s="235">
        <v>96</v>
      </c>
      <c r="B2778" s="236" t="s">
        <v>388</v>
      </c>
      <c r="C2778" s="236"/>
      <c r="D2778" s="236"/>
      <c r="E2778" s="237">
        <v>99</v>
      </c>
      <c r="F2778" s="238" t="s">
        <v>144</v>
      </c>
      <c r="G2778" s="239"/>
      <c r="H2778" s="239"/>
      <c r="I2778" s="238"/>
      <c r="J2778" s="238"/>
      <c r="K2778" s="238"/>
      <c r="L2778" s="238"/>
      <c r="M2778" s="240"/>
      <c r="N2778" s="240"/>
      <c r="O2778" s="239"/>
      <c r="P2778" s="239"/>
      <c r="Q2778" s="241"/>
      <c r="R2778" s="241"/>
      <c r="S2778" s="241"/>
      <c r="T2778" s="241"/>
      <c r="U2778" s="242"/>
    </row>
    <row r="2779" spans="1:22" s="222" customFormat="1" ht="24.75" customHeight="1">
      <c r="A2779" s="221"/>
      <c r="B2779" s="244" t="s">
        <v>389</v>
      </c>
      <c r="C2779" s="245" t="s">
        <v>390</v>
      </c>
      <c r="D2779" s="246" t="s">
        <v>391</v>
      </c>
      <c r="E2779" s="246"/>
      <c r="F2779" s="246" t="s">
        <v>392</v>
      </c>
      <c r="G2779" s="247"/>
      <c r="H2779" s="248" t="s">
        <v>393</v>
      </c>
      <c r="I2779" s="249" t="s">
        <v>394</v>
      </c>
      <c r="J2779" s="248" t="s">
        <v>395</v>
      </c>
      <c r="K2779" s="248" t="s">
        <v>396</v>
      </c>
      <c r="L2779" s="248" t="s">
        <v>397</v>
      </c>
      <c r="M2779" s="248" t="s">
        <v>398</v>
      </c>
      <c r="N2779" s="250" t="s">
        <v>399</v>
      </c>
      <c r="O2779" s="251"/>
      <c r="P2779" s="252" t="s">
        <v>400</v>
      </c>
      <c r="Q2779" s="253"/>
      <c r="R2779" s="254" t="s">
        <v>401</v>
      </c>
      <c r="S2779" s="255"/>
      <c r="T2779" s="256" t="s">
        <v>402</v>
      </c>
      <c r="U2779" s="257"/>
      <c r="V2779" s="258"/>
    </row>
    <row r="2780" spans="1:22" s="222" customFormat="1" ht="73.5" customHeight="1">
      <c r="A2780" s="221"/>
      <c r="B2780" s="259"/>
      <c r="C2780" s="260" t="s">
        <v>403</v>
      </c>
      <c r="D2780" s="261" t="s">
        <v>45</v>
      </c>
      <c r="E2780" s="261" t="s">
        <v>404</v>
      </c>
      <c r="F2780" s="261" t="s">
        <v>405</v>
      </c>
      <c r="G2780" s="262" t="s">
        <v>406</v>
      </c>
      <c r="H2780" s="263"/>
      <c r="I2780" s="264"/>
      <c r="J2780" s="263"/>
      <c r="K2780" s="263"/>
      <c r="L2780" s="263"/>
      <c r="M2780" s="263"/>
      <c r="N2780" s="260" t="s">
        <v>407</v>
      </c>
      <c r="O2780" s="261" t="s">
        <v>408</v>
      </c>
      <c r="P2780" s="265"/>
      <c r="Q2780" s="266"/>
      <c r="R2780" s="267"/>
      <c r="S2780" s="268"/>
      <c r="T2780" s="269" t="s">
        <v>409</v>
      </c>
      <c r="U2780" s="270" t="s">
        <v>410</v>
      </c>
      <c r="V2780" s="271" t="s">
        <v>411</v>
      </c>
    </row>
    <row r="2781" spans="1:22" s="222" customFormat="1" ht="26.25" customHeight="1">
      <c r="A2781" s="221"/>
      <c r="B2781" s="272"/>
      <c r="C2781" s="273">
        <v>3</v>
      </c>
      <c r="D2781" s="273">
        <v>4</v>
      </c>
      <c r="E2781" s="273">
        <v>5</v>
      </c>
      <c r="F2781" s="273">
        <v>6</v>
      </c>
      <c r="G2781" s="273">
        <v>7</v>
      </c>
      <c r="H2781" s="273">
        <v>8</v>
      </c>
      <c r="I2781" s="273">
        <v>9</v>
      </c>
      <c r="J2781" s="273">
        <v>10</v>
      </c>
      <c r="K2781" s="273">
        <v>11</v>
      </c>
      <c r="L2781" s="273">
        <v>12</v>
      </c>
      <c r="M2781" s="273">
        <v>13</v>
      </c>
      <c r="N2781" s="273">
        <v>14</v>
      </c>
      <c r="O2781" s="273">
        <v>15</v>
      </c>
      <c r="P2781" s="274">
        <v>16</v>
      </c>
      <c r="Q2781" s="275">
        <v>17</v>
      </c>
      <c r="R2781" s="274">
        <v>18</v>
      </c>
      <c r="S2781" s="275">
        <v>19</v>
      </c>
      <c r="T2781" s="276">
        <v>20</v>
      </c>
      <c r="U2781" s="277">
        <v>21</v>
      </c>
      <c r="V2781" s="278">
        <v>22</v>
      </c>
    </row>
    <row r="2782" spans="1:22" s="293" customFormat="1" ht="24.9" customHeight="1">
      <c r="A2782" s="279" t="s">
        <v>3536</v>
      </c>
      <c r="B2782" s="413">
        <v>1</v>
      </c>
      <c r="C2782" s="414" t="s">
        <v>463</v>
      </c>
      <c r="D2782" s="414" t="s">
        <v>1287</v>
      </c>
      <c r="E2782" s="414" t="s">
        <v>1288</v>
      </c>
      <c r="F2782" s="414" t="s">
        <v>423</v>
      </c>
      <c r="G2782" s="282">
        <v>0.6</v>
      </c>
      <c r="H2782" s="415" t="s">
        <v>416</v>
      </c>
      <c r="I2782" s="284">
        <v>1</v>
      </c>
      <c r="J2782" s="285" t="s">
        <v>337</v>
      </c>
      <c r="K2782" s="286">
        <v>43707</v>
      </c>
      <c r="L2782" s="286">
        <v>44074</v>
      </c>
      <c r="M2782" s="287">
        <v>3830.07</v>
      </c>
      <c r="N2782" s="288">
        <v>2298.0419999999999</v>
      </c>
      <c r="O2782" s="289">
        <v>2298.0419999999999</v>
      </c>
      <c r="P2782" s="794"/>
      <c r="Q2782" s="795"/>
      <c r="R2782" s="797"/>
      <c r="S2782" s="798"/>
      <c r="T2782" s="290" t="s">
        <v>416</v>
      </c>
      <c r="U2782" s="291">
        <v>58</v>
      </c>
      <c r="V2782" s="292" t="s">
        <v>416</v>
      </c>
    </row>
    <row r="2783" spans="1:22" s="293" customFormat="1" ht="24.9" customHeight="1">
      <c r="A2783" s="279" t="s">
        <v>3537</v>
      </c>
      <c r="B2783" s="417"/>
      <c r="C2783" s="418"/>
      <c r="D2783" s="418"/>
      <c r="E2783" s="418"/>
      <c r="F2783" s="418"/>
      <c r="G2783" s="282">
        <v>7.0000000000000007E-2</v>
      </c>
      <c r="H2783" s="419"/>
      <c r="I2783" s="284">
        <v>3</v>
      </c>
      <c r="J2783" s="285" t="s">
        <v>339</v>
      </c>
      <c r="K2783" s="286">
        <v>43707</v>
      </c>
      <c r="L2783" s="286">
        <v>44074</v>
      </c>
      <c r="M2783" s="287">
        <v>3830.07</v>
      </c>
      <c r="N2783" s="288">
        <v>268.10490000000004</v>
      </c>
      <c r="O2783" s="289">
        <v>268.10489999999999</v>
      </c>
      <c r="P2783" s="794"/>
      <c r="Q2783" s="795"/>
      <c r="R2783" s="797"/>
      <c r="S2783" s="798"/>
      <c r="T2783" s="290" t="s">
        <v>416</v>
      </c>
      <c r="U2783" s="291">
        <v>147</v>
      </c>
      <c r="V2783" s="292" t="s">
        <v>416</v>
      </c>
    </row>
    <row r="2784" spans="1:22" s="293" customFormat="1" ht="24.9" customHeight="1">
      <c r="A2784" s="279" t="s">
        <v>3538</v>
      </c>
      <c r="B2784" s="280">
        <v>1</v>
      </c>
      <c r="C2784" s="281" t="s">
        <v>463</v>
      </c>
      <c r="D2784" s="281" t="s">
        <v>1188</v>
      </c>
      <c r="E2784" s="281" t="s">
        <v>1289</v>
      </c>
      <c r="F2784" s="281" t="s">
        <v>423</v>
      </c>
      <c r="G2784" s="282">
        <v>0.2</v>
      </c>
      <c r="H2784" s="283" t="s">
        <v>416</v>
      </c>
      <c r="I2784" s="284">
        <v>2</v>
      </c>
      <c r="J2784" s="285" t="s">
        <v>338</v>
      </c>
      <c r="K2784" s="286">
        <v>41562</v>
      </c>
      <c r="L2784" s="286">
        <v>42170</v>
      </c>
      <c r="M2784" s="287">
        <v>6149.5</v>
      </c>
      <c r="N2784" s="288">
        <v>1229.9000000000001</v>
      </c>
      <c r="O2784" s="289">
        <v>1229.9000000000001</v>
      </c>
      <c r="P2784" s="794"/>
      <c r="Q2784" s="795"/>
      <c r="R2784" s="797"/>
      <c r="S2784" s="798"/>
      <c r="T2784" s="290" t="s">
        <v>416</v>
      </c>
      <c r="U2784" s="291">
        <v>17</v>
      </c>
      <c r="V2784" s="292" t="s">
        <v>416</v>
      </c>
    </row>
    <row r="2785" spans="1:22" s="293" customFormat="1" ht="24.9" customHeight="1">
      <c r="A2785" s="279" t="s">
        <v>3539</v>
      </c>
      <c r="B2785" s="280" t="s">
        <v>1629</v>
      </c>
      <c r="C2785" s="281"/>
      <c r="D2785" s="281"/>
      <c r="E2785" s="281"/>
      <c r="F2785" s="281"/>
      <c r="G2785" s="282"/>
      <c r="H2785" s="283"/>
      <c r="I2785" s="284"/>
      <c r="J2785" s="285" t="s">
        <v>1629</v>
      </c>
      <c r="K2785" s="286"/>
      <c r="L2785" s="286"/>
      <c r="M2785" s="287"/>
      <c r="N2785" s="288" t="s">
        <v>1629</v>
      </c>
      <c r="O2785" s="289" t="s">
        <v>1629</v>
      </c>
      <c r="P2785" s="794"/>
      <c r="Q2785" s="795"/>
      <c r="R2785" s="797"/>
      <c r="S2785" s="798"/>
      <c r="T2785" s="290"/>
      <c r="U2785" s="291"/>
      <c r="V2785" s="292"/>
    </row>
    <row r="2786" spans="1:22" s="293" customFormat="1" ht="24.9" customHeight="1">
      <c r="A2786" s="279" t="s">
        <v>3540</v>
      </c>
      <c r="B2786" s="280" t="s">
        <v>1629</v>
      </c>
      <c r="C2786" s="281"/>
      <c r="D2786" s="281"/>
      <c r="E2786" s="281"/>
      <c r="F2786" s="281"/>
      <c r="G2786" s="282"/>
      <c r="H2786" s="283"/>
      <c r="I2786" s="284"/>
      <c r="J2786" s="285" t="s">
        <v>1629</v>
      </c>
      <c r="K2786" s="286"/>
      <c r="L2786" s="286"/>
      <c r="M2786" s="287"/>
      <c r="N2786" s="288" t="s">
        <v>1629</v>
      </c>
      <c r="O2786" s="289" t="s">
        <v>1629</v>
      </c>
      <c r="P2786" s="794"/>
      <c r="Q2786" s="795"/>
      <c r="R2786" s="797"/>
      <c r="S2786" s="798"/>
      <c r="T2786" s="290"/>
      <c r="U2786" s="291"/>
      <c r="V2786" s="292"/>
    </row>
    <row r="2787" spans="1:22" s="293" customFormat="1" ht="24.9" customHeight="1">
      <c r="A2787" s="279" t="s">
        <v>3541</v>
      </c>
      <c r="B2787" s="280" t="s">
        <v>1629</v>
      </c>
      <c r="C2787" s="281"/>
      <c r="D2787" s="281"/>
      <c r="E2787" s="281"/>
      <c r="F2787" s="281"/>
      <c r="G2787" s="282"/>
      <c r="H2787" s="283"/>
      <c r="I2787" s="284"/>
      <c r="J2787" s="285" t="s">
        <v>1629</v>
      </c>
      <c r="K2787" s="286"/>
      <c r="L2787" s="286"/>
      <c r="M2787" s="287"/>
      <c r="N2787" s="288" t="s">
        <v>1629</v>
      </c>
      <c r="O2787" s="289" t="s">
        <v>1629</v>
      </c>
      <c r="P2787" s="794"/>
      <c r="Q2787" s="795"/>
      <c r="R2787" s="797"/>
      <c r="S2787" s="798"/>
      <c r="T2787" s="290"/>
      <c r="U2787" s="291"/>
      <c r="V2787" s="292"/>
    </row>
    <row r="2788" spans="1:22" s="293" customFormat="1" ht="24.9" customHeight="1">
      <c r="A2788" s="279" t="s">
        <v>3542</v>
      </c>
      <c r="B2788" s="280" t="s">
        <v>1629</v>
      </c>
      <c r="C2788" s="281"/>
      <c r="D2788" s="281"/>
      <c r="E2788" s="281"/>
      <c r="F2788" s="281"/>
      <c r="G2788" s="282"/>
      <c r="H2788" s="283"/>
      <c r="I2788" s="284"/>
      <c r="J2788" s="285" t="s">
        <v>1629</v>
      </c>
      <c r="K2788" s="286"/>
      <c r="L2788" s="286"/>
      <c r="M2788" s="287"/>
      <c r="N2788" s="288" t="s">
        <v>1629</v>
      </c>
      <c r="O2788" s="289" t="s">
        <v>1629</v>
      </c>
      <c r="P2788" s="794"/>
      <c r="Q2788" s="795"/>
      <c r="R2788" s="797"/>
      <c r="S2788" s="798"/>
      <c r="T2788" s="290"/>
      <c r="U2788" s="291"/>
      <c r="V2788" s="292"/>
    </row>
    <row r="2789" spans="1:22" s="293" customFormat="1" ht="24.9" customHeight="1">
      <c r="A2789" s="279" t="s">
        <v>3543</v>
      </c>
      <c r="B2789" s="280" t="s">
        <v>1629</v>
      </c>
      <c r="C2789" s="281"/>
      <c r="D2789" s="281"/>
      <c r="E2789" s="281"/>
      <c r="F2789" s="281"/>
      <c r="G2789" s="282"/>
      <c r="H2789" s="283"/>
      <c r="I2789" s="284"/>
      <c r="J2789" s="285" t="s">
        <v>1629</v>
      </c>
      <c r="K2789" s="286"/>
      <c r="L2789" s="286"/>
      <c r="M2789" s="294"/>
      <c r="N2789" s="288" t="s">
        <v>1629</v>
      </c>
      <c r="O2789" s="289" t="s">
        <v>1629</v>
      </c>
      <c r="P2789" s="794"/>
      <c r="Q2789" s="795"/>
      <c r="R2789" s="797"/>
      <c r="S2789" s="798"/>
      <c r="T2789" s="290"/>
      <c r="U2789" s="291"/>
      <c r="V2789" s="292"/>
    </row>
    <row r="2790" spans="1:22" s="293" customFormat="1" ht="24.9" customHeight="1">
      <c r="A2790" s="279" t="s">
        <v>3544</v>
      </c>
      <c r="B2790" s="280" t="s">
        <v>1629</v>
      </c>
      <c r="C2790" s="281"/>
      <c r="D2790" s="281"/>
      <c r="E2790" s="281"/>
      <c r="F2790" s="281"/>
      <c r="G2790" s="282"/>
      <c r="H2790" s="283"/>
      <c r="I2790" s="284"/>
      <c r="J2790" s="285" t="s">
        <v>1629</v>
      </c>
      <c r="K2790" s="286"/>
      <c r="L2790" s="286"/>
      <c r="M2790" s="294"/>
      <c r="N2790" s="288" t="s">
        <v>1629</v>
      </c>
      <c r="O2790" s="289" t="s">
        <v>1629</v>
      </c>
      <c r="P2790" s="794"/>
      <c r="Q2790" s="795"/>
      <c r="R2790" s="797"/>
      <c r="S2790" s="798"/>
      <c r="T2790" s="290"/>
      <c r="U2790" s="291"/>
      <c r="V2790" s="292"/>
    </row>
    <row r="2791" spans="1:22" s="293" customFormat="1" ht="24.9" customHeight="1" thickBot="1">
      <c r="A2791" s="279" t="s">
        <v>3545</v>
      </c>
      <c r="B2791" s="295" t="s">
        <v>1629</v>
      </c>
      <c r="C2791" s="296"/>
      <c r="D2791" s="296"/>
      <c r="E2791" s="296"/>
      <c r="F2791" s="296"/>
      <c r="G2791" s="297"/>
      <c r="H2791" s="298"/>
      <c r="I2791" s="299"/>
      <c r="J2791" s="300" t="s">
        <v>1629</v>
      </c>
      <c r="K2791" s="301"/>
      <c r="L2791" s="301"/>
      <c r="M2791" s="302"/>
      <c r="N2791" s="288" t="s">
        <v>1629</v>
      </c>
      <c r="O2791" s="289" t="s">
        <v>1629</v>
      </c>
      <c r="P2791" s="794"/>
      <c r="Q2791" s="795"/>
      <c r="R2791" s="797"/>
      <c r="S2791" s="798"/>
      <c r="T2791" s="290"/>
      <c r="U2791" s="291"/>
      <c r="V2791" s="292"/>
    </row>
    <row r="2792" spans="1:22" s="222" customFormat="1" ht="12" customHeight="1">
      <c r="A2792" s="279"/>
      <c r="B2792" s="303"/>
      <c r="C2792" s="304"/>
      <c r="D2792" s="304"/>
      <c r="E2792" s="304"/>
      <c r="F2792" s="304"/>
      <c r="G2792" s="304"/>
      <c r="H2792" s="305"/>
      <c r="I2792" s="304"/>
      <c r="J2792" s="304"/>
      <c r="K2792" s="304"/>
      <c r="L2792" s="304"/>
      <c r="M2792" s="304"/>
      <c r="N2792" s="304"/>
      <c r="O2792" s="306"/>
      <c r="P2792" s="304"/>
      <c r="Q2792" s="304"/>
      <c r="R2792" s="306"/>
      <c r="S2792" s="304"/>
      <c r="T2792" s="304"/>
      <c r="U2792" s="307"/>
      <c r="V2792" s="308"/>
    </row>
    <row r="2793" spans="1:22" s="222" customFormat="1" ht="17.25" customHeight="1" thickBot="1">
      <c r="A2793" s="279" t="s">
        <v>3546</v>
      </c>
      <c r="B2793" s="309"/>
      <c r="C2793" s="310"/>
      <c r="D2793" s="310"/>
      <c r="E2793" s="310"/>
      <c r="F2793" s="310"/>
      <c r="G2793" s="310"/>
      <c r="H2793" s="310"/>
      <c r="I2793" s="310"/>
      <c r="J2793" s="310"/>
      <c r="K2793" s="310"/>
      <c r="L2793" s="310"/>
      <c r="M2793" s="310"/>
      <c r="N2793" s="311" t="s">
        <v>424</v>
      </c>
      <c r="O2793" s="312">
        <v>1898.0234499999999</v>
      </c>
      <c r="P2793" s="313"/>
      <c r="Q2793" s="313"/>
      <c r="R2793" s="314"/>
      <c r="S2793" s="314"/>
      <c r="T2793" s="315"/>
      <c r="U2793" s="316"/>
      <c r="V2793" s="317"/>
    </row>
    <row r="2794" spans="1:22" ht="17.25" customHeight="1">
      <c r="B2794" s="319"/>
      <c r="C2794" s="319"/>
      <c r="D2794" s="319"/>
      <c r="E2794" s="319"/>
      <c r="F2794" s="319"/>
      <c r="G2794" s="320"/>
      <c r="H2794" s="320"/>
      <c r="I2794" s="320"/>
      <c r="J2794" s="320"/>
      <c r="K2794" s="320"/>
      <c r="L2794" s="320"/>
      <c r="M2794" s="320"/>
      <c r="N2794" s="320"/>
      <c r="O2794" s="320"/>
      <c r="P2794" s="320"/>
      <c r="Q2794" s="320"/>
      <c r="R2794" s="320"/>
      <c r="S2794" s="320"/>
      <c r="T2794" s="320"/>
      <c r="U2794" s="320"/>
      <c r="V2794" s="320"/>
    </row>
    <row r="2795" spans="1:22" s="222" customFormat="1" ht="16.5" customHeight="1" thickBot="1">
      <c r="A2795" s="221"/>
      <c r="B2795" s="321" t="s">
        <v>425</v>
      </c>
      <c r="C2795" s="321"/>
      <c r="D2795" s="321"/>
      <c r="E2795" s="321"/>
      <c r="F2795" s="321"/>
      <c r="G2795" s="321"/>
      <c r="H2795" s="321"/>
      <c r="I2795" s="321"/>
      <c r="J2795" s="321"/>
      <c r="K2795" s="321"/>
      <c r="L2795" s="321"/>
      <c r="M2795" s="321"/>
      <c r="N2795" s="321"/>
      <c r="O2795" s="321"/>
      <c r="P2795" s="321"/>
      <c r="Q2795" s="321"/>
      <c r="R2795" s="321"/>
      <c r="S2795" s="321"/>
      <c r="T2795" s="321"/>
      <c r="U2795" s="321"/>
      <c r="V2795" s="321"/>
    </row>
    <row r="2796" spans="1:22" s="223" customFormat="1" ht="22.5" customHeight="1">
      <c r="A2796" s="322" t="s">
        <v>3547</v>
      </c>
      <c r="B2796" s="323" t="s">
        <v>426</v>
      </c>
      <c r="C2796" s="324" t="s">
        <v>427</v>
      </c>
      <c r="D2796" s="325"/>
      <c r="E2796" s="325"/>
      <c r="F2796" s="325"/>
      <c r="G2796" s="325"/>
      <c r="H2796" s="325"/>
      <c r="I2796" s="325"/>
      <c r="J2796" s="325"/>
      <c r="K2796" s="325"/>
      <c r="L2796" s="325"/>
      <c r="M2796" s="255"/>
      <c r="N2796" s="326"/>
      <c r="O2796" s="327"/>
      <c r="P2796" s="324" t="s">
        <v>428</v>
      </c>
      <c r="Q2796" s="325"/>
      <c r="R2796" s="325"/>
      <c r="S2796" s="255"/>
      <c r="T2796" s="254" t="s">
        <v>429</v>
      </c>
      <c r="U2796" s="255"/>
      <c r="V2796" s="328" t="s">
        <v>1575</v>
      </c>
    </row>
    <row r="2797" spans="1:22" s="223" customFormat="1" ht="22.5" customHeight="1">
      <c r="A2797" s="322" t="s">
        <v>3548</v>
      </c>
      <c r="B2797" s="330"/>
      <c r="C2797" s="331" t="s">
        <v>430</v>
      </c>
      <c r="D2797" s="332"/>
      <c r="E2797" s="333"/>
      <c r="F2797" s="334">
        <v>3</v>
      </c>
      <c r="G2797" s="335" t="s">
        <v>431</v>
      </c>
      <c r="H2797" s="263" t="s">
        <v>432</v>
      </c>
      <c r="I2797" s="263"/>
      <c r="J2797" s="331" t="s">
        <v>433</v>
      </c>
      <c r="K2797" s="336"/>
      <c r="L2797" s="337"/>
      <c r="M2797" s="337"/>
      <c r="N2797" s="338"/>
      <c r="O2797" s="339"/>
      <c r="P2797" s="340"/>
      <c r="Q2797" s="341"/>
      <c r="R2797" s="341"/>
      <c r="S2797" s="342"/>
      <c r="T2797" s="267"/>
      <c r="U2797" s="268"/>
      <c r="V2797" s="343"/>
    </row>
    <row r="2798" spans="1:22" s="223" customFormat="1" ht="51.75" customHeight="1" thickBot="1">
      <c r="A2798" s="322" t="s">
        <v>3549</v>
      </c>
      <c r="B2798" s="330"/>
      <c r="C2798" s="332" t="s">
        <v>434</v>
      </c>
      <c r="D2798" s="333"/>
      <c r="E2798" s="344" t="s">
        <v>435</v>
      </c>
      <c r="F2798" s="345" t="s">
        <v>436</v>
      </c>
      <c r="G2798" s="335"/>
      <c r="H2798" s="263"/>
      <c r="I2798" s="263"/>
      <c r="J2798" s="260" t="s">
        <v>437</v>
      </c>
      <c r="K2798" s="346" t="s">
        <v>438</v>
      </c>
      <c r="L2798" s="347" t="s">
        <v>439</v>
      </c>
      <c r="M2798" s="347"/>
      <c r="N2798" s="348" t="s">
        <v>440</v>
      </c>
      <c r="O2798" s="349"/>
      <c r="P2798" s="350" t="s">
        <v>1640</v>
      </c>
      <c r="Q2798" s="351" t="s">
        <v>441</v>
      </c>
      <c r="R2798" s="352"/>
      <c r="S2798" s="353">
        <v>2</v>
      </c>
      <c r="T2798" s="354"/>
      <c r="U2798" s="355"/>
      <c r="V2798" s="356"/>
    </row>
    <row r="2799" spans="1:22" s="223" customFormat="1" ht="15.75" customHeight="1">
      <c r="A2799" s="322" t="s">
        <v>3550</v>
      </c>
      <c r="B2799" s="330"/>
      <c r="C2799" s="357">
        <v>1</v>
      </c>
      <c r="D2799" s="358" t="s">
        <v>337</v>
      </c>
      <c r="E2799" s="359">
        <v>0.35</v>
      </c>
      <c r="F2799" s="360">
        <v>2298.0419999999999</v>
      </c>
      <c r="G2799" s="360">
        <v>548.08000000000004</v>
      </c>
      <c r="H2799" s="361" t="s">
        <v>1575</v>
      </c>
      <c r="I2799" s="362"/>
      <c r="J2799" s="363" t="s">
        <v>1575</v>
      </c>
      <c r="K2799" s="364" t="s">
        <v>1629</v>
      </c>
      <c r="L2799" s="365" t="s">
        <v>36</v>
      </c>
      <c r="M2799" s="366" t="s">
        <v>1665</v>
      </c>
      <c r="N2799" s="367" t="s">
        <v>416</v>
      </c>
      <c r="O2799" s="368" t="s">
        <v>177</v>
      </c>
      <c r="P2799" s="369"/>
      <c r="Q2799" s="370">
        <v>99</v>
      </c>
      <c r="R2799" s="371" t="s">
        <v>442</v>
      </c>
      <c r="S2799" s="372"/>
      <c r="T2799" s="254" t="s">
        <v>443</v>
      </c>
      <c r="U2799" s="325"/>
      <c r="V2799" s="255"/>
    </row>
    <row r="2800" spans="1:22" s="223" customFormat="1" ht="15.75" customHeight="1" thickBot="1">
      <c r="A2800" s="322" t="s">
        <v>3551</v>
      </c>
      <c r="B2800" s="330"/>
      <c r="C2800" s="357">
        <v>2</v>
      </c>
      <c r="D2800" s="358" t="s">
        <v>338</v>
      </c>
      <c r="E2800" s="359">
        <v>0.32</v>
      </c>
      <c r="F2800" s="360">
        <v>1229.9000000000001</v>
      </c>
      <c r="G2800" s="360">
        <v>548.08000000000004</v>
      </c>
      <c r="H2800" s="361" t="s">
        <v>1575</v>
      </c>
      <c r="I2800" s="362"/>
      <c r="J2800" s="363" t="s">
        <v>1575</v>
      </c>
      <c r="K2800" s="364" t="s">
        <v>1629</v>
      </c>
      <c r="L2800" s="365" t="s">
        <v>36</v>
      </c>
      <c r="M2800" s="366" t="s">
        <v>1665</v>
      </c>
      <c r="N2800" s="367" t="s">
        <v>416</v>
      </c>
      <c r="O2800" s="368"/>
      <c r="P2800" s="369"/>
      <c r="Q2800" s="373"/>
      <c r="R2800" s="374"/>
      <c r="S2800" s="375"/>
      <c r="T2800" s="354"/>
      <c r="U2800" s="376"/>
      <c r="V2800" s="355"/>
    </row>
    <row r="2801" spans="1:22" s="223" customFormat="1" ht="15.75" customHeight="1">
      <c r="A2801" s="322" t="s">
        <v>3552</v>
      </c>
      <c r="B2801" s="330"/>
      <c r="C2801" s="357">
        <v>3</v>
      </c>
      <c r="D2801" s="358" t="s">
        <v>339</v>
      </c>
      <c r="E2801" s="359">
        <v>0.33</v>
      </c>
      <c r="F2801" s="360">
        <v>268.10489999999999</v>
      </c>
      <c r="G2801" s="360">
        <v>548.08000000000004</v>
      </c>
      <c r="H2801" s="361" t="s">
        <v>1771</v>
      </c>
      <c r="I2801" s="362"/>
      <c r="J2801" s="363" t="s">
        <v>1575</v>
      </c>
      <c r="K2801" s="364" t="s">
        <v>1629</v>
      </c>
      <c r="L2801" s="365" t="s">
        <v>442</v>
      </c>
      <c r="M2801" s="366" t="s">
        <v>1642</v>
      </c>
      <c r="N2801" s="367" t="s">
        <v>416</v>
      </c>
      <c r="O2801" s="377"/>
      <c r="P2801" s="378"/>
      <c r="Q2801" s="379"/>
      <c r="R2801" s="380"/>
      <c r="S2801" s="381"/>
      <c r="T2801" s="382"/>
      <c r="U2801" s="382"/>
      <c r="V2801" s="383"/>
    </row>
    <row r="2802" spans="1:22" s="223" customFormat="1" ht="15.75" customHeight="1">
      <c r="A2802" s="322" t="s">
        <v>3553</v>
      </c>
      <c r="B2802" s="330"/>
      <c r="C2802" s="357">
        <v>4</v>
      </c>
      <c r="D2802" s="358" t="s">
        <v>1629</v>
      </c>
      <c r="E2802" s="359" t="s">
        <v>1629</v>
      </c>
      <c r="F2802" s="360" t="s">
        <v>1629</v>
      </c>
      <c r="G2802" s="360" t="s">
        <v>1629</v>
      </c>
      <c r="H2802" s="361" t="s">
        <v>1629</v>
      </c>
      <c r="I2802" s="362"/>
      <c r="J2802" s="363" t="s">
        <v>1629</v>
      </c>
      <c r="K2802" s="364" t="s">
        <v>1629</v>
      </c>
      <c r="L2802" s="365"/>
      <c r="M2802" s="366" t="s">
        <v>1629</v>
      </c>
      <c r="N2802" s="367"/>
      <c r="O2802" s="384" t="s">
        <v>445</v>
      </c>
      <c r="P2802" s="331" t="s">
        <v>446</v>
      </c>
      <c r="Q2802" s="332"/>
      <c r="R2802" s="332"/>
      <c r="S2802" s="333"/>
      <c r="T2802" s="329"/>
      <c r="U2802" s="329"/>
      <c r="V2802" s="385"/>
    </row>
    <row r="2803" spans="1:22" s="223" customFormat="1" ht="17.25" customHeight="1">
      <c r="A2803" s="322" t="s">
        <v>3554</v>
      </c>
      <c r="B2803" s="330"/>
      <c r="C2803" s="357">
        <v>5</v>
      </c>
      <c r="D2803" s="358" t="s">
        <v>1629</v>
      </c>
      <c r="E2803" s="359" t="s">
        <v>1629</v>
      </c>
      <c r="F2803" s="360" t="s">
        <v>1629</v>
      </c>
      <c r="G2803" s="360" t="s">
        <v>1629</v>
      </c>
      <c r="H2803" s="361" t="s">
        <v>1629</v>
      </c>
      <c r="I2803" s="362"/>
      <c r="J2803" s="363" t="s">
        <v>1629</v>
      </c>
      <c r="K2803" s="364" t="s">
        <v>1629</v>
      </c>
      <c r="L2803" s="365"/>
      <c r="M2803" s="366" t="s">
        <v>1629</v>
      </c>
      <c r="N2803" s="367"/>
      <c r="O2803" s="386"/>
      <c r="P2803" s="260" t="s">
        <v>447</v>
      </c>
      <c r="Q2803" s="260" t="s">
        <v>448</v>
      </c>
      <c r="R2803" s="263" t="s">
        <v>449</v>
      </c>
      <c r="S2803" s="263"/>
      <c r="T2803" s="329"/>
      <c r="U2803" s="329"/>
      <c r="V2803" s="385"/>
    </row>
    <row r="2804" spans="1:22" s="223" customFormat="1" ht="16.5" customHeight="1" thickBot="1">
      <c r="A2804" s="322" t="s">
        <v>3555</v>
      </c>
      <c r="B2804" s="330"/>
      <c r="C2804" s="387">
        <v>6</v>
      </c>
      <c r="D2804" s="388" t="s">
        <v>1629</v>
      </c>
      <c r="E2804" s="389" t="s">
        <v>1629</v>
      </c>
      <c r="F2804" s="360" t="s">
        <v>1629</v>
      </c>
      <c r="G2804" s="360" t="s">
        <v>1629</v>
      </c>
      <c r="H2804" s="361" t="s">
        <v>1629</v>
      </c>
      <c r="I2804" s="362"/>
      <c r="J2804" s="363" t="s">
        <v>1629</v>
      </c>
      <c r="K2804" s="364" t="s">
        <v>1629</v>
      </c>
      <c r="L2804" s="365"/>
      <c r="M2804" s="366" t="s">
        <v>1629</v>
      </c>
      <c r="N2804" s="390"/>
      <c r="O2804" s="391" t="s">
        <v>1575</v>
      </c>
      <c r="P2804" s="392">
        <v>1</v>
      </c>
      <c r="Q2804" s="393">
        <v>1096.1538462000001</v>
      </c>
      <c r="R2804" s="394">
        <v>3527.942</v>
      </c>
      <c r="S2804" s="394"/>
      <c r="T2804" s="329"/>
      <c r="U2804" s="329"/>
      <c r="V2804" s="385"/>
    </row>
    <row r="2805" spans="1:22" s="223" customFormat="1" ht="16.5" customHeight="1" thickBot="1">
      <c r="A2805" s="322" t="s">
        <v>3556</v>
      </c>
      <c r="B2805" s="395"/>
      <c r="C2805" s="396" t="s">
        <v>450</v>
      </c>
      <c r="D2805" s="397"/>
      <c r="E2805" s="397"/>
      <c r="F2805" s="398"/>
      <c r="G2805" s="399"/>
      <c r="H2805" s="400" t="s">
        <v>1575</v>
      </c>
      <c r="I2805" s="401"/>
      <c r="J2805" s="402" t="s">
        <v>1575</v>
      </c>
      <c r="K2805" s="403" t="s">
        <v>1575</v>
      </c>
      <c r="L2805" s="404"/>
      <c r="M2805" s="405"/>
      <c r="N2805" s="406"/>
      <c r="O2805" s="407" t="s">
        <v>1629</v>
      </c>
      <c r="P2805" s="407"/>
      <c r="Q2805" s="407"/>
      <c r="R2805" s="407"/>
      <c r="S2805" s="407"/>
      <c r="T2805" s="408"/>
      <c r="U2805" s="409"/>
      <c r="V2805" s="410"/>
    </row>
    <row r="2806" spans="1:22" ht="24.9" customHeight="1"/>
    <row r="2807" spans="1:22" ht="24.9" customHeight="1"/>
    <row r="2808" spans="1:22" s="243" customFormat="1" ht="24" thickBot="1">
      <c r="A2808" s="235">
        <v>97</v>
      </c>
      <c r="B2808" s="236" t="s">
        <v>388</v>
      </c>
      <c r="C2808" s="236"/>
      <c r="D2808" s="236"/>
      <c r="E2808" s="237">
        <v>100</v>
      </c>
      <c r="F2808" s="238" t="s">
        <v>145</v>
      </c>
      <c r="G2808" s="239"/>
      <c r="H2808" s="239"/>
      <c r="I2808" s="238"/>
      <c r="J2808" s="238"/>
      <c r="K2808" s="238"/>
      <c r="L2808" s="238"/>
      <c r="M2808" s="240"/>
      <c r="N2808" s="240"/>
      <c r="O2808" s="239"/>
      <c r="P2808" s="239"/>
      <c r="Q2808" s="241"/>
      <c r="R2808" s="241"/>
      <c r="S2808" s="241"/>
      <c r="T2808" s="241"/>
      <c r="U2808" s="242"/>
    </row>
    <row r="2809" spans="1:22" s="222" customFormat="1" ht="24.75" customHeight="1">
      <c r="A2809" s="221"/>
      <c r="B2809" s="244" t="s">
        <v>389</v>
      </c>
      <c r="C2809" s="245" t="s">
        <v>390</v>
      </c>
      <c r="D2809" s="246" t="s">
        <v>391</v>
      </c>
      <c r="E2809" s="246"/>
      <c r="F2809" s="246" t="s">
        <v>392</v>
      </c>
      <c r="G2809" s="247"/>
      <c r="H2809" s="248" t="s">
        <v>393</v>
      </c>
      <c r="I2809" s="249" t="s">
        <v>394</v>
      </c>
      <c r="J2809" s="248" t="s">
        <v>395</v>
      </c>
      <c r="K2809" s="248" t="s">
        <v>396</v>
      </c>
      <c r="L2809" s="248" t="s">
        <v>397</v>
      </c>
      <c r="M2809" s="248" t="s">
        <v>398</v>
      </c>
      <c r="N2809" s="250" t="s">
        <v>399</v>
      </c>
      <c r="O2809" s="251"/>
      <c r="P2809" s="252" t="s">
        <v>400</v>
      </c>
      <c r="Q2809" s="253"/>
      <c r="R2809" s="254" t="s">
        <v>401</v>
      </c>
      <c r="S2809" s="255"/>
      <c r="T2809" s="256" t="s">
        <v>402</v>
      </c>
      <c r="U2809" s="257"/>
      <c r="V2809" s="258"/>
    </row>
    <row r="2810" spans="1:22" s="222" customFormat="1" ht="73.5" customHeight="1">
      <c r="A2810" s="221"/>
      <c r="B2810" s="259"/>
      <c r="C2810" s="260" t="s">
        <v>403</v>
      </c>
      <c r="D2810" s="261" t="s">
        <v>45</v>
      </c>
      <c r="E2810" s="261" t="s">
        <v>404</v>
      </c>
      <c r="F2810" s="261" t="s">
        <v>405</v>
      </c>
      <c r="G2810" s="262" t="s">
        <v>406</v>
      </c>
      <c r="H2810" s="263"/>
      <c r="I2810" s="264"/>
      <c r="J2810" s="263"/>
      <c r="K2810" s="263"/>
      <c r="L2810" s="263"/>
      <c r="M2810" s="263"/>
      <c r="N2810" s="260" t="s">
        <v>407</v>
      </c>
      <c r="O2810" s="261" t="s">
        <v>408</v>
      </c>
      <c r="P2810" s="265"/>
      <c r="Q2810" s="266"/>
      <c r="R2810" s="267"/>
      <c r="S2810" s="268"/>
      <c r="T2810" s="269" t="s">
        <v>409</v>
      </c>
      <c r="U2810" s="270" t="s">
        <v>410</v>
      </c>
      <c r="V2810" s="271" t="s">
        <v>411</v>
      </c>
    </row>
    <row r="2811" spans="1:22" s="222" customFormat="1" ht="26.25" customHeight="1">
      <c r="A2811" s="221"/>
      <c r="B2811" s="272"/>
      <c r="C2811" s="273">
        <v>3</v>
      </c>
      <c r="D2811" s="273">
        <v>4</v>
      </c>
      <c r="E2811" s="273">
        <v>5</v>
      </c>
      <c r="F2811" s="273">
        <v>6</v>
      </c>
      <c r="G2811" s="273">
        <v>7</v>
      </c>
      <c r="H2811" s="273">
        <v>8</v>
      </c>
      <c r="I2811" s="273">
        <v>9</v>
      </c>
      <c r="J2811" s="273">
        <v>10</v>
      </c>
      <c r="K2811" s="273">
        <v>11</v>
      </c>
      <c r="L2811" s="273">
        <v>12</v>
      </c>
      <c r="M2811" s="273">
        <v>13</v>
      </c>
      <c r="N2811" s="273">
        <v>14</v>
      </c>
      <c r="O2811" s="273">
        <v>15</v>
      </c>
      <c r="P2811" s="274">
        <v>16</v>
      </c>
      <c r="Q2811" s="275">
        <v>17</v>
      </c>
      <c r="R2811" s="274">
        <v>18</v>
      </c>
      <c r="S2811" s="275">
        <v>19</v>
      </c>
      <c r="T2811" s="276">
        <v>20</v>
      </c>
      <c r="U2811" s="277">
        <v>21</v>
      </c>
      <c r="V2811" s="278">
        <v>22</v>
      </c>
    </row>
    <row r="2812" spans="1:22" s="293" customFormat="1" ht="24.9" customHeight="1">
      <c r="A2812" s="279" t="s">
        <v>3557</v>
      </c>
      <c r="B2812" s="280">
        <v>1</v>
      </c>
      <c r="C2812" s="281" t="s">
        <v>1290</v>
      </c>
      <c r="D2812" s="281" t="s">
        <v>1291</v>
      </c>
      <c r="E2812" s="281" t="s">
        <v>1292</v>
      </c>
      <c r="F2812" s="281" t="s">
        <v>423</v>
      </c>
      <c r="G2812" s="282">
        <v>0.55000000000000004</v>
      </c>
      <c r="H2812" s="283" t="s">
        <v>416</v>
      </c>
      <c r="I2812" s="284">
        <v>1</v>
      </c>
      <c r="J2812" s="285" t="s">
        <v>340</v>
      </c>
      <c r="K2812" s="286">
        <v>35968</v>
      </c>
      <c r="L2812" s="286">
        <v>37105</v>
      </c>
      <c r="M2812" s="287">
        <v>7318.93</v>
      </c>
      <c r="N2812" s="288">
        <v>4025.4115000000006</v>
      </c>
      <c r="O2812" s="289">
        <v>4025.4115000000002</v>
      </c>
      <c r="P2812" s="794"/>
      <c r="Q2812" s="795"/>
      <c r="R2812" s="797"/>
      <c r="S2812" s="798"/>
      <c r="T2812" s="290" t="s">
        <v>416</v>
      </c>
      <c r="U2812" s="291">
        <v>19</v>
      </c>
      <c r="V2812" s="292" t="s">
        <v>416</v>
      </c>
    </row>
    <row r="2813" spans="1:22" s="293" customFormat="1" ht="24.9" customHeight="1">
      <c r="A2813" s="279" t="s">
        <v>3558</v>
      </c>
      <c r="B2813" s="280">
        <v>2</v>
      </c>
      <c r="C2813" s="281" t="s">
        <v>463</v>
      </c>
      <c r="D2813" s="281" t="s">
        <v>1293</v>
      </c>
      <c r="E2813" s="281" t="s">
        <v>1294</v>
      </c>
      <c r="F2813" s="281" t="s">
        <v>423</v>
      </c>
      <c r="G2813" s="282">
        <v>0.75</v>
      </c>
      <c r="H2813" s="283" t="s">
        <v>416</v>
      </c>
      <c r="I2813" s="284">
        <v>3</v>
      </c>
      <c r="J2813" s="285" t="s">
        <v>342</v>
      </c>
      <c r="K2813" s="286">
        <v>38678</v>
      </c>
      <c r="L2813" s="286">
        <v>39568</v>
      </c>
      <c r="M2813" s="287">
        <v>3816.57</v>
      </c>
      <c r="N2813" s="288">
        <v>2862.4275000000002</v>
      </c>
      <c r="O2813" s="289">
        <v>2862.4274999999998</v>
      </c>
      <c r="P2813" s="794"/>
      <c r="Q2813" s="795"/>
      <c r="R2813" s="797"/>
      <c r="S2813" s="798"/>
      <c r="T2813" s="290" t="s">
        <v>416</v>
      </c>
      <c r="U2813" s="291">
        <v>191</v>
      </c>
      <c r="V2813" s="292" t="s">
        <v>416</v>
      </c>
    </row>
    <row r="2814" spans="1:22" s="293" customFormat="1" ht="24.9" customHeight="1">
      <c r="A2814" s="279" t="s">
        <v>3559</v>
      </c>
      <c r="B2814" s="280">
        <v>3</v>
      </c>
      <c r="C2814" s="281" t="s">
        <v>463</v>
      </c>
      <c r="D2814" s="281" t="s">
        <v>1295</v>
      </c>
      <c r="E2814" s="281" t="s">
        <v>1296</v>
      </c>
      <c r="F2814" s="281" t="s">
        <v>423</v>
      </c>
      <c r="G2814" s="282">
        <v>0.5</v>
      </c>
      <c r="H2814" s="283" t="s">
        <v>416</v>
      </c>
      <c r="I2814" s="284">
        <v>2</v>
      </c>
      <c r="J2814" s="285" t="s">
        <v>341</v>
      </c>
      <c r="K2814" s="286">
        <v>38680</v>
      </c>
      <c r="L2814" s="286">
        <v>39948</v>
      </c>
      <c r="M2814" s="287">
        <v>4828.67</v>
      </c>
      <c r="N2814" s="288">
        <v>2414.335</v>
      </c>
      <c r="O2814" s="289">
        <v>2414.335</v>
      </c>
      <c r="P2814" s="794"/>
      <c r="Q2814" s="795"/>
      <c r="R2814" s="797"/>
      <c r="S2814" s="798"/>
      <c r="T2814" s="290" t="s">
        <v>1084</v>
      </c>
      <c r="U2814" s="291">
        <v>18</v>
      </c>
      <c r="V2814" s="292" t="s">
        <v>1084</v>
      </c>
    </row>
    <row r="2815" spans="1:22" s="293" customFormat="1" ht="24.9" customHeight="1">
      <c r="A2815" s="279" t="s">
        <v>3560</v>
      </c>
      <c r="B2815" s="280">
        <v>4</v>
      </c>
      <c r="C2815" s="281" t="s">
        <v>1297</v>
      </c>
      <c r="D2815" s="281" t="s">
        <v>1298</v>
      </c>
      <c r="E2815" s="281" t="s">
        <v>1299</v>
      </c>
      <c r="F2815" s="281" t="s">
        <v>423</v>
      </c>
      <c r="G2815" s="282">
        <v>0.5</v>
      </c>
      <c r="H2815" s="283" t="s">
        <v>416</v>
      </c>
      <c r="I2815" s="284">
        <v>3</v>
      </c>
      <c r="J2815" s="285" t="s">
        <v>342</v>
      </c>
      <c r="K2815" s="286">
        <v>44399</v>
      </c>
      <c r="L2815" s="286">
        <v>44731</v>
      </c>
      <c r="M2815" s="287">
        <v>913.18</v>
      </c>
      <c r="N2815" s="288">
        <v>456.59</v>
      </c>
      <c r="O2815" s="289">
        <v>456.59</v>
      </c>
      <c r="P2815" s="794"/>
      <c r="Q2815" s="795"/>
      <c r="R2815" s="797"/>
      <c r="S2815" s="798"/>
      <c r="T2815" s="290" t="s">
        <v>416</v>
      </c>
      <c r="U2815" s="291">
        <v>282</v>
      </c>
      <c r="V2815" s="292" t="s">
        <v>416</v>
      </c>
    </row>
    <row r="2816" spans="1:22" s="293" customFormat="1" ht="24.9" customHeight="1">
      <c r="A2816" s="279" t="s">
        <v>3561</v>
      </c>
      <c r="B2816" s="280" t="s">
        <v>1629</v>
      </c>
      <c r="C2816" s="281"/>
      <c r="D2816" s="281"/>
      <c r="E2816" s="281"/>
      <c r="F2816" s="281"/>
      <c r="G2816" s="282"/>
      <c r="H2816" s="283"/>
      <c r="I2816" s="284"/>
      <c r="J2816" s="285" t="s">
        <v>1629</v>
      </c>
      <c r="K2816" s="286"/>
      <c r="L2816" s="286"/>
      <c r="M2816" s="287"/>
      <c r="N2816" s="288" t="s">
        <v>1629</v>
      </c>
      <c r="O2816" s="289" t="s">
        <v>1629</v>
      </c>
      <c r="P2816" s="794"/>
      <c r="Q2816" s="795"/>
      <c r="R2816" s="797"/>
      <c r="S2816" s="798"/>
      <c r="T2816" s="290"/>
      <c r="U2816" s="291"/>
      <c r="V2816" s="292"/>
    </row>
    <row r="2817" spans="1:22" s="293" customFormat="1" ht="24.9" customHeight="1">
      <c r="A2817" s="279" t="s">
        <v>3562</v>
      </c>
      <c r="B2817" s="280" t="s">
        <v>1629</v>
      </c>
      <c r="C2817" s="281"/>
      <c r="D2817" s="281"/>
      <c r="E2817" s="281"/>
      <c r="F2817" s="281"/>
      <c r="G2817" s="282"/>
      <c r="H2817" s="283"/>
      <c r="I2817" s="284"/>
      <c r="J2817" s="285" t="s">
        <v>1629</v>
      </c>
      <c r="K2817" s="286"/>
      <c r="L2817" s="286"/>
      <c r="M2817" s="287"/>
      <c r="N2817" s="288" t="s">
        <v>1629</v>
      </c>
      <c r="O2817" s="289" t="s">
        <v>1629</v>
      </c>
      <c r="P2817" s="794"/>
      <c r="Q2817" s="795"/>
      <c r="R2817" s="797"/>
      <c r="S2817" s="798"/>
      <c r="T2817" s="290"/>
      <c r="U2817" s="291"/>
      <c r="V2817" s="292"/>
    </row>
    <row r="2818" spans="1:22" s="293" customFormat="1" ht="24.9" customHeight="1">
      <c r="A2818" s="279" t="s">
        <v>3563</v>
      </c>
      <c r="B2818" s="280" t="s">
        <v>1629</v>
      </c>
      <c r="C2818" s="281"/>
      <c r="D2818" s="281"/>
      <c r="E2818" s="281"/>
      <c r="F2818" s="281"/>
      <c r="G2818" s="282"/>
      <c r="H2818" s="283"/>
      <c r="I2818" s="284"/>
      <c r="J2818" s="285" t="s">
        <v>1629</v>
      </c>
      <c r="K2818" s="286"/>
      <c r="L2818" s="286"/>
      <c r="M2818" s="287"/>
      <c r="N2818" s="288" t="s">
        <v>1629</v>
      </c>
      <c r="O2818" s="289" t="s">
        <v>1629</v>
      </c>
      <c r="P2818" s="794"/>
      <c r="Q2818" s="795"/>
      <c r="R2818" s="797"/>
      <c r="S2818" s="798"/>
      <c r="T2818" s="290"/>
      <c r="U2818" s="291"/>
      <c r="V2818" s="292"/>
    </row>
    <row r="2819" spans="1:22" s="293" customFormat="1" ht="24.9" customHeight="1">
      <c r="A2819" s="279" t="s">
        <v>3564</v>
      </c>
      <c r="B2819" s="280" t="s">
        <v>1629</v>
      </c>
      <c r="C2819" s="281"/>
      <c r="D2819" s="281"/>
      <c r="E2819" s="281"/>
      <c r="F2819" s="281"/>
      <c r="G2819" s="282"/>
      <c r="H2819" s="283"/>
      <c r="I2819" s="284"/>
      <c r="J2819" s="285" t="s">
        <v>1629</v>
      </c>
      <c r="K2819" s="286"/>
      <c r="L2819" s="286"/>
      <c r="M2819" s="294"/>
      <c r="N2819" s="288" t="s">
        <v>1629</v>
      </c>
      <c r="O2819" s="289" t="s">
        <v>1629</v>
      </c>
      <c r="P2819" s="794"/>
      <c r="Q2819" s="795"/>
      <c r="R2819" s="797"/>
      <c r="S2819" s="798"/>
      <c r="T2819" s="290"/>
      <c r="U2819" s="291"/>
      <c r="V2819" s="292"/>
    </row>
    <row r="2820" spans="1:22" s="293" customFormat="1" ht="24.9" customHeight="1">
      <c r="A2820" s="279" t="s">
        <v>3565</v>
      </c>
      <c r="B2820" s="280" t="s">
        <v>1629</v>
      </c>
      <c r="C2820" s="281"/>
      <c r="D2820" s="281"/>
      <c r="E2820" s="281"/>
      <c r="F2820" s="281"/>
      <c r="G2820" s="282"/>
      <c r="H2820" s="283"/>
      <c r="I2820" s="284"/>
      <c r="J2820" s="285" t="s">
        <v>1629</v>
      </c>
      <c r="K2820" s="286"/>
      <c r="L2820" s="286"/>
      <c r="M2820" s="294"/>
      <c r="N2820" s="288" t="s">
        <v>1629</v>
      </c>
      <c r="O2820" s="289" t="s">
        <v>1629</v>
      </c>
      <c r="P2820" s="794"/>
      <c r="Q2820" s="795"/>
      <c r="R2820" s="797"/>
      <c r="S2820" s="798"/>
      <c r="T2820" s="290"/>
      <c r="U2820" s="291"/>
      <c r="V2820" s="292"/>
    </row>
    <row r="2821" spans="1:22" s="293" customFormat="1" ht="24.9" customHeight="1" thickBot="1">
      <c r="A2821" s="279" t="s">
        <v>3566</v>
      </c>
      <c r="B2821" s="295" t="s">
        <v>1629</v>
      </c>
      <c r="C2821" s="296"/>
      <c r="D2821" s="296"/>
      <c r="E2821" s="296"/>
      <c r="F2821" s="296"/>
      <c r="G2821" s="297"/>
      <c r="H2821" s="298"/>
      <c r="I2821" s="299"/>
      <c r="J2821" s="300" t="s">
        <v>1629</v>
      </c>
      <c r="K2821" s="301"/>
      <c r="L2821" s="301"/>
      <c r="M2821" s="302"/>
      <c r="N2821" s="288" t="s">
        <v>1629</v>
      </c>
      <c r="O2821" s="289" t="s">
        <v>1629</v>
      </c>
      <c r="P2821" s="794"/>
      <c r="Q2821" s="795"/>
      <c r="R2821" s="797"/>
      <c r="S2821" s="798"/>
      <c r="T2821" s="290"/>
      <c r="U2821" s="291"/>
      <c r="V2821" s="292"/>
    </row>
    <row r="2822" spans="1:22" s="222" customFormat="1" ht="12" customHeight="1">
      <c r="A2822" s="279"/>
      <c r="B2822" s="303"/>
      <c r="C2822" s="304"/>
      <c r="D2822" s="304"/>
      <c r="E2822" s="304"/>
      <c r="F2822" s="304"/>
      <c r="G2822" s="304"/>
      <c r="H2822" s="305"/>
      <c r="I2822" s="304"/>
      <c r="J2822" s="304"/>
      <c r="K2822" s="304"/>
      <c r="L2822" s="304"/>
      <c r="M2822" s="304"/>
      <c r="N2822" s="304"/>
      <c r="O2822" s="306"/>
      <c r="P2822" s="304"/>
      <c r="Q2822" s="304"/>
      <c r="R2822" s="306"/>
      <c r="S2822" s="304"/>
      <c r="T2822" s="304"/>
      <c r="U2822" s="307"/>
      <c r="V2822" s="308"/>
    </row>
    <row r="2823" spans="1:22" s="222" customFormat="1" ht="17.25" customHeight="1" thickBot="1">
      <c r="A2823" s="279" t="s">
        <v>3567</v>
      </c>
      <c r="B2823" s="309"/>
      <c r="C2823" s="310"/>
      <c r="D2823" s="310"/>
      <c r="E2823" s="310"/>
      <c r="F2823" s="310"/>
      <c r="G2823" s="310"/>
      <c r="H2823" s="310"/>
      <c r="I2823" s="310"/>
      <c r="J2823" s="310"/>
      <c r="K2823" s="310"/>
      <c r="L2823" s="310"/>
      <c r="M2823" s="310"/>
      <c r="N2823" s="311" t="s">
        <v>424</v>
      </c>
      <c r="O2823" s="312">
        <v>2439.6909999999998</v>
      </c>
      <c r="P2823" s="313"/>
      <c r="Q2823" s="313"/>
      <c r="R2823" s="314"/>
      <c r="S2823" s="314"/>
      <c r="T2823" s="315"/>
      <c r="U2823" s="316"/>
      <c r="V2823" s="317"/>
    </row>
    <row r="2824" spans="1:22" ht="17.25" customHeight="1">
      <c r="B2824" s="319"/>
      <c r="C2824" s="319"/>
      <c r="D2824" s="319"/>
      <c r="E2824" s="319"/>
      <c r="F2824" s="319"/>
      <c r="G2824" s="320"/>
      <c r="H2824" s="320"/>
      <c r="I2824" s="320"/>
      <c r="J2824" s="320"/>
      <c r="K2824" s="320"/>
      <c r="L2824" s="320"/>
      <c r="M2824" s="320"/>
      <c r="N2824" s="320"/>
      <c r="O2824" s="320"/>
      <c r="P2824" s="320"/>
      <c r="Q2824" s="320"/>
      <c r="R2824" s="320"/>
      <c r="S2824" s="320"/>
      <c r="T2824" s="320"/>
      <c r="U2824" s="320"/>
      <c r="V2824" s="320"/>
    </row>
    <row r="2825" spans="1:22" s="222" customFormat="1" ht="16.5" customHeight="1" thickBot="1">
      <c r="A2825" s="221"/>
      <c r="B2825" s="321" t="s">
        <v>425</v>
      </c>
      <c r="C2825" s="321"/>
      <c r="D2825" s="321"/>
      <c r="E2825" s="321"/>
      <c r="F2825" s="321"/>
      <c r="G2825" s="321"/>
      <c r="H2825" s="321"/>
      <c r="I2825" s="321"/>
      <c r="J2825" s="321"/>
      <c r="K2825" s="321"/>
      <c r="L2825" s="321"/>
      <c r="M2825" s="321"/>
      <c r="N2825" s="321"/>
      <c r="O2825" s="321"/>
      <c r="P2825" s="321"/>
      <c r="Q2825" s="321"/>
      <c r="R2825" s="321"/>
      <c r="S2825" s="321"/>
      <c r="T2825" s="321"/>
      <c r="U2825" s="321"/>
      <c r="V2825" s="321"/>
    </row>
    <row r="2826" spans="1:22" s="223" customFormat="1" ht="22.5" customHeight="1">
      <c r="A2826" s="322" t="s">
        <v>3568</v>
      </c>
      <c r="B2826" s="323" t="s">
        <v>426</v>
      </c>
      <c r="C2826" s="324" t="s">
        <v>427</v>
      </c>
      <c r="D2826" s="325"/>
      <c r="E2826" s="325"/>
      <c r="F2826" s="325"/>
      <c r="G2826" s="325"/>
      <c r="H2826" s="325"/>
      <c r="I2826" s="325"/>
      <c r="J2826" s="325"/>
      <c r="K2826" s="325"/>
      <c r="L2826" s="325"/>
      <c r="M2826" s="255"/>
      <c r="N2826" s="326"/>
      <c r="O2826" s="327"/>
      <c r="P2826" s="324" t="s">
        <v>428</v>
      </c>
      <c r="Q2826" s="325"/>
      <c r="R2826" s="325"/>
      <c r="S2826" s="255"/>
      <c r="T2826" s="254" t="s">
        <v>429</v>
      </c>
      <c r="U2826" s="255"/>
      <c r="V2826" s="328" t="s">
        <v>1575</v>
      </c>
    </row>
    <row r="2827" spans="1:22" s="223" customFormat="1" ht="22.5" customHeight="1">
      <c r="A2827" s="322" t="s">
        <v>3569</v>
      </c>
      <c r="B2827" s="330"/>
      <c r="C2827" s="331" t="s">
        <v>430</v>
      </c>
      <c r="D2827" s="332"/>
      <c r="E2827" s="333"/>
      <c r="F2827" s="334">
        <v>3</v>
      </c>
      <c r="G2827" s="335" t="s">
        <v>431</v>
      </c>
      <c r="H2827" s="263" t="s">
        <v>432</v>
      </c>
      <c r="I2827" s="263"/>
      <c r="J2827" s="331" t="s">
        <v>433</v>
      </c>
      <c r="K2827" s="336"/>
      <c r="L2827" s="337"/>
      <c r="M2827" s="337"/>
      <c r="N2827" s="338"/>
      <c r="O2827" s="339"/>
      <c r="P2827" s="340"/>
      <c r="Q2827" s="341"/>
      <c r="R2827" s="341"/>
      <c r="S2827" s="342"/>
      <c r="T2827" s="267"/>
      <c r="U2827" s="268"/>
      <c r="V2827" s="343"/>
    </row>
    <row r="2828" spans="1:22" s="223" customFormat="1" ht="51.75" customHeight="1" thickBot="1">
      <c r="A2828" s="322" t="s">
        <v>3570</v>
      </c>
      <c r="B2828" s="330"/>
      <c r="C2828" s="332" t="s">
        <v>434</v>
      </c>
      <c r="D2828" s="333"/>
      <c r="E2828" s="344" t="s">
        <v>435</v>
      </c>
      <c r="F2828" s="345" t="s">
        <v>436</v>
      </c>
      <c r="G2828" s="335"/>
      <c r="H2828" s="263"/>
      <c r="I2828" s="263"/>
      <c r="J2828" s="260" t="s">
        <v>437</v>
      </c>
      <c r="K2828" s="346" t="s">
        <v>438</v>
      </c>
      <c r="L2828" s="347" t="s">
        <v>439</v>
      </c>
      <c r="M2828" s="347"/>
      <c r="N2828" s="348" t="s">
        <v>440</v>
      </c>
      <c r="O2828" s="349"/>
      <c r="P2828" s="350" t="s">
        <v>1640</v>
      </c>
      <c r="Q2828" s="351" t="s">
        <v>441</v>
      </c>
      <c r="R2828" s="352"/>
      <c r="S2828" s="353">
        <v>4</v>
      </c>
      <c r="T2828" s="354"/>
      <c r="U2828" s="355"/>
      <c r="V2828" s="356"/>
    </row>
    <row r="2829" spans="1:22" s="223" customFormat="1" ht="15.75" customHeight="1">
      <c r="A2829" s="322" t="s">
        <v>3571</v>
      </c>
      <c r="B2829" s="330"/>
      <c r="C2829" s="357">
        <v>1</v>
      </c>
      <c r="D2829" s="358" t="s">
        <v>340</v>
      </c>
      <c r="E2829" s="359">
        <v>0.3</v>
      </c>
      <c r="F2829" s="360">
        <v>4025.4115000000002</v>
      </c>
      <c r="G2829" s="360">
        <v>548.08000000000004</v>
      </c>
      <c r="H2829" s="361" t="s">
        <v>1575</v>
      </c>
      <c r="I2829" s="362"/>
      <c r="J2829" s="363" t="s">
        <v>1575</v>
      </c>
      <c r="K2829" s="364" t="s">
        <v>1629</v>
      </c>
      <c r="L2829" s="365"/>
      <c r="M2829" s="366" t="s">
        <v>1629</v>
      </c>
      <c r="N2829" s="367" t="s">
        <v>416</v>
      </c>
      <c r="O2829" s="368" t="s">
        <v>177</v>
      </c>
      <c r="P2829" s="369"/>
      <c r="Q2829" s="370">
        <v>100</v>
      </c>
      <c r="R2829" s="371" t="s">
        <v>442</v>
      </c>
      <c r="S2829" s="372"/>
      <c r="T2829" s="254" t="s">
        <v>443</v>
      </c>
      <c r="U2829" s="325"/>
      <c r="V2829" s="255"/>
    </row>
    <row r="2830" spans="1:22" s="223" customFormat="1" ht="15.75" customHeight="1" thickBot="1">
      <c r="A2830" s="322" t="s">
        <v>3572</v>
      </c>
      <c r="B2830" s="330"/>
      <c r="C2830" s="357">
        <v>2</v>
      </c>
      <c r="D2830" s="358" t="s">
        <v>341</v>
      </c>
      <c r="E2830" s="359">
        <v>0.3</v>
      </c>
      <c r="F2830" s="360">
        <v>2414.335</v>
      </c>
      <c r="G2830" s="360">
        <v>548.08000000000004</v>
      </c>
      <c r="H2830" s="361" t="s">
        <v>1575</v>
      </c>
      <c r="I2830" s="362"/>
      <c r="J2830" s="363" t="s">
        <v>1575</v>
      </c>
      <c r="K2830" s="364" t="s">
        <v>1629</v>
      </c>
      <c r="L2830" s="365" t="s">
        <v>442</v>
      </c>
      <c r="M2830" s="366" t="s">
        <v>1642</v>
      </c>
      <c r="N2830" s="367" t="s">
        <v>416</v>
      </c>
      <c r="O2830" s="368"/>
      <c r="P2830" s="369"/>
      <c r="Q2830" s="373"/>
      <c r="R2830" s="374"/>
      <c r="S2830" s="375"/>
      <c r="T2830" s="354"/>
      <c r="U2830" s="376"/>
      <c r="V2830" s="355"/>
    </row>
    <row r="2831" spans="1:22" s="223" customFormat="1" ht="15.75" customHeight="1">
      <c r="A2831" s="322" t="s">
        <v>3573</v>
      </c>
      <c r="B2831" s="330"/>
      <c r="C2831" s="357">
        <v>3</v>
      </c>
      <c r="D2831" s="358" t="s">
        <v>342</v>
      </c>
      <c r="E2831" s="359">
        <v>0.4</v>
      </c>
      <c r="F2831" s="360">
        <v>3319.0174999999999</v>
      </c>
      <c r="G2831" s="360">
        <v>548.08000000000004</v>
      </c>
      <c r="H2831" s="361" t="s">
        <v>1575</v>
      </c>
      <c r="I2831" s="362"/>
      <c r="J2831" s="363" t="s">
        <v>1575</v>
      </c>
      <c r="K2831" s="364" t="s">
        <v>1629</v>
      </c>
      <c r="L2831" s="365" t="s">
        <v>36</v>
      </c>
      <c r="M2831" s="366" t="s">
        <v>1665</v>
      </c>
      <c r="N2831" s="367" t="s">
        <v>416</v>
      </c>
      <c r="O2831" s="377"/>
      <c r="P2831" s="378"/>
      <c r="Q2831" s="379"/>
      <c r="R2831" s="380"/>
      <c r="S2831" s="381"/>
      <c r="T2831" s="382"/>
      <c r="U2831" s="382"/>
      <c r="V2831" s="383"/>
    </row>
    <row r="2832" spans="1:22" s="223" customFormat="1" ht="15.75" customHeight="1">
      <c r="A2832" s="322" t="s">
        <v>3574</v>
      </c>
      <c r="B2832" s="330"/>
      <c r="C2832" s="357">
        <v>4</v>
      </c>
      <c r="D2832" s="358" t="s">
        <v>1629</v>
      </c>
      <c r="E2832" s="359" t="s">
        <v>1629</v>
      </c>
      <c r="F2832" s="360" t="s">
        <v>1629</v>
      </c>
      <c r="G2832" s="360" t="s">
        <v>1629</v>
      </c>
      <c r="H2832" s="361" t="s">
        <v>1629</v>
      </c>
      <c r="I2832" s="362"/>
      <c r="J2832" s="363" t="s">
        <v>1629</v>
      </c>
      <c r="K2832" s="364" t="s">
        <v>1629</v>
      </c>
      <c r="L2832" s="365"/>
      <c r="M2832" s="366" t="s">
        <v>1629</v>
      </c>
      <c r="N2832" s="367"/>
      <c r="O2832" s="384" t="s">
        <v>445</v>
      </c>
      <c r="P2832" s="331" t="s">
        <v>446</v>
      </c>
      <c r="Q2832" s="332"/>
      <c r="R2832" s="332"/>
      <c r="S2832" s="333"/>
      <c r="T2832" s="329"/>
      <c r="U2832" s="329"/>
      <c r="V2832" s="385"/>
    </row>
    <row r="2833" spans="1:22" s="223" customFormat="1" ht="17.25" customHeight="1">
      <c r="A2833" s="322" t="s">
        <v>3575</v>
      </c>
      <c r="B2833" s="330"/>
      <c r="C2833" s="357">
        <v>5</v>
      </c>
      <c r="D2833" s="358" t="s">
        <v>1629</v>
      </c>
      <c r="E2833" s="359" t="s">
        <v>1629</v>
      </c>
      <c r="F2833" s="360" t="s">
        <v>1629</v>
      </c>
      <c r="G2833" s="360" t="s">
        <v>1629</v>
      </c>
      <c r="H2833" s="361" t="s">
        <v>1629</v>
      </c>
      <c r="I2833" s="362"/>
      <c r="J2833" s="363" t="s">
        <v>1629</v>
      </c>
      <c r="K2833" s="364" t="s">
        <v>1629</v>
      </c>
      <c r="L2833" s="365"/>
      <c r="M2833" s="366" t="s">
        <v>1629</v>
      </c>
      <c r="N2833" s="367"/>
      <c r="O2833" s="386"/>
      <c r="P2833" s="260" t="s">
        <v>447</v>
      </c>
      <c r="Q2833" s="260" t="s">
        <v>448</v>
      </c>
      <c r="R2833" s="263" t="s">
        <v>449</v>
      </c>
      <c r="S2833" s="263"/>
      <c r="T2833" s="329"/>
      <c r="U2833" s="329"/>
      <c r="V2833" s="385"/>
    </row>
    <row r="2834" spans="1:22" s="223" customFormat="1" ht="16.5" customHeight="1" thickBot="1">
      <c r="A2834" s="322" t="s">
        <v>3576</v>
      </c>
      <c r="B2834" s="330"/>
      <c r="C2834" s="387">
        <v>6</v>
      </c>
      <c r="D2834" s="388" t="s">
        <v>1629</v>
      </c>
      <c r="E2834" s="389" t="s">
        <v>1629</v>
      </c>
      <c r="F2834" s="360" t="s">
        <v>1629</v>
      </c>
      <c r="G2834" s="360" t="s">
        <v>1629</v>
      </c>
      <c r="H2834" s="361" t="s">
        <v>1629</v>
      </c>
      <c r="I2834" s="362"/>
      <c r="J2834" s="363" t="s">
        <v>1629</v>
      </c>
      <c r="K2834" s="364" t="s">
        <v>1629</v>
      </c>
      <c r="L2834" s="365"/>
      <c r="M2834" s="366" t="s">
        <v>1629</v>
      </c>
      <c r="N2834" s="390"/>
      <c r="O2834" s="391" t="s">
        <v>1575</v>
      </c>
      <c r="P2834" s="392">
        <v>1</v>
      </c>
      <c r="Q2834" s="393">
        <v>1096.1538462000001</v>
      </c>
      <c r="R2834" s="394">
        <v>9758.764000000001</v>
      </c>
      <c r="S2834" s="394"/>
      <c r="T2834" s="329"/>
      <c r="U2834" s="329"/>
      <c r="V2834" s="385"/>
    </row>
    <row r="2835" spans="1:22" s="223" customFormat="1" ht="16.5" customHeight="1" thickBot="1">
      <c r="A2835" s="322" t="s">
        <v>3577</v>
      </c>
      <c r="B2835" s="395"/>
      <c r="C2835" s="396" t="s">
        <v>450</v>
      </c>
      <c r="D2835" s="397"/>
      <c r="E2835" s="397"/>
      <c r="F2835" s="398"/>
      <c r="G2835" s="399"/>
      <c r="H2835" s="400" t="s">
        <v>1575</v>
      </c>
      <c r="I2835" s="401"/>
      <c r="J2835" s="402" t="s">
        <v>1575</v>
      </c>
      <c r="K2835" s="403" t="s">
        <v>1575</v>
      </c>
      <c r="L2835" s="404"/>
      <c r="M2835" s="405"/>
      <c r="N2835" s="406"/>
      <c r="O2835" s="407" t="s">
        <v>1629</v>
      </c>
      <c r="P2835" s="407"/>
      <c r="Q2835" s="407"/>
      <c r="R2835" s="407"/>
      <c r="S2835" s="407"/>
      <c r="T2835" s="408"/>
      <c r="U2835" s="409"/>
      <c r="V2835" s="410"/>
    </row>
    <row r="2836" spans="1:22" ht="24.9" customHeight="1"/>
    <row r="2837" spans="1:22" ht="24.9" customHeight="1"/>
    <row r="2838" spans="1:22" s="243" customFormat="1" ht="24" thickBot="1">
      <c r="A2838" s="235">
        <v>98</v>
      </c>
      <c r="B2838" s="236" t="s">
        <v>388</v>
      </c>
      <c r="C2838" s="236"/>
      <c r="D2838" s="236"/>
      <c r="E2838" s="237">
        <v>101</v>
      </c>
      <c r="F2838" s="238" t="s">
        <v>146</v>
      </c>
      <c r="G2838" s="239"/>
      <c r="H2838" s="239"/>
      <c r="I2838" s="238"/>
      <c r="J2838" s="238"/>
      <c r="K2838" s="238"/>
      <c r="L2838" s="238"/>
      <c r="M2838" s="240"/>
      <c r="N2838" s="240"/>
      <c r="O2838" s="239"/>
      <c r="P2838" s="239"/>
      <c r="Q2838" s="241"/>
      <c r="R2838" s="241"/>
      <c r="S2838" s="241"/>
      <c r="T2838" s="241"/>
      <c r="U2838" s="242"/>
    </row>
    <row r="2839" spans="1:22" s="222" customFormat="1" ht="24.75" customHeight="1">
      <c r="A2839" s="221"/>
      <c r="B2839" s="244" t="s">
        <v>389</v>
      </c>
      <c r="C2839" s="245" t="s">
        <v>390</v>
      </c>
      <c r="D2839" s="246" t="s">
        <v>391</v>
      </c>
      <c r="E2839" s="246"/>
      <c r="F2839" s="246" t="s">
        <v>392</v>
      </c>
      <c r="G2839" s="247"/>
      <c r="H2839" s="248" t="s">
        <v>393</v>
      </c>
      <c r="I2839" s="249" t="s">
        <v>394</v>
      </c>
      <c r="J2839" s="248" t="s">
        <v>395</v>
      </c>
      <c r="K2839" s="248" t="s">
        <v>396</v>
      </c>
      <c r="L2839" s="248" t="s">
        <v>397</v>
      </c>
      <c r="M2839" s="248" t="s">
        <v>398</v>
      </c>
      <c r="N2839" s="250" t="s">
        <v>399</v>
      </c>
      <c r="O2839" s="251"/>
      <c r="P2839" s="252" t="s">
        <v>400</v>
      </c>
      <c r="Q2839" s="253"/>
      <c r="R2839" s="254" t="s">
        <v>401</v>
      </c>
      <c r="S2839" s="255"/>
      <c r="T2839" s="256" t="s">
        <v>402</v>
      </c>
      <c r="U2839" s="257"/>
      <c r="V2839" s="258"/>
    </row>
    <row r="2840" spans="1:22" s="222" customFormat="1" ht="73.5" customHeight="1">
      <c r="A2840" s="221"/>
      <c r="B2840" s="259"/>
      <c r="C2840" s="260" t="s">
        <v>403</v>
      </c>
      <c r="D2840" s="261" t="s">
        <v>45</v>
      </c>
      <c r="E2840" s="261" t="s">
        <v>404</v>
      </c>
      <c r="F2840" s="261" t="s">
        <v>405</v>
      </c>
      <c r="G2840" s="262" t="s">
        <v>406</v>
      </c>
      <c r="H2840" s="263"/>
      <c r="I2840" s="264"/>
      <c r="J2840" s="263"/>
      <c r="K2840" s="263"/>
      <c r="L2840" s="263"/>
      <c r="M2840" s="263"/>
      <c r="N2840" s="260" t="s">
        <v>407</v>
      </c>
      <c r="O2840" s="261" t="s">
        <v>408</v>
      </c>
      <c r="P2840" s="265"/>
      <c r="Q2840" s="266"/>
      <c r="R2840" s="267"/>
      <c r="S2840" s="268"/>
      <c r="T2840" s="269" t="s">
        <v>409</v>
      </c>
      <c r="U2840" s="270" t="s">
        <v>410</v>
      </c>
      <c r="V2840" s="271" t="s">
        <v>411</v>
      </c>
    </row>
    <row r="2841" spans="1:22" s="222" customFormat="1" ht="26.25" customHeight="1">
      <c r="A2841" s="221"/>
      <c r="B2841" s="272"/>
      <c r="C2841" s="273">
        <v>3</v>
      </c>
      <c r="D2841" s="273">
        <v>4</v>
      </c>
      <c r="E2841" s="273">
        <v>5</v>
      </c>
      <c r="F2841" s="273">
        <v>6</v>
      </c>
      <c r="G2841" s="273">
        <v>7</v>
      </c>
      <c r="H2841" s="273">
        <v>8</v>
      </c>
      <c r="I2841" s="273">
        <v>9</v>
      </c>
      <c r="J2841" s="273">
        <v>10</v>
      </c>
      <c r="K2841" s="273">
        <v>11</v>
      </c>
      <c r="L2841" s="273">
        <v>12</v>
      </c>
      <c r="M2841" s="273">
        <v>13</v>
      </c>
      <c r="N2841" s="273">
        <v>14</v>
      </c>
      <c r="O2841" s="273">
        <v>15</v>
      </c>
      <c r="P2841" s="274">
        <v>16</v>
      </c>
      <c r="Q2841" s="275">
        <v>17</v>
      </c>
      <c r="R2841" s="274">
        <v>18</v>
      </c>
      <c r="S2841" s="275">
        <v>19</v>
      </c>
      <c r="T2841" s="276">
        <v>20</v>
      </c>
      <c r="U2841" s="277">
        <v>21</v>
      </c>
      <c r="V2841" s="278">
        <v>22</v>
      </c>
    </row>
    <row r="2842" spans="1:22" s="293" customFormat="1" ht="24.9" customHeight="1">
      <c r="A2842" s="279" t="s">
        <v>3578</v>
      </c>
      <c r="B2842" s="280">
        <v>1</v>
      </c>
      <c r="C2842" s="281" t="s">
        <v>463</v>
      </c>
      <c r="D2842" s="281" t="s">
        <v>1300</v>
      </c>
      <c r="E2842" s="281" t="s">
        <v>1301</v>
      </c>
      <c r="F2842" s="281" t="s">
        <v>417</v>
      </c>
      <c r="G2842" s="282">
        <v>1</v>
      </c>
      <c r="H2842" s="283" t="s">
        <v>416</v>
      </c>
      <c r="I2842" s="284">
        <v>2</v>
      </c>
      <c r="J2842" s="285" t="s">
        <v>344</v>
      </c>
      <c r="K2842" s="286">
        <v>39289</v>
      </c>
      <c r="L2842" s="286">
        <v>39736</v>
      </c>
      <c r="M2842" s="287">
        <v>837.68</v>
      </c>
      <c r="N2842" s="288">
        <v>837.68</v>
      </c>
      <c r="O2842" s="289">
        <v>837.68</v>
      </c>
      <c r="P2842" s="794"/>
      <c r="Q2842" s="795"/>
      <c r="R2842" s="797"/>
      <c r="S2842" s="798"/>
      <c r="T2842" s="290" t="s">
        <v>416</v>
      </c>
      <c r="U2842" s="291">
        <v>16</v>
      </c>
      <c r="V2842" s="292" t="s">
        <v>416</v>
      </c>
    </row>
    <row r="2843" spans="1:22" s="293" customFormat="1" ht="24.9" customHeight="1">
      <c r="A2843" s="279" t="s">
        <v>3579</v>
      </c>
      <c r="B2843" s="280">
        <v>2</v>
      </c>
      <c r="C2843" s="281" t="s">
        <v>1302</v>
      </c>
      <c r="D2843" s="281" t="s">
        <v>1303</v>
      </c>
      <c r="E2843" s="281" t="s">
        <v>1304</v>
      </c>
      <c r="F2843" s="281" t="s">
        <v>417</v>
      </c>
      <c r="G2843" s="282">
        <v>1</v>
      </c>
      <c r="H2843" s="283" t="s">
        <v>416</v>
      </c>
      <c r="I2843" s="284">
        <v>2</v>
      </c>
      <c r="J2843" s="285" t="s">
        <v>344</v>
      </c>
      <c r="K2843" s="286">
        <v>41379</v>
      </c>
      <c r="L2843" s="286">
        <v>42232</v>
      </c>
      <c r="M2843" s="287">
        <v>2040.08</v>
      </c>
      <c r="N2843" s="288">
        <v>2040.08</v>
      </c>
      <c r="O2843" s="289">
        <v>2040.08</v>
      </c>
      <c r="P2843" s="794"/>
      <c r="Q2843" s="795"/>
      <c r="R2843" s="797"/>
      <c r="S2843" s="798"/>
      <c r="T2843" s="290" t="s">
        <v>416</v>
      </c>
      <c r="U2843" s="291">
        <v>37</v>
      </c>
      <c r="V2843" s="292" t="s">
        <v>416</v>
      </c>
    </row>
    <row r="2844" spans="1:22" s="293" customFormat="1" ht="24.9" customHeight="1">
      <c r="A2844" s="279" t="s">
        <v>3580</v>
      </c>
      <c r="B2844" s="280">
        <v>3</v>
      </c>
      <c r="C2844" s="281" t="s">
        <v>1305</v>
      </c>
      <c r="D2844" s="281" t="s">
        <v>1306</v>
      </c>
      <c r="E2844" s="281" t="s">
        <v>1307</v>
      </c>
      <c r="F2844" s="281" t="s">
        <v>417</v>
      </c>
      <c r="G2844" s="282">
        <v>0.5</v>
      </c>
      <c r="H2844" s="283" t="s">
        <v>416</v>
      </c>
      <c r="I2844" s="284">
        <v>2</v>
      </c>
      <c r="J2844" s="285" t="s">
        <v>344</v>
      </c>
      <c r="K2844" s="286">
        <v>43495</v>
      </c>
      <c r="L2844" s="286">
        <v>44227</v>
      </c>
      <c r="M2844" s="287">
        <v>5802.61</v>
      </c>
      <c r="N2844" s="288">
        <v>2901.3049999999998</v>
      </c>
      <c r="O2844" s="289">
        <v>2901.3049999999998</v>
      </c>
      <c r="P2844" s="794"/>
      <c r="Q2844" s="795"/>
      <c r="R2844" s="797"/>
      <c r="S2844" s="798"/>
      <c r="T2844" s="290" t="s">
        <v>416</v>
      </c>
      <c r="U2844" s="291">
        <v>52</v>
      </c>
      <c r="V2844" s="292" t="s">
        <v>416</v>
      </c>
    </row>
    <row r="2845" spans="1:22" s="293" customFormat="1" ht="24.9" customHeight="1">
      <c r="A2845" s="279" t="s">
        <v>3581</v>
      </c>
      <c r="B2845" s="280">
        <v>4</v>
      </c>
      <c r="C2845" s="281" t="s">
        <v>1308</v>
      </c>
      <c r="D2845" s="281" t="s">
        <v>1309</v>
      </c>
      <c r="E2845" s="281" t="s">
        <v>1310</v>
      </c>
      <c r="F2845" s="281" t="s">
        <v>417</v>
      </c>
      <c r="G2845" s="282">
        <v>1</v>
      </c>
      <c r="H2845" s="283" t="s">
        <v>416</v>
      </c>
      <c r="I2845" s="284">
        <v>1</v>
      </c>
      <c r="J2845" s="285" t="s">
        <v>343</v>
      </c>
      <c r="K2845" s="286">
        <v>41827</v>
      </c>
      <c r="L2845" s="286">
        <v>42003</v>
      </c>
      <c r="M2845" s="287">
        <v>1567.29</v>
      </c>
      <c r="N2845" s="288">
        <v>1567.29</v>
      </c>
      <c r="O2845" s="289">
        <v>1567.29</v>
      </c>
      <c r="P2845" s="794"/>
      <c r="Q2845" s="795"/>
      <c r="R2845" s="797"/>
      <c r="S2845" s="798"/>
      <c r="T2845" s="290" t="s">
        <v>416</v>
      </c>
      <c r="U2845" s="291">
        <v>14</v>
      </c>
      <c r="V2845" s="292" t="s">
        <v>416</v>
      </c>
    </row>
    <row r="2846" spans="1:22" s="293" customFormat="1" ht="24.9" customHeight="1">
      <c r="A2846" s="279" t="s">
        <v>3582</v>
      </c>
      <c r="B2846" s="280" t="s">
        <v>1629</v>
      </c>
      <c r="C2846" s="281"/>
      <c r="D2846" s="281"/>
      <c r="E2846" s="281"/>
      <c r="F2846" s="281"/>
      <c r="G2846" s="282"/>
      <c r="H2846" s="283"/>
      <c r="I2846" s="284"/>
      <c r="J2846" s="285" t="s">
        <v>1629</v>
      </c>
      <c r="K2846" s="286"/>
      <c r="L2846" s="286"/>
      <c r="M2846" s="287"/>
      <c r="N2846" s="288" t="s">
        <v>1629</v>
      </c>
      <c r="O2846" s="289" t="s">
        <v>1629</v>
      </c>
      <c r="P2846" s="794"/>
      <c r="Q2846" s="795"/>
      <c r="R2846" s="797"/>
      <c r="S2846" s="798"/>
      <c r="T2846" s="290"/>
      <c r="U2846" s="291"/>
      <c r="V2846" s="292"/>
    </row>
    <row r="2847" spans="1:22" s="293" customFormat="1" ht="24.9" customHeight="1">
      <c r="A2847" s="279" t="s">
        <v>3583</v>
      </c>
      <c r="B2847" s="280" t="s">
        <v>1629</v>
      </c>
      <c r="C2847" s="281"/>
      <c r="D2847" s="281"/>
      <c r="E2847" s="281"/>
      <c r="F2847" s="281"/>
      <c r="G2847" s="282"/>
      <c r="H2847" s="283"/>
      <c r="I2847" s="284"/>
      <c r="J2847" s="285" t="s">
        <v>1629</v>
      </c>
      <c r="K2847" s="286"/>
      <c r="L2847" s="286"/>
      <c r="M2847" s="287"/>
      <c r="N2847" s="288" t="s">
        <v>1629</v>
      </c>
      <c r="O2847" s="289" t="s">
        <v>1629</v>
      </c>
      <c r="P2847" s="794"/>
      <c r="Q2847" s="795"/>
      <c r="R2847" s="797"/>
      <c r="S2847" s="798"/>
      <c r="T2847" s="290"/>
      <c r="U2847" s="291"/>
      <c r="V2847" s="292"/>
    </row>
    <row r="2848" spans="1:22" s="293" customFormat="1" ht="24.9" customHeight="1">
      <c r="A2848" s="279" t="s">
        <v>3584</v>
      </c>
      <c r="B2848" s="280" t="s">
        <v>1629</v>
      </c>
      <c r="C2848" s="281"/>
      <c r="D2848" s="281"/>
      <c r="E2848" s="281"/>
      <c r="F2848" s="281"/>
      <c r="G2848" s="282"/>
      <c r="H2848" s="283"/>
      <c r="I2848" s="284"/>
      <c r="J2848" s="285" t="s">
        <v>1629</v>
      </c>
      <c r="K2848" s="286"/>
      <c r="L2848" s="286"/>
      <c r="M2848" s="287"/>
      <c r="N2848" s="288" t="s">
        <v>1629</v>
      </c>
      <c r="O2848" s="289" t="s">
        <v>1629</v>
      </c>
      <c r="P2848" s="794"/>
      <c r="Q2848" s="795"/>
      <c r="R2848" s="797"/>
      <c r="S2848" s="798"/>
      <c r="T2848" s="290"/>
      <c r="U2848" s="291"/>
      <c r="V2848" s="292"/>
    </row>
    <row r="2849" spans="1:22" s="293" customFormat="1" ht="24.9" customHeight="1">
      <c r="A2849" s="279" t="s">
        <v>3585</v>
      </c>
      <c r="B2849" s="280" t="s">
        <v>1629</v>
      </c>
      <c r="C2849" s="281"/>
      <c r="D2849" s="281"/>
      <c r="E2849" s="281"/>
      <c r="F2849" s="281"/>
      <c r="G2849" s="282"/>
      <c r="H2849" s="283"/>
      <c r="I2849" s="284"/>
      <c r="J2849" s="285" t="s">
        <v>1629</v>
      </c>
      <c r="K2849" s="286"/>
      <c r="L2849" s="286"/>
      <c r="M2849" s="294"/>
      <c r="N2849" s="288" t="s">
        <v>1629</v>
      </c>
      <c r="O2849" s="289" t="s">
        <v>1629</v>
      </c>
      <c r="P2849" s="794"/>
      <c r="Q2849" s="795"/>
      <c r="R2849" s="797"/>
      <c r="S2849" s="798"/>
      <c r="T2849" s="290"/>
      <c r="U2849" s="291"/>
      <c r="V2849" s="292"/>
    </row>
    <row r="2850" spans="1:22" s="293" customFormat="1" ht="24.9" customHeight="1">
      <c r="A2850" s="279" t="s">
        <v>3586</v>
      </c>
      <c r="B2850" s="280" t="s">
        <v>1629</v>
      </c>
      <c r="C2850" s="281"/>
      <c r="D2850" s="281"/>
      <c r="E2850" s="281"/>
      <c r="F2850" s="281"/>
      <c r="G2850" s="282"/>
      <c r="H2850" s="283"/>
      <c r="I2850" s="284"/>
      <c r="J2850" s="285" t="s">
        <v>1629</v>
      </c>
      <c r="K2850" s="286"/>
      <c r="L2850" s="286"/>
      <c r="M2850" s="294"/>
      <c r="N2850" s="288" t="s">
        <v>1629</v>
      </c>
      <c r="O2850" s="289" t="s">
        <v>1629</v>
      </c>
      <c r="P2850" s="794"/>
      <c r="Q2850" s="795"/>
      <c r="R2850" s="797"/>
      <c r="S2850" s="798"/>
      <c r="T2850" s="290"/>
      <c r="U2850" s="291"/>
      <c r="V2850" s="292"/>
    </row>
    <row r="2851" spans="1:22" s="293" customFormat="1" ht="24.9" customHeight="1" thickBot="1">
      <c r="A2851" s="279" t="s">
        <v>3587</v>
      </c>
      <c r="B2851" s="295" t="s">
        <v>1629</v>
      </c>
      <c r="C2851" s="296"/>
      <c r="D2851" s="296"/>
      <c r="E2851" s="296"/>
      <c r="F2851" s="296"/>
      <c r="G2851" s="297"/>
      <c r="H2851" s="298"/>
      <c r="I2851" s="299"/>
      <c r="J2851" s="300" t="s">
        <v>1629</v>
      </c>
      <c r="K2851" s="301"/>
      <c r="L2851" s="301"/>
      <c r="M2851" s="302"/>
      <c r="N2851" s="288" t="s">
        <v>1629</v>
      </c>
      <c r="O2851" s="289" t="s">
        <v>1629</v>
      </c>
      <c r="P2851" s="794"/>
      <c r="Q2851" s="795"/>
      <c r="R2851" s="797"/>
      <c r="S2851" s="798"/>
      <c r="T2851" s="290"/>
      <c r="U2851" s="291"/>
      <c r="V2851" s="292"/>
    </row>
    <row r="2852" spans="1:22" s="222" customFormat="1" ht="12" customHeight="1">
      <c r="A2852" s="279"/>
      <c r="B2852" s="303"/>
      <c r="C2852" s="304"/>
      <c r="D2852" s="304"/>
      <c r="E2852" s="304"/>
      <c r="F2852" s="304"/>
      <c r="G2852" s="304"/>
      <c r="H2852" s="305"/>
      <c r="I2852" s="304"/>
      <c r="J2852" s="304"/>
      <c r="K2852" s="304"/>
      <c r="L2852" s="304"/>
      <c r="M2852" s="304"/>
      <c r="N2852" s="304"/>
      <c r="O2852" s="306"/>
      <c r="P2852" s="304"/>
      <c r="Q2852" s="304"/>
      <c r="R2852" s="306"/>
      <c r="S2852" s="304"/>
      <c r="T2852" s="304"/>
      <c r="U2852" s="307"/>
      <c r="V2852" s="308"/>
    </row>
    <row r="2853" spans="1:22" s="222" customFormat="1" ht="17.25" customHeight="1" thickBot="1">
      <c r="A2853" s="279" t="s">
        <v>3588</v>
      </c>
      <c r="B2853" s="309"/>
      <c r="C2853" s="310"/>
      <c r="D2853" s="310"/>
      <c r="E2853" s="310"/>
      <c r="F2853" s="310"/>
      <c r="G2853" s="310"/>
      <c r="H2853" s="310"/>
      <c r="I2853" s="310"/>
      <c r="J2853" s="310"/>
      <c r="K2853" s="310"/>
      <c r="L2853" s="310"/>
      <c r="M2853" s="310"/>
      <c r="N2853" s="311" t="s">
        <v>424</v>
      </c>
      <c r="O2853" s="312">
        <v>1836.5887499999999</v>
      </c>
      <c r="P2853" s="313"/>
      <c r="Q2853" s="313"/>
      <c r="R2853" s="314"/>
      <c r="S2853" s="314"/>
      <c r="T2853" s="315"/>
      <c r="U2853" s="316"/>
      <c r="V2853" s="317"/>
    </row>
    <row r="2854" spans="1:22" ht="17.25" customHeight="1">
      <c r="B2854" s="319"/>
      <c r="C2854" s="319"/>
      <c r="D2854" s="319"/>
      <c r="E2854" s="319"/>
      <c r="F2854" s="319"/>
      <c r="G2854" s="320"/>
      <c r="H2854" s="320"/>
      <c r="I2854" s="320"/>
      <c r="J2854" s="320"/>
      <c r="K2854" s="320"/>
      <c r="L2854" s="320"/>
      <c r="M2854" s="320"/>
      <c r="N2854" s="320"/>
      <c r="O2854" s="320"/>
      <c r="P2854" s="320"/>
      <c r="Q2854" s="320"/>
      <c r="R2854" s="320"/>
      <c r="S2854" s="320"/>
      <c r="T2854" s="320"/>
      <c r="U2854" s="320"/>
      <c r="V2854" s="320"/>
    </row>
    <row r="2855" spans="1:22" s="222" customFormat="1" ht="16.5" customHeight="1" thickBot="1">
      <c r="A2855" s="221"/>
      <c r="B2855" s="321" t="s">
        <v>425</v>
      </c>
      <c r="C2855" s="321"/>
      <c r="D2855" s="321"/>
      <c r="E2855" s="321"/>
      <c r="F2855" s="321"/>
      <c r="G2855" s="321"/>
      <c r="H2855" s="321"/>
      <c r="I2855" s="321"/>
      <c r="J2855" s="321"/>
      <c r="K2855" s="321"/>
      <c r="L2855" s="321"/>
      <c r="M2855" s="321"/>
      <c r="N2855" s="321"/>
      <c r="O2855" s="321"/>
      <c r="P2855" s="321"/>
      <c r="Q2855" s="321"/>
      <c r="R2855" s="321"/>
      <c r="S2855" s="321"/>
      <c r="T2855" s="321"/>
      <c r="U2855" s="321"/>
      <c r="V2855" s="321"/>
    </row>
    <row r="2856" spans="1:22" s="223" customFormat="1" ht="22.5" customHeight="1">
      <c r="A2856" s="322" t="s">
        <v>3589</v>
      </c>
      <c r="B2856" s="323" t="s">
        <v>426</v>
      </c>
      <c r="C2856" s="324" t="s">
        <v>427</v>
      </c>
      <c r="D2856" s="325"/>
      <c r="E2856" s="325"/>
      <c r="F2856" s="325"/>
      <c r="G2856" s="325"/>
      <c r="H2856" s="325"/>
      <c r="I2856" s="325"/>
      <c r="J2856" s="325"/>
      <c r="K2856" s="325"/>
      <c r="L2856" s="325"/>
      <c r="M2856" s="255"/>
      <c r="N2856" s="326"/>
      <c r="O2856" s="327"/>
      <c r="P2856" s="324" t="s">
        <v>428</v>
      </c>
      <c r="Q2856" s="325"/>
      <c r="R2856" s="325"/>
      <c r="S2856" s="255"/>
      <c r="T2856" s="254" t="s">
        <v>429</v>
      </c>
      <c r="U2856" s="255"/>
      <c r="V2856" s="328" t="s">
        <v>1575</v>
      </c>
    </row>
    <row r="2857" spans="1:22" s="223" customFormat="1" ht="22.5" customHeight="1">
      <c r="A2857" s="322" t="s">
        <v>3590</v>
      </c>
      <c r="B2857" s="330"/>
      <c r="C2857" s="331" t="s">
        <v>430</v>
      </c>
      <c r="D2857" s="332"/>
      <c r="E2857" s="333"/>
      <c r="F2857" s="334">
        <v>2</v>
      </c>
      <c r="G2857" s="335" t="s">
        <v>431</v>
      </c>
      <c r="H2857" s="263" t="s">
        <v>432</v>
      </c>
      <c r="I2857" s="263"/>
      <c r="J2857" s="331" t="s">
        <v>433</v>
      </c>
      <c r="K2857" s="336"/>
      <c r="L2857" s="337"/>
      <c r="M2857" s="337"/>
      <c r="N2857" s="338"/>
      <c r="O2857" s="339"/>
      <c r="P2857" s="340"/>
      <c r="Q2857" s="341"/>
      <c r="R2857" s="341"/>
      <c r="S2857" s="342"/>
      <c r="T2857" s="267"/>
      <c r="U2857" s="268"/>
      <c r="V2857" s="343"/>
    </row>
    <row r="2858" spans="1:22" s="223" customFormat="1" ht="51.75" customHeight="1" thickBot="1">
      <c r="A2858" s="322" t="s">
        <v>3591</v>
      </c>
      <c r="B2858" s="330"/>
      <c r="C2858" s="332" t="s">
        <v>434</v>
      </c>
      <c r="D2858" s="333"/>
      <c r="E2858" s="344" t="s">
        <v>435</v>
      </c>
      <c r="F2858" s="345" t="s">
        <v>436</v>
      </c>
      <c r="G2858" s="335"/>
      <c r="H2858" s="263"/>
      <c r="I2858" s="263"/>
      <c r="J2858" s="260" t="s">
        <v>437</v>
      </c>
      <c r="K2858" s="346" t="s">
        <v>438</v>
      </c>
      <c r="L2858" s="347" t="s">
        <v>439</v>
      </c>
      <c r="M2858" s="347"/>
      <c r="N2858" s="348" t="s">
        <v>440</v>
      </c>
      <c r="O2858" s="349"/>
      <c r="P2858" s="350" t="s">
        <v>1640</v>
      </c>
      <c r="Q2858" s="351" t="s">
        <v>441</v>
      </c>
      <c r="R2858" s="352"/>
      <c r="S2858" s="353">
        <v>4</v>
      </c>
      <c r="T2858" s="354"/>
      <c r="U2858" s="355"/>
      <c r="V2858" s="356"/>
    </row>
    <row r="2859" spans="1:22" s="223" customFormat="1" ht="15.75" customHeight="1">
      <c r="A2859" s="322" t="s">
        <v>3592</v>
      </c>
      <c r="B2859" s="330"/>
      <c r="C2859" s="357">
        <v>1</v>
      </c>
      <c r="D2859" s="358" t="s">
        <v>343</v>
      </c>
      <c r="E2859" s="359">
        <v>0.5</v>
      </c>
      <c r="F2859" s="360">
        <v>1567.29</v>
      </c>
      <c r="G2859" s="360">
        <v>548.08000000000004</v>
      </c>
      <c r="H2859" s="361" t="s">
        <v>1575</v>
      </c>
      <c r="I2859" s="362"/>
      <c r="J2859" s="363" t="s">
        <v>1575</v>
      </c>
      <c r="K2859" s="364" t="s">
        <v>1629</v>
      </c>
      <c r="L2859" s="365" t="s">
        <v>36</v>
      </c>
      <c r="M2859" s="366" t="s">
        <v>1665</v>
      </c>
      <c r="N2859" s="367" t="s">
        <v>416</v>
      </c>
      <c r="O2859" s="368" t="s">
        <v>177</v>
      </c>
      <c r="P2859" s="369"/>
      <c r="Q2859" s="370">
        <v>101</v>
      </c>
      <c r="R2859" s="371" t="s">
        <v>442</v>
      </c>
      <c r="S2859" s="372"/>
      <c r="T2859" s="254" t="s">
        <v>443</v>
      </c>
      <c r="U2859" s="325"/>
      <c r="V2859" s="255"/>
    </row>
    <row r="2860" spans="1:22" s="223" customFormat="1" ht="15.75" customHeight="1" thickBot="1">
      <c r="A2860" s="322" t="s">
        <v>3593</v>
      </c>
      <c r="B2860" s="330"/>
      <c r="C2860" s="357">
        <v>2</v>
      </c>
      <c r="D2860" s="358" t="s">
        <v>344</v>
      </c>
      <c r="E2860" s="359">
        <v>0.5</v>
      </c>
      <c r="F2860" s="360">
        <v>5779.0649999999996</v>
      </c>
      <c r="G2860" s="360">
        <v>548.08000000000004</v>
      </c>
      <c r="H2860" s="361" t="s">
        <v>1575</v>
      </c>
      <c r="I2860" s="362"/>
      <c r="J2860" s="363" t="s">
        <v>1575</v>
      </c>
      <c r="K2860" s="364" t="s">
        <v>1629</v>
      </c>
      <c r="L2860" s="365" t="s">
        <v>442</v>
      </c>
      <c r="M2860" s="366" t="s">
        <v>1642</v>
      </c>
      <c r="N2860" s="367" t="s">
        <v>416</v>
      </c>
      <c r="O2860" s="368"/>
      <c r="P2860" s="369"/>
      <c r="Q2860" s="373"/>
      <c r="R2860" s="374"/>
      <c r="S2860" s="375"/>
      <c r="T2860" s="354"/>
      <c r="U2860" s="376"/>
      <c r="V2860" s="355"/>
    </row>
    <row r="2861" spans="1:22" s="223" customFormat="1" ht="15.75" customHeight="1">
      <c r="A2861" s="322" t="s">
        <v>3594</v>
      </c>
      <c r="B2861" s="330"/>
      <c r="C2861" s="357">
        <v>3</v>
      </c>
      <c r="D2861" s="358" t="s">
        <v>1629</v>
      </c>
      <c r="E2861" s="359" t="s">
        <v>1629</v>
      </c>
      <c r="F2861" s="360" t="s">
        <v>1629</v>
      </c>
      <c r="G2861" s="360" t="s">
        <v>1629</v>
      </c>
      <c r="H2861" s="361" t="s">
        <v>1629</v>
      </c>
      <c r="I2861" s="362"/>
      <c r="J2861" s="363" t="s">
        <v>1629</v>
      </c>
      <c r="K2861" s="364" t="s">
        <v>1629</v>
      </c>
      <c r="L2861" s="365"/>
      <c r="M2861" s="366" t="s">
        <v>1629</v>
      </c>
      <c r="N2861" s="367"/>
      <c r="O2861" s="377"/>
      <c r="P2861" s="378"/>
      <c r="Q2861" s="379"/>
      <c r="R2861" s="380"/>
      <c r="S2861" s="381"/>
      <c r="T2861" s="382"/>
      <c r="U2861" s="382"/>
      <c r="V2861" s="383"/>
    </row>
    <row r="2862" spans="1:22" s="223" customFormat="1" ht="15.75" customHeight="1">
      <c r="A2862" s="322" t="s">
        <v>3595</v>
      </c>
      <c r="B2862" s="330"/>
      <c r="C2862" s="357">
        <v>4</v>
      </c>
      <c r="D2862" s="358" t="s">
        <v>1629</v>
      </c>
      <c r="E2862" s="359" t="s">
        <v>1629</v>
      </c>
      <c r="F2862" s="360" t="s">
        <v>1629</v>
      </c>
      <c r="G2862" s="360" t="s">
        <v>1629</v>
      </c>
      <c r="H2862" s="361" t="s">
        <v>1629</v>
      </c>
      <c r="I2862" s="362"/>
      <c r="J2862" s="363" t="s">
        <v>1629</v>
      </c>
      <c r="K2862" s="364" t="s">
        <v>1629</v>
      </c>
      <c r="L2862" s="365"/>
      <c r="M2862" s="366" t="s">
        <v>1629</v>
      </c>
      <c r="N2862" s="367"/>
      <c r="O2862" s="384" t="s">
        <v>445</v>
      </c>
      <c r="P2862" s="331" t="s">
        <v>446</v>
      </c>
      <c r="Q2862" s="332"/>
      <c r="R2862" s="332"/>
      <c r="S2862" s="333"/>
      <c r="T2862" s="329"/>
      <c r="U2862" s="329"/>
      <c r="V2862" s="385"/>
    </row>
    <row r="2863" spans="1:22" s="223" customFormat="1" ht="17.25" customHeight="1">
      <c r="A2863" s="322" t="s">
        <v>3596</v>
      </c>
      <c r="B2863" s="330"/>
      <c r="C2863" s="357">
        <v>5</v>
      </c>
      <c r="D2863" s="358" t="s">
        <v>1629</v>
      </c>
      <c r="E2863" s="359" t="s">
        <v>1629</v>
      </c>
      <c r="F2863" s="360" t="s">
        <v>1629</v>
      </c>
      <c r="G2863" s="360" t="s">
        <v>1629</v>
      </c>
      <c r="H2863" s="361" t="s">
        <v>1629</v>
      </c>
      <c r="I2863" s="362"/>
      <c r="J2863" s="363" t="s">
        <v>1629</v>
      </c>
      <c r="K2863" s="364" t="s">
        <v>1629</v>
      </c>
      <c r="L2863" s="365"/>
      <c r="M2863" s="366" t="s">
        <v>1629</v>
      </c>
      <c r="N2863" s="367"/>
      <c r="O2863" s="386"/>
      <c r="P2863" s="260" t="s">
        <v>447</v>
      </c>
      <c r="Q2863" s="260" t="s">
        <v>448</v>
      </c>
      <c r="R2863" s="263" t="s">
        <v>449</v>
      </c>
      <c r="S2863" s="263"/>
      <c r="T2863" s="329"/>
      <c r="U2863" s="329"/>
      <c r="V2863" s="385"/>
    </row>
    <row r="2864" spans="1:22" s="223" customFormat="1" ht="16.5" customHeight="1" thickBot="1">
      <c r="A2864" s="322" t="s">
        <v>3597</v>
      </c>
      <c r="B2864" s="330"/>
      <c r="C2864" s="387">
        <v>6</v>
      </c>
      <c r="D2864" s="388" t="s">
        <v>1629</v>
      </c>
      <c r="E2864" s="389" t="s">
        <v>1629</v>
      </c>
      <c r="F2864" s="360" t="s">
        <v>1629</v>
      </c>
      <c r="G2864" s="360" t="s">
        <v>1629</v>
      </c>
      <c r="H2864" s="361" t="s">
        <v>1629</v>
      </c>
      <c r="I2864" s="362"/>
      <c r="J2864" s="363" t="s">
        <v>1629</v>
      </c>
      <c r="K2864" s="364" t="s">
        <v>1629</v>
      </c>
      <c r="L2864" s="365"/>
      <c r="M2864" s="366" t="s">
        <v>1629</v>
      </c>
      <c r="N2864" s="390"/>
      <c r="O2864" s="391" t="s">
        <v>1575</v>
      </c>
      <c r="P2864" s="392">
        <v>1</v>
      </c>
      <c r="Q2864" s="393">
        <v>1096.1538462000001</v>
      </c>
      <c r="R2864" s="394">
        <v>7346.3549999999996</v>
      </c>
      <c r="S2864" s="394"/>
      <c r="T2864" s="329"/>
      <c r="U2864" s="329"/>
      <c r="V2864" s="385"/>
    </row>
    <row r="2865" spans="1:22" s="223" customFormat="1" ht="16.5" customHeight="1" thickBot="1">
      <c r="A2865" s="322" t="s">
        <v>3598</v>
      </c>
      <c r="B2865" s="395"/>
      <c r="C2865" s="396" t="s">
        <v>450</v>
      </c>
      <c r="D2865" s="397"/>
      <c r="E2865" s="397"/>
      <c r="F2865" s="398"/>
      <c r="G2865" s="399"/>
      <c r="H2865" s="400" t="s">
        <v>1575</v>
      </c>
      <c r="I2865" s="401"/>
      <c r="J2865" s="402" t="s">
        <v>1575</v>
      </c>
      <c r="K2865" s="403" t="s">
        <v>1575</v>
      </c>
      <c r="L2865" s="404"/>
      <c r="M2865" s="405"/>
      <c r="N2865" s="406"/>
      <c r="O2865" s="407" t="s">
        <v>1629</v>
      </c>
      <c r="P2865" s="407"/>
      <c r="Q2865" s="407"/>
      <c r="R2865" s="407"/>
      <c r="S2865" s="407"/>
      <c r="T2865" s="408"/>
      <c r="U2865" s="409"/>
      <c r="V2865" s="410"/>
    </row>
    <row r="2866" spans="1:22" ht="24.9" customHeight="1"/>
    <row r="2867" spans="1:22" ht="24.9" customHeight="1"/>
    <row r="2868" spans="1:22" s="243" customFormat="1" ht="24" thickBot="1">
      <c r="A2868" s="235">
        <v>99</v>
      </c>
      <c r="B2868" s="236" t="s">
        <v>388</v>
      </c>
      <c r="C2868" s="236"/>
      <c r="D2868" s="236"/>
      <c r="E2868" s="237">
        <v>102</v>
      </c>
      <c r="F2868" s="238" t="s">
        <v>147</v>
      </c>
      <c r="G2868" s="239"/>
      <c r="H2868" s="239"/>
      <c r="I2868" s="238"/>
      <c r="J2868" s="238"/>
      <c r="K2868" s="238"/>
      <c r="L2868" s="238"/>
      <c r="M2868" s="240"/>
      <c r="N2868" s="240"/>
      <c r="O2868" s="239"/>
      <c r="P2868" s="239"/>
      <c r="Q2868" s="241"/>
      <c r="R2868" s="241"/>
      <c r="S2868" s="241"/>
      <c r="T2868" s="241"/>
      <c r="U2868" s="242"/>
    </row>
    <row r="2869" spans="1:22" s="222" customFormat="1" ht="24.75" customHeight="1">
      <c r="A2869" s="221"/>
      <c r="B2869" s="244" t="s">
        <v>389</v>
      </c>
      <c r="C2869" s="245" t="s">
        <v>390</v>
      </c>
      <c r="D2869" s="246" t="s">
        <v>391</v>
      </c>
      <c r="E2869" s="246"/>
      <c r="F2869" s="246" t="s">
        <v>392</v>
      </c>
      <c r="G2869" s="247"/>
      <c r="H2869" s="248" t="s">
        <v>393</v>
      </c>
      <c r="I2869" s="249" t="s">
        <v>394</v>
      </c>
      <c r="J2869" s="248" t="s">
        <v>395</v>
      </c>
      <c r="K2869" s="248" t="s">
        <v>396</v>
      </c>
      <c r="L2869" s="248" t="s">
        <v>397</v>
      </c>
      <c r="M2869" s="248" t="s">
        <v>398</v>
      </c>
      <c r="N2869" s="250" t="s">
        <v>399</v>
      </c>
      <c r="O2869" s="251"/>
      <c r="P2869" s="252" t="s">
        <v>400</v>
      </c>
      <c r="Q2869" s="253"/>
      <c r="R2869" s="254" t="s">
        <v>401</v>
      </c>
      <c r="S2869" s="255"/>
      <c r="T2869" s="256" t="s">
        <v>402</v>
      </c>
      <c r="U2869" s="257"/>
      <c r="V2869" s="258"/>
    </row>
    <row r="2870" spans="1:22" s="222" customFormat="1" ht="73.5" customHeight="1">
      <c r="A2870" s="221"/>
      <c r="B2870" s="259"/>
      <c r="C2870" s="260" t="s">
        <v>403</v>
      </c>
      <c r="D2870" s="261" t="s">
        <v>45</v>
      </c>
      <c r="E2870" s="261" t="s">
        <v>404</v>
      </c>
      <c r="F2870" s="261" t="s">
        <v>405</v>
      </c>
      <c r="G2870" s="262" t="s">
        <v>406</v>
      </c>
      <c r="H2870" s="263"/>
      <c r="I2870" s="264"/>
      <c r="J2870" s="263"/>
      <c r="K2870" s="263"/>
      <c r="L2870" s="263"/>
      <c r="M2870" s="263"/>
      <c r="N2870" s="260" t="s">
        <v>407</v>
      </c>
      <c r="O2870" s="261" t="s">
        <v>408</v>
      </c>
      <c r="P2870" s="265"/>
      <c r="Q2870" s="266"/>
      <c r="R2870" s="267"/>
      <c r="S2870" s="268"/>
      <c r="T2870" s="269" t="s">
        <v>409</v>
      </c>
      <c r="U2870" s="270" t="s">
        <v>410</v>
      </c>
      <c r="V2870" s="271" t="s">
        <v>411</v>
      </c>
    </row>
    <row r="2871" spans="1:22" s="222" customFormat="1" ht="26.25" customHeight="1">
      <c r="A2871" s="221"/>
      <c r="B2871" s="272"/>
      <c r="C2871" s="273">
        <v>3</v>
      </c>
      <c r="D2871" s="273">
        <v>4</v>
      </c>
      <c r="E2871" s="273">
        <v>5</v>
      </c>
      <c r="F2871" s="273">
        <v>6</v>
      </c>
      <c r="G2871" s="273">
        <v>7</v>
      </c>
      <c r="H2871" s="273">
        <v>8</v>
      </c>
      <c r="I2871" s="273">
        <v>9</v>
      </c>
      <c r="J2871" s="273">
        <v>10</v>
      </c>
      <c r="K2871" s="273">
        <v>11</v>
      </c>
      <c r="L2871" s="273">
        <v>12</v>
      </c>
      <c r="M2871" s="273">
        <v>13</v>
      </c>
      <c r="N2871" s="273">
        <v>14</v>
      </c>
      <c r="O2871" s="273">
        <v>15</v>
      </c>
      <c r="P2871" s="274">
        <v>16</v>
      </c>
      <c r="Q2871" s="275">
        <v>17</v>
      </c>
      <c r="R2871" s="274">
        <v>18</v>
      </c>
      <c r="S2871" s="275">
        <v>19</v>
      </c>
      <c r="T2871" s="276">
        <v>20</v>
      </c>
      <c r="U2871" s="277">
        <v>21</v>
      </c>
      <c r="V2871" s="278">
        <v>22</v>
      </c>
    </row>
    <row r="2872" spans="1:22" s="293" customFormat="1" ht="24.9" customHeight="1">
      <c r="A2872" s="279" t="s">
        <v>3599</v>
      </c>
      <c r="B2872" s="280">
        <v>1</v>
      </c>
      <c r="C2872" s="281" t="s">
        <v>581</v>
      </c>
      <c r="D2872" s="281" t="s">
        <v>1311</v>
      </c>
      <c r="E2872" s="281" t="s">
        <v>1312</v>
      </c>
      <c r="F2872" s="281" t="s">
        <v>417</v>
      </c>
      <c r="G2872" s="282">
        <v>1</v>
      </c>
      <c r="H2872" s="283" t="s">
        <v>416</v>
      </c>
      <c r="I2872" s="284">
        <v>1</v>
      </c>
      <c r="J2872" s="285" t="s">
        <v>345</v>
      </c>
      <c r="K2872" s="286">
        <v>41521</v>
      </c>
      <c r="L2872" s="286">
        <v>41814</v>
      </c>
      <c r="M2872" s="287">
        <v>376.62</v>
      </c>
      <c r="N2872" s="288">
        <v>376.62</v>
      </c>
      <c r="O2872" s="289">
        <v>376.62</v>
      </c>
      <c r="P2872" s="794"/>
      <c r="Q2872" s="795"/>
      <c r="R2872" s="797"/>
      <c r="S2872" s="798"/>
      <c r="T2872" s="290" t="s">
        <v>416</v>
      </c>
      <c r="U2872" s="291">
        <v>2</v>
      </c>
      <c r="V2872" s="292" t="s">
        <v>416</v>
      </c>
    </row>
    <row r="2873" spans="1:22" s="293" customFormat="1" ht="24.9" customHeight="1">
      <c r="A2873" s="279" t="s">
        <v>3600</v>
      </c>
      <c r="B2873" s="280">
        <v>2</v>
      </c>
      <c r="C2873" s="281" t="s">
        <v>1313</v>
      </c>
      <c r="D2873" s="281" t="s">
        <v>1314</v>
      </c>
      <c r="E2873" s="281" t="s">
        <v>1315</v>
      </c>
      <c r="F2873" s="281" t="s">
        <v>417</v>
      </c>
      <c r="G2873" s="282">
        <v>1</v>
      </c>
      <c r="H2873" s="283" t="s">
        <v>416</v>
      </c>
      <c r="I2873" s="284">
        <v>1</v>
      </c>
      <c r="J2873" s="285" t="s">
        <v>345</v>
      </c>
      <c r="K2873" s="286">
        <v>43494</v>
      </c>
      <c r="L2873" s="286">
        <v>43797</v>
      </c>
      <c r="M2873" s="287">
        <v>808.83</v>
      </c>
      <c r="N2873" s="288">
        <v>808.83</v>
      </c>
      <c r="O2873" s="289">
        <v>808.83</v>
      </c>
      <c r="P2873" s="794"/>
      <c r="Q2873" s="795"/>
      <c r="R2873" s="797"/>
      <c r="S2873" s="798"/>
      <c r="T2873" s="290" t="s">
        <v>416</v>
      </c>
      <c r="U2873" s="291">
        <v>10</v>
      </c>
      <c r="V2873" s="292" t="s">
        <v>416</v>
      </c>
    </row>
    <row r="2874" spans="1:22" s="293" customFormat="1" ht="24.9" customHeight="1">
      <c r="A2874" s="279" t="s">
        <v>3601</v>
      </c>
      <c r="B2874" s="280">
        <v>3</v>
      </c>
      <c r="C2874" s="281" t="s">
        <v>1316</v>
      </c>
      <c r="D2874" s="281" t="s">
        <v>1317</v>
      </c>
      <c r="E2874" s="281" t="s">
        <v>1318</v>
      </c>
      <c r="F2874" s="281" t="s">
        <v>423</v>
      </c>
      <c r="G2874" s="282">
        <v>0.5</v>
      </c>
      <c r="H2874" s="283" t="s">
        <v>416</v>
      </c>
      <c r="I2874" s="284">
        <v>1</v>
      </c>
      <c r="J2874" s="285" t="s">
        <v>345</v>
      </c>
      <c r="K2874" s="286">
        <v>44224</v>
      </c>
      <c r="L2874" s="286">
        <v>44740</v>
      </c>
      <c r="M2874" s="287">
        <v>2714.48</v>
      </c>
      <c r="N2874" s="288">
        <v>1357.24</v>
      </c>
      <c r="O2874" s="289">
        <v>1357.24</v>
      </c>
      <c r="P2874" s="794"/>
      <c r="Q2874" s="795"/>
      <c r="R2874" s="797"/>
      <c r="S2874" s="798"/>
      <c r="T2874" s="290" t="s">
        <v>416</v>
      </c>
      <c r="U2874" s="291">
        <v>14</v>
      </c>
      <c r="V2874" s="292" t="s">
        <v>416</v>
      </c>
    </row>
    <row r="2875" spans="1:22" s="293" customFormat="1" ht="24.9" customHeight="1">
      <c r="A2875" s="279" t="s">
        <v>3602</v>
      </c>
      <c r="B2875" s="280">
        <v>4</v>
      </c>
      <c r="C2875" s="281" t="s">
        <v>1319</v>
      </c>
      <c r="D2875" s="281" t="s">
        <v>1320</v>
      </c>
      <c r="E2875" s="281" t="s">
        <v>1321</v>
      </c>
      <c r="F2875" s="281" t="s">
        <v>417</v>
      </c>
      <c r="G2875" s="282">
        <v>1</v>
      </c>
      <c r="H2875" s="283" t="s">
        <v>416</v>
      </c>
      <c r="I2875" s="284">
        <v>1</v>
      </c>
      <c r="J2875" s="285" t="s">
        <v>345</v>
      </c>
      <c r="K2875" s="286">
        <v>44466</v>
      </c>
      <c r="L2875" s="286">
        <v>44844</v>
      </c>
      <c r="M2875" s="287">
        <v>332.11</v>
      </c>
      <c r="N2875" s="288">
        <v>332.11</v>
      </c>
      <c r="O2875" s="289">
        <v>332.11</v>
      </c>
      <c r="P2875" s="794"/>
      <c r="Q2875" s="795"/>
      <c r="R2875" s="797"/>
      <c r="S2875" s="798"/>
      <c r="T2875" s="290" t="s">
        <v>416</v>
      </c>
      <c r="U2875" s="291">
        <v>17</v>
      </c>
      <c r="V2875" s="292" t="s">
        <v>416</v>
      </c>
    </row>
    <row r="2876" spans="1:22" s="293" customFormat="1" ht="24.9" customHeight="1">
      <c r="A2876" s="279" t="s">
        <v>3603</v>
      </c>
      <c r="B2876" s="280">
        <v>5</v>
      </c>
      <c r="C2876" s="281" t="s">
        <v>686</v>
      </c>
      <c r="D2876" s="281" t="s">
        <v>1322</v>
      </c>
      <c r="E2876" s="281" t="s">
        <v>1323</v>
      </c>
      <c r="F2876" s="281" t="s">
        <v>417</v>
      </c>
      <c r="G2876" s="282">
        <v>1</v>
      </c>
      <c r="H2876" s="283" t="s">
        <v>416</v>
      </c>
      <c r="I2876" s="284">
        <v>3</v>
      </c>
      <c r="J2876" s="285" t="s">
        <v>347</v>
      </c>
      <c r="K2876" s="286">
        <v>40498</v>
      </c>
      <c r="L2876" s="286">
        <v>41502</v>
      </c>
      <c r="M2876" s="287">
        <v>2288.4</v>
      </c>
      <c r="N2876" s="288">
        <v>2288.4</v>
      </c>
      <c r="O2876" s="289">
        <v>2288.4</v>
      </c>
      <c r="P2876" s="794"/>
      <c r="Q2876" s="795"/>
      <c r="R2876" s="797"/>
      <c r="S2876" s="798"/>
      <c r="T2876" s="290" t="s">
        <v>416</v>
      </c>
      <c r="U2876" s="291">
        <v>3</v>
      </c>
      <c r="V2876" s="292" t="s">
        <v>416</v>
      </c>
    </row>
    <row r="2877" spans="1:22" s="293" customFormat="1" ht="24.9" customHeight="1">
      <c r="A2877" s="279" t="s">
        <v>3604</v>
      </c>
      <c r="B2877" s="280">
        <v>6</v>
      </c>
      <c r="C2877" s="281" t="s">
        <v>1324</v>
      </c>
      <c r="D2877" s="281" t="s">
        <v>1325</v>
      </c>
      <c r="E2877" s="281" t="s">
        <v>1326</v>
      </c>
      <c r="F2877" s="281" t="s">
        <v>415</v>
      </c>
      <c r="G2877" s="282">
        <v>0.4</v>
      </c>
      <c r="H2877" s="283" t="s">
        <v>711</v>
      </c>
      <c r="I2877" s="284">
        <v>2</v>
      </c>
      <c r="J2877" s="285" t="s">
        <v>346</v>
      </c>
      <c r="K2877" s="286">
        <v>37711</v>
      </c>
      <c r="L2877" s="286">
        <v>39904</v>
      </c>
      <c r="M2877" s="287">
        <v>42520.98</v>
      </c>
      <c r="N2877" s="288" t="s">
        <v>1629</v>
      </c>
      <c r="O2877" s="289" t="s">
        <v>1629</v>
      </c>
      <c r="P2877" s="794"/>
      <c r="Q2877" s="795"/>
      <c r="R2877" s="797"/>
      <c r="S2877" s="798"/>
      <c r="T2877" s="290" t="s">
        <v>416</v>
      </c>
      <c r="U2877" s="291">
        <v>27</v>
      </c>
      <c r="V2877" s="292" t="s">
        <v>416</v>
      </c>
    </row>
    <row r="2878" spans="1:22" s="293" customFormat="1" ht="24.9" customHeight="1">
      <c r="A2878" s="279" t="s">
        <v>3605</v>
      </c>
      <c r="B2878" s="280" t="s">
        <v>1629</v>
      </c>
      <c r="C2878" s="281"/>
      <c r="D2878" s="281"/>
      <c r="E2878" s="281"/>
      <c r="F2878" s="281"/>
      <c r="G2878" s="282"/>
      <c r="H2878" s="283"/>
      <c r="I2878" s="284"/>
      <c r="J2878" s="285" t="s">
        <v>1629</v>
      </c>
      <c r="K2878" s="286"/>
      <c r="L2878" s="286"/>
      <c r="M2878" s="287"/>
      <c r="N2878" s="288" t="s">
        <v>1629</v>
      </c>
      <c r="O2878" s="289" t="s">
        <v>1629</v>
      </c>
      <c r="P2878" s="794"/>
      <c r="Q2878" s="795"/>
      <c r="R2878" s="797"/>
      <c r="S2878" s="798"/>
      <c r="T2878" s="290"/>
      <c r="U2878" s="291"/>
      <c r="V2878" s="292"/>
    </row>
    <row r="2879" spans="1:22" s="293" customFormat="1" ht="24.9" customHeight="1">
      <c r="A2879" s="279" t="s">
        <v>3606</v>
      </c>
      <c r="B2879" s="280" t="s">
        <v>1629</v>
      </c>
      <c r="C2879" s="281"/>
      <c r="D2879" s="281"/>
      <c r="E2879" s="281"/>
      <c r="F2879" s="281"/>
      <c r="G2879" s="282"/>
      <c r="H2879" s="283"/>
      <c r="I2879" s="284"/>
      <c r="J2879" s="285" t="s">
        <v>1629</v>
      </c>
      <c r="K2879" s="286"/>
      <c r="L2879" s="286"/>
      <c r="M2879" s="294"/>
      <c r="N2879" s="288" t="s">
        <v>1629</v>
      </c>
      <c r="O2879" s="289" t="s">
        <v>1629</v>
      </c>
      <c r="P2879" s="794"/>
      <c r="Q2879" s="795"/>
      <c r="R2879" s="797"/>
      <c r="S2879" s="798"/>
      <c r="T2879" s="290"/>
      <c r="U2879" s="291"/>
      <c r="V2879" s="292"/>
    </row>
    <row r="2880" spans="1:22" s="293" customFormat="1" ht="24.9" customHeight="1">
      <c r="A2880" s="279" t="s">
        <v>3607</v>
      </c>
      <c r="B2880" s="280" t="s">
        <v>1629</v>
      </c>
      <c r="C2880" s="281"/>
      <c r="D2880" s="281"/>
      <c r="E2880" s="281"/>
      <c r="F2880" s="281"/>
      <c r="G2880" s="282"/>
      <c r="H2880" s="283"/>
      <c r="I2880" s="284"/>
      <c r="J2880" s="285" t="s">
        <v>1629</v>
      </c>
      <c r="K2880" s="286"/>
      <c r="L2880" s="286"/>
      <c r="M2880" s="294"/>
      <c r="N2880" s="288" t="s">
        <v>1629</v>
      </c>
      <c r="O2880" s="289" t="s">
        <v>1629</v>
      </c>
      <c r="P2880" s="794"/>
      <c r="Q2880" s="795"/>
      <c r="R2880" s="797"/>
      <c r="S2880" s="798"/>
      <c r="T2880" s="290"/>
      <c r="U2880" s="291"/>
      <c r="V2880" s="292"/>
    </row>
    <row r="2881" spans="1:22" s="293" customFormat="1" ht="24.9" customHeight="1" thickBot="1">
      <c r="A2881" s="279" t="s">
        <v>3608</v>
      </c>
      <c r="B2881" s="295" t="s">
        <v>1629</v>
      </c>
      <c r="C2881" s="296"/>
      <c r="D2881" s="296"/>
      <c r="E2881" s="296"/>
      <c r="F2881" s="296"/>
      <c r="G2881" s="297"/>
      <c r="H2881" s="298"/>
      <c r="I2881" s="299"/>
      <c r="J2881" s="300" t="s">
        <v>1629</v>
      </c>
      <c r="K2881" s="301"/>
      <c r="L2881" s="301"/>
      <c r="M2881" s="302"/>
      <c r="N2881" s="288" t="s">
        <v>1629</v>
      </c>
      <c r="O2881" s="289" t="s">
        <v>1629</v>
      </c>
      <c r="P2881" s="794"/>
      <c r="Q2881" s="795"/>
      <c r="R2881" s="797"/>
      <c r="S2881" s="798"/>
      <c r="T2881" s="290"/>
      <c r="U2881" s="291"/>
      <c r="V2881" s="292"/>
    </row>
    <row r="2882" spans="1:22" s="222" customFormat="1" ht="12" customHeight="1">
      <c r="A2882" s="279"/>
      <c r="B2882" s="303"/>
      <c r="C2882" s="304"/>
      <c r="D2882" s="304"/>
      <c r="E2882" s="304"/>
      <c r="F2882" s="304"/>
      <c r="G2882" s="304"/>
      <c r="H2882" s="305"/>
      <c r="I2882" s="304"/>
      <c r="J2882" s="304"/>
      <c r="K2882" s="304"/>
      <c r="L2882" s="304"/>
      <c r="M2882" s="304"/>
      <c r="N2882" s="304"/>
      <c r="O2882" s="306"/>
      <c r="P2882" s="304"/>
      <c r="Q2882" s="304"/>
      <c r="R2882" s="306"/>
      <c r="S2882" s="304"/>
      <c r="T2882" s="304"/>
      <c r="U2882" s="307"/>
      <c r="V2882" s="308"/>
    </row>
    <row r="2883" spans="1:22" s="222" customFormat="1" ht="17.25" customHeight="1" thickBot="1">
      <c r="A2883" s="279" t="s">
        <v>3609</v>
      </c>
      <c r="B2883" s="309"/>
      <c r="C2883" s="310"/>
      <c r="D2883" s="310"/>
      <c r="E2883" s="310"/>
      <c r="F2883" s="310"/>
      <c r="G2883" s="310"/>
      <c r="H2883" s="310"/>
      <c r="I2883" s="310"/>
      <c r="J2883" s="310"/>
      <c r="K2883" s="310"/>
      <c r="L2883" s="310"/>
      <c r="M2883" s="310"/>
      <c r="N2883" s="311" t="s">
        <v>424</v>
      </c>
      <c r="O2883" s="312">
        <v>1032.6400000000001</v>
      </c>
      <c r="P2883" s="313"/>
      <c r="Q2883" s="313"/>
      <c r="R2883" s="314"/>
      <c r="S2883" s="314"/>
      <c r="T2883" s="315"/>
      <c r="U2883" s="316"/>
      <c r="V2883" s="317"/>
    </row>
    <row r="2884" spans="1:22" ht="17.25" customHeight="1">
      <c r="B2884" s="319"/>
      <c r="C2884" s="319"/>
      <c r="D2884" s="319"/>
      <c r="E2884" s="319"/>
      <c r="F2884" s="319"/>
      <c r="G2884" s="320"/>
      <c r="H2884" s="320"/>
      <c r="I2884" s="320"/>
      <c r="J2884" s="320"/>
      <c r="K2884" s="320"/>
      <c r="L2884" s="320"/>
      <c r="M2884" s="320"/>
      <c r="N2884" s="320"/>
      <c r="O2884" s="320"/>
      <c r="P2884" s="320"/>
      <c r="Q2884" s="320"/>
      <c r="R2884" s="320"/>
      <c r="S2884" s="320"/>
      <c r="T2884" s="320"/>
      <c r="U2884" s="320"/>
      <c r="V2884" s="320"/>
    </row>
    <row r="2885" spans="1:22" s="222" customFormat="1" ht="16.5" customHeight="1" thickBot="1">
      <c r="A2885" s="221"/>
      <c r="B2885" s="321" t="s">
        <v>425</v>
      </c>
      <c r="C2885" s="321"/>
      <c r="D2885" s="321"/>
      <c r="E2885" s="321"/>
      <c r="F2885" s="321"/>
      <c r="G2885" s="321"/>
      <c r="H2885" s="321"/>
      <c r="I2885" s="321"/>
      <c r="J2885" s="321"/>
      <c r="K2885" s="321"/>
      <c r="L2885" s="321"/>
      <c r="M2885" s="321"/>
      <c r="N2885" s="321"/>
      <c r="O2885" s="321"/>
      <c r="P2885" s="321"/>
      <c r="Q2885" s="321"/>
      <c r="R2885" s="321"/>
      <c r="S2885" s="321"/>
      <c r="T2885" s="321"/>
      <c r="U2885" s="321"/>
      <c r="V2885" s="321"/>
    </row>
    <row r="2886" spans="1:22" s="223" customFormat="1" ht="22.5" customHeight="1">
      <c r="A2886" s="322" t="s">
        <v>3610</v>
      </c>
      <c r="B2886" s="323" t="s">
        <v>426</v>
      </c>
      <c r="C2886" s="324" t="s">
        <v>427</v>
      </c>
      <c r="D2886" s="325"/>
      <c r="E2886" s="325"/>
      <c r="F2886" s="325"/>
      <c r="G2886" s="325"/>
      <c r="H2886" s="325"/>
      <c r="I2886" s="325"/>
      <c r="J2886" s="325"/>
      <c r="K2886" s="325"/>
      <c r="L2886" s="325"/>
      <c r="M2886" s="255"/>
      <c r="N2886" s="326"/>
      <c r="O2886" s="327"/>
      <c r="P2886" s="324" t="s">
        <v>428</v>
      </c>
      <c r="Q2886" s="325"/>
      <c r="R2886" s="325"/>
      <c r="S2886" s="255"/>
      <c r="T2886" s="254" t="s">
        <v>429</v>
      </c>
      <c r="U2886" s="255"/>
      <c r="V2886" s="328" t="s">
        <v>1575</v>
      </c>
    </row>
    <row r="2887" spans="1:22" s="223" customFormat="1" ht="22.5" customHeight="1">
      <c r="A2887" s="322" t="s">
        <v>3611</v>
      </c>
      <c r="B2887" s="330"/>
      <c r="C2887" s="331" t="s">
        <v>430</v>
      </c>
      <c r="D2887" s="332"/>
      <c r="E2887" s="333"/>
      <c r="F2887" s="334">
        <v>3</v>
      </c>
      <c r="G2887" s="335" t="s">
        <v>431</v>
      </c>
      <c r="H2887" s="263" t="s">
        <v>432</v>
      </c>
      <c r="I2887" s="263"/>
      <c r="J2887" s="331" t="s">
        <v>433</v>
      </c>
      <c r="K2887" s="336"/>
      <c r="L2887" s="337"/>
      <c r="M2887" s="337"/>
      <c r="N2887" s="338"/>
      <c r="O2887" s="339"/>
      <c r="P2887" s="340"/>
      <c r="Q2887" s="341"/>
      <c r="R2887" s="341"/>
      <c r="S2887" s="342"/>
      <c r="T2887" s="267"/>
      <c r="U2887" s="268"/>
      <c r="V2887" s="343"/>
    </row>
    <row r="2888" spans="1:22" s="223" customFormat="1" ht="51.75" customHeight="1" thickBot="1">
      <c r="A2888" s="322" t="s">
        <v>3612</v>
      </c>
      <c r="B2888" s="330"/>
      <c r="C2888" s="332" t="s">
        <v>434</v>
      </c>
      <c r="D2888" s="333"/>
      <c r="E2888" s="344" t="s">
        <v>435</v>
      </c>
      <c r="F2888" s="345" t="s">
        <v>436</v>
      </c>
      <c r="G2888" s="335"/>
      <c r="H2888" s="263"/>
      <c r="I2888" s="263"/>
      <c r="J2888" s="260" t="s">
        <v>437</v>
      </c>
      <c r="K2888" s="346" t="s">
        <v>438</v>
      </c>
      <c r="L2888" s="347" t="s">
        <v>439</v>
      </c>
      <c r="M2888" s="347"/>
      <c r="N2888" s="348" t="s">
        <v>440</v>
      </c>
      <c r="O2888" s="349"/>
      <c r="P2888" s="350" t="s">
        <v>1640</v>
      </c>
      <c r="Q2888" s="351" t="s">
        <v>441</v>
      </c>
      <c r="R2888" s="352"/>
      <c r="S2888" s="353">
        <v>5</v>
      </c>
      <c r="T2888" s="354"/>
      <c r="U2888" s="355"/>
      <c r="V2888" s="356"/>
    </row>
    <row r="2889" spans="1:22" s="223" customFormat="1" ht="15.75" customHeight="1">
      <c r="A2889" s="322" t="s">
        <v>3613</v>
      </c>
      <c r="B2889" s="330"/>
      <c r="C2889" s="357">
        <v>1</v>
      </c>
      <c r="D2889" s="358" t="s">
        <v>345</v>
      </c>
      <c r="E2889" s="359">
        <v>0.33300000000000002</v>
      </c>
      <c r="F2889" s="360">
        <v>2874.8</v>
      </c>
      <c r="G2889" s="360">
        <v>548.08000000000004</v>
      </c>
      <c r="H2889" s="361" t="s">
        <v>1575</v>
      </c>
      <c r="I2889" s="362"/>
      <c r="J2889" s="363" t="s">
        <v>1575</v>
      </c>
      <c r="K2889" s="364" t="s">
        <v>1629</v>
      </c>
      <c r="L2889" s="365" t="s">
        <v>442</v>
      </c>
      <c r="M2889" s="366" t="s">
        <v>1642</v>
      </c>
      <c r="N2889" s="367" t="s">
        <v>416</v>
      </c>
      <c r="O2889" s="368" t="s">
        <v>177</v>
      </c>
      <c r="P2889" s="369"/>
      <c r="Q2889" s="370">
        <v>102</v>
      </c>
      <c r="R2889" s="371" t="s">
        <v>442</v>
      </c>
      <c r="S2889" s="372"/>
      <c r="T2889" s="254" t="s">
        <v>443</v>
      </c>
      <c r="U2889" s="325"/>
      <c r="V2889" s="255"/>
    </row>
    <row r="2890" spans="1:22" s="223" customFormat="1" ht="15.75" customHeight="1" thickBot="1">
      <c r="A2890" s="322" t="s">
        <v>3614</v>
      </c>
      <c r="B2890" s="330"/>
      <c r="C2890" s="357">
        <v>2</v>
      </c>
      <c r="D2890" s="358" t="s">
        <v>346</v>
      </c>
      <c r="E2890" s="359">
        <v>0.33400000000000002</v>
      </c>
      <c r="F2890" s="360" t="s">
        <v>1770</v>
      </c>
      <c r="G2890" s="360">
        <v>548.08000000000004</v>
      </c>
      <c r="H2890" s="361" t="s">
        <v>1771</v>
      </c>
      <c r="I2890" s="362"/>
      <c r="J2890" s="363" t="s">
        <v>1771</v>
      </c>
      <c r="K2890" s="364" t="s">
        <v>2553</v>
      </c>
      <c r="L2890" s="365"/>
      <c r="M2890" s="366" t="s">
        <v>1629</v>
      </c>
      <c r="N2890" s="367" t="s">
        <v>416</v>
      </c>
      <c r="O2890" s="368"/>
      <c r="P2890" s="369"/>
      <c r="Q2890" s="373"/>
      <c r="R2890" s="374"/>
      <c r="S2890" s="375"/>
      <c r="T2890" s="354"/>
      <c r="U2890" s="376"/>
      <c r="V2890" s="355"/>
    </row>
    <row r="2891" spans="1:22" s="223" customFormat="1" ht="15.75" customHeight="1">
      <c r="A2891" s="322" t="s">
        <v>3615</v>
      </c>
      <c r="B2891" s="330"/>
      <c r="C2891" s="357">
        <v>3</v>
      </c>
      <c r="D2891" s="358" t="s">
        <v>347</v>
      </c>
      <c r="E2891" s="359">
        <v>0.33300000000000002</v>
      </c>
      <c r="F2891" s="360">
        <v>2288.4</v>
      </c>
      <c r="G2891" s="360">
        <v>548.08000000000004</v>
      </c>
      <c r="H2891" s="361" t="s">
        <v>1575</v>
      </c>
      <c r="I2891" s="362"/>
      <c r="J2891" s="363" t="s">
        <v>1575</v>
      </c>
      <c r="K2891" s="364" t="s">
        <v>1629</v>
      </c>
      <c r="L2891" s="365" t="s">
        <v>36</v>
      </c>
      <c r="M2891" s="366" t="s">
        <v>1665</v>
      </c>
      <c r="N2891" s="367" t="s">
        <v>416</v>
      </c>
      <c r="O2891" s="377"/>
      <c r="P2891" s="378"/>
      <c r="Q2891" s="379"/>
      <c r="R2891" s="380"/>
      <c r="S2891" s="381"/>
      <c r="T2891" s="382"/>
      <c r="U2891" s="382"/>
      <c r="V2891" s="383"/>
    </row>
    <row r="2892" spans="1:22" s="223" customFormat="1" ht="15.75" customHeight="1">
      <c r="A2892" s="322" t="s">
        <v>3616</v>
      </c>
      <c r="B2892" s="330"/>
      <c r="C2892" s="357">
        <v>4</v>
      </c>
      <c r="D2892" s="358" t="s">
        <v>1629</v>
      </c>
      <c r="E2892" s="359" t="s">
        <v>1629</v>
      </c>
      <c r="F2892" s="360" t="s">
        <v>1629</v>
      </c>
      <c r="G2892" s="360" t="s">
        <v>1629</v>
      </c>
      <c r="H2892" s="361" t="s">
        <v>1629</v>
      </c>
      <c r="I2892" s="362"/>
      <c r="J2892" s="363" t="s">
        <v>1629</v>
      </c>
      <c r="K2892" s="364" t="s">
        <v>1629</v>
      </c>
      <c r="L2892" s="365"/>
      <c r="M2892" s="366" t="s">
        <v>1629</v>
      </c>
      <c r="N2892" s="367"/>
      <c r="O2892" s="384" t="s">
        <v>445</v>
      </c>
      <c r="P2892" s="331" t="s">
        <v>446</v>
      </c>
      <c r="Q2892" s="332"/>
      <c r="R2892" s="332"/>
      <c r="S2892" s="333"/>
      <c r="T2892" s="329"/>
      <c r="U2892" s="329"/>
      <c r="V2892" s="385"/>
    </row>
    <row r="2893" spans="1:22" s="223" customFormat="1" ht="17.25" customHeight="1">
      <c r="A2893" s="322" t="s">
        <v>3617</v>
      </c>
      <c r="B2893" s="330"/>
      <c r="C2893" s="357">
        <v>5</v>
      </c>
      <c r="D2893" s="358" t="s">
        <v>1629</v>
      </c>
      <c r="E2893" s="359" t="s">
        <v>1629</v>
      </c>
      <c r="F2893" s="360" t="s">
        <v>1629</v>
      </c>
      <c r="G2893" s="360" t="s">
        <v>1629</v>
      </c>
      <c r="H2893" s="361" t="s">
        <v>1629</v>
      </c>
      <c r="I2893" s="362"/>
      <c r="J2893" s="363" t="s">
        <v>1629</v>
      </c>
      <c r="K2893" s="364" t="s">
        <v>1629</v>
      </c>
      <c r="L2893" s="365"/>
      <c r="M2893" s="366" t="s">
        <v>1629</v>
      </c>
      <c r="N2893" s="367"/>
      <c r="O2893" s="386"/>
      <c r="P2893" s="260" t="s">
        <v>447</v>
      </c>
      <c r="Q2893" s="260" t="s">
        <v>448</v>
      </c>
      <c r="R2893" s="263" t="s">
        <v>449</v>
      </c>
      <c r="S2893" s="263"/>
      <c r="T2893" s="329"/>
      <c r="U2893" s="329"/>
      <c r="V2893" s="385"/>
    </row>
    <row r="2894" spans="1:22" s="223" customFormat="1" ht="16.5" customHeight="1" thickBot="1">
      <c r="A2894" s="322" t="s">
        <v>3618</v>
      </c>
      <c r="B2894" s="330"/>
      <c r="C2894" s="387">
        <v>6</v>
      </c>
      <c r="D2894" s="388" t="s">
        <v>1629</v>
      </c>
      <c r="E2894" s="389" t="s">
        <v>1629</v>
      </c>
      <c r="F2894" s="360" t="s">
        <v>1629</v>
      </c>
      <c r="G2894" s="360" t="s">
        <v>1629</v>
      </c>
      <c r="H2894" s="361" t="s">
        <v>1629</v>
      </c>
      <c r="I2894" s="362"/>
      <c r="J2894" s="363" t="s">
        <v>1629</v>
      </c>
      <c r="K2894" s="364" t="s">
        <v>1629</v>
      </c>
      <c r="L2894" s="365"/>
      <c r="M2894" s="366" t="s">
        <v>1629</v>
      </c>
      <c r="N2894" s="390"/>
      <c r="O2894" s="391" t="s">
        <v>1575</v>
      </c>
      <c r="P2894" s="392">
        <v>1</v>
      </c>
      <c r="Q2894" s="393">
        <v>1096.1538462000001</v>
      </c>
      <c r="R2894" s="394">
        <v>5163.2000000000007</v>
      </c>
      <c r="S2894" s="394"/>
      <c r="T2894" s="329"/>
      <c r="U2894" s="329"/>
      <c r="V2894" s="385"/>
    </row>
    <row r="2895" spans="1:22" s="223" customFormat="1" ht="16.5" customHeight="1" thickBot="1">
      <c r="A2895" s="322" t="s">
        <v>3619</v>
      </c>
      <c r="B2895" s="395"/>
      <c r="C2895" s="396" t="s">
        <v>450</v>
      </c>
      <c r="D2895" s="397"/>
      <c r="E2895" s="397"/>
      <c r="F2895" s="398"/>
      <c r="G2895" s="399"/>
      <c r="H2895" s="400" t="s">
        <v>1575</v>
      </c>
      <c r="I2895" s="401"/>
      <c r="J2895" s="402" t="s">
        <v>1771</v>
      </c>
      <c r="K2895" s="403" t="s">
        <v>1771</v>
      </c>
      <c r="L2895" s="404"/>
      <c r="M2895" s="405"/>
      <c r="N2895" s="406"/>
      <c r="O2895" s="407" t="s">
        <v>1629</v>
      </c>
      <c r="P2895" s="407"/>
      <c r="Q2895" s="407"/>
      <c r="R2895" s="407"/>
      <c r="S2895" s="407"/>
      <c r="T2895" s="408"/>
      <c r="U2895" s="409"/>
      <c r="V2895" s="410"/>
    </row>
    <row r="2896" spans="1:22" ht="24.9" customHeight="1"/>
    <row r="2897" spans="1:22" ht="24.9" customHeight="1"/>
    <row r="2898" spans="1:22" s="243" customFormat="1" ht="24" thickBot="1">
      <c r="A2898" s="235">
        <v>100</v>
      </c>
      <c r="B2898" s="236" t="s">
        <v>388</v>
      </c>
      <c r="C2898" s="236"/>
      <c r="D2898" s="236"/>
      <c r="E2898" s="237">
        <v>103</v>
      </c>
      <c r="F2898" s="238" t="s">
        <v>148</v>
      </c>
      <c r="G2898" s="239"/>
      <c r="H2898" s="239"/>
      <c r="I2898" s="238"/>
      <c r="J2898" s="238"/>
      <c r="K2898" s="238"/>
      <c r="L2898" s="238"/>
      <c r="M2898" s="240"/>
      <c r="N2898" s="240"/>
      <c r="O2898" s="239"/>
      <c r="P2898" s="239"/>
      <c r="Q2898" s="241"/>
      <c r="R2898" s="241"/>
      <c r="S2898" s="241"/>
      <c r="T2898" s="241"/>
      <c r="U2898" s="242"/>
    </row>
    <row r="2899" spans="1:22" s="222" customFormat="1" ht="24.75" customHeight="1">
      <c r="A2899" s="221"/>
      <c r="B2899" s="244" t="s">
        <v>389</v>
      </c>
      <c r="C2899" s="245" t="s">
        <v>390</v>
      </c>
      <c r="D2899" s="246" t="s">
        <v>391</v>
      </c>
      <c r="E2899" s="246"/>
      <c r="F2899" s="246" t="s">
        <v>392</v>
      </c>
      <c r="G2899" s="247"/>
      <c r="H2899" s="248" t="s">
        <v>393</v>
      </c>
      <c r="I2899" s="249" t="s">
        <v>394</v>
      </c>
      <c r="J2899" s="248" t="s">
        <v>395</v>
      </c>
      <c r="K2899" s="248" t="s">
        <v>396</v>
      </c>
      <c r="L2899" s="248" t="s">
        <v>397</v>
      </c>
      <c r="M2899" s="248" t="s">
        <v>398</v>
      </c>
      <c r="N2899" s="250" t="s">
        <v>399</v>
      </c>
      <c r="O2899" s="251"/>
      <c r="P2899" s="252" t="s">
        <v>400</v>
      </c>
      <c r="Q2899" s="253"/>
      <c r="R2899" s="254" t="s">
        <v>401</v>
      </c>
      <c r="S2899" s="255"/>
      <c r="T2899" s="256" t="s">
        <v>402</v>
      </c>
      <c r="U2899" s="257"/>
      <c r="V2899" s="258"/>
    </row>
    <row r="2900" spans="1:22" s="222" customFormat="1" ht="73.5" customHeight="1">
      <c r="A2900" s="221"/>
      <c r="B2900" s="259"/>
      <c r="C2900" s="260" t="s">
        <v>403</v>
      </c>
      <c r="D2900" s="261" t="s">
        <v>45</v>
      </c>
      <c r="E2900" s="261" t="s">
        <v>404</v>
      </c>
      <c r="F2900" s="261" t="s">
        <v>405</v>
      </c>
      <c r="G2900" s="262" t="s">
        <v>406</v>
      </c>
      <c r="H2900" s="263"/>
      <c r="I2900" s="264"/>
      <c r="J2900" s="263"/>
      <c r="K2900" s="263"/>
      <c r="L2900" s="263"/>
      <c r="M2900" s="263"/>
      <c r="N2900" s="260" t="s">
        <v>407</v>
      </c>
      <c r="O2900" s="261" t="s">
        <v>408</v>
      </c>
      <c r="P2900" s="265"/>
      <c r="Q2900" s="266"/>
      <c r="R2900" s="267"/>
      <c r="S2900" s="268"/>
      <c r="T2900" s="269" t="s">
        <v>409</v>
      </c>
      <c r="U2900" s="270" t="s">
        <v>410</v>
      </c>
      <c r="V2900" s="271" t="s">
        <v>411</v>
      </c>
    </row>
    <row r="2901" spans="1:22" s="222" customFormat="1" ht="26.25" customHeight="1">
      <c r="A2901" s="221"/>
      <c r="B2901" s="272"/>
      <c r="C2901" s="273">
        <v>3</v>
      </c>
      <c r="D2901" s="273">
        <v>4</v>
      </c>
      <c r="E2901" s="273">
        <v>5</v>
      </c>
      <c r="F2901" s="273">
        <v>6</v>
      </c>
      <c r="G2901" s="273">
        <v>7</v>
      </c>
      <c r="H2901" s="273">
        <v>8</v>
      </c>
      <c r="I2901" s="273">
        <v>9</v>
      </c>
      <c r="J2901" s="273">
        <v>10</v>
      </c>
      <c r="K2901" s="273">
        <v>11</v>
      </c>
      <c r="L2901" s="273">
        <v>12</v>
      </c>
      <c r="M2901" s="273">
        <v>13</v>
      </c>
      <c r="N2901" s="273">
        <v>14</v>
      </c>
      <c r="O2901" s="273">
        <v>15</v>
      </c>
      <c r="P2901" s="274">
        <v>16</v>
      </c>
      <c r="Q2901" s="275">
        <v>17</v>
      </c>
      <c r="R2901" s="274">
        <v>18</v>
      </c>
      <c r="S2901" s="275">
        <v>19</v>
      </c>
      <c r="T2901" s="276">
        <v>20</v>
      </c>
      <c r="U2901" s="277">
        <v>21</v>
      </c>
      <c r="V2901" s="278">
        <v>22</v>
      </c>
    </row>
    <row r="2902" spans="1:22" s="293" customFormat="1" ht="24.9" customHeight="1">
      <c r="A2902" s="279" t="s">
        <v>3620</v>
      </c>
      <c r="B2902" s="280">
        <v>1</v>
      </c>
      <c r="C2902" s="281" t="s">
        <v>1327</v>
      </c>
      <c r="D2902" s="281" t="s">
        <v>1328</v>
      </c>
      <c r="E2902" s="281" t="s">
        <v>1329</v>
      </c>
      <c r="F2902" s="281" t="s">
        <v>423</v>
      </c>
      <c r="G2902" s="282">
        <v>0.5</v>
      </c>
      <c r="H2902" s="283" t="s">
        <v>416</v>
      </c>
      <c r="I2902" s="284">
        <v>2</v>
      </c>
      <c r="J2902" s="285" t="s">
        <v>349</v>
      </c>
      <c r="K2902" s="286">
        <v>35362</v>
      </c>
      <c r="L2902" s="286">
        <v>35574</v>
      </c>
      <c r="M2902" s="287">
        <v>2802</v>
      </c>
      <c r="N2902" s="288">
        <v>1401</v>
      </c>
      <c r="O2902" s="289">
        <v>1401</v>
      </c>
      <c r="P2902" s="794"/>
      <c r="Q2902" s="795"/>
      <c r="R2902" s="797"/>
      <c r="S2902" s="798"/>
      <c r="T2902" s="290" t="s">
        <v>416</v>
      </c>
      <c r="U2902" s="291">
        <v>55</v>
      </c>
      <c r="V2902" s="292" t="s">
        <v>416</v>
      </c>
    </row>
    <row r="2903" spans="1:22" s="293" customFormat="1" ht="24.9" customHeight="1">
      <c r="A2903" s="279" t="s">
        <v>3621</v>
      </c>
      <c r="B2903" s="280">
        <v>2</v>
      </c>
      <c r="C2903" s="281" t="s">
        <v>463</v>
      </c>
      <c r="D2903" s="281" t="s">
        <v>1330</v>
      </c>
      <c r="E2903" s="281" t="s">
        <v>1331</v>
      </c>
      <c r="F2903" s="281" t="s">
        <v>423</v>
      </c>
      <c r="G2903" s="282">
        <v>0.5</v>
      </c>
      <c r="H2903" s="283" t="s">
        <v>416</v>
      </c>
      <c r="I2903" s="284">
        <v>2</v>
      </c>
      <c r="J2903" s="285" t="s">
        <v>349</v>
      </c>
      <c r="K2903" s="286">
        <v>35738</v>
      </c>
      <c r="L2903" s="286">
        <v>36341</v>
      </c>
      <c r="M2903" s="287">
        <v>6636.38</v>
      </c>
      <c r="N2903" s="288">
        <v>3318.19</v>
      </c>
      <c r="O2903" s="289">
        <v>3318.19</v>
      </c>
      <c r="P2903" s="794"/>
      <c r="Q2903" s="795"/>
      <c r="R2903" s="797"/>
      <c r="S2903" s="798"/>
      <c r="T2903" s="290" t="s">
        <v>416</v>
      </c>
      <c r="U2903" s="291">
        <v>57</v>
      </c>
      <c r="V2903" s="292" t="s">
        <v>416</v>
      </c>
    </row>
    <row r="2904" spans="1:22" s="293" customFormat="1" ht="24.9" customHeight="1">
      <c r="A2904" s="279" t="s">
        <v>3622</v>
      </c>
      <c r="B2904" s="280">
        <v>3</v>
      </c>
      <c r="C2904" s="281" t="s">
        <v>463</v>
      </c>
      <c r="D2904" s="281" t="s">
        <v>1332</v>
      </c>
      <c r="E2904" s="281" t="s">
        <v>1333</v>
      </c>
      <c r="F2904" s="281" t="s">
        <v>423</v>
      </c>
      <c r="G2904" s="282">
        <v>0.4</v>
      </c>
      <c r="H2904" s="283" t="s">
        <v>416</v>
      </c>
      <c r="I2904" s="284">
        <v>2</v>
      </c>
      <c r="J2904" s="285" t="s">
        <v>349</v>
      </c>
      <c r="K2904" s="286">
        <v>39820</v>
      </c>
      <c r="L2904" s="286">
        <v>41121</v>
      </c>
      <c r="M2904" s="287">
        <v>9035.33</v>
      </c>
      <c r="N2904" s="288">
        <v>3614.1320000000001</v>
      </c>
      <c r="O2904" s="289">
        <v>3614.1320000000001</v>
      </c>
      <c r="P2904" s="794"/>
      <c r="Q2904" s="795"/>
      <c r="R2904" s="797"/>
      <c r="S2904" s="798"/>
      <c r="T2904" s="290" t="s">
        <v>416</v>
      </c>
      <c r="U2904" s="291">
        <v>10</v>
      </c>
      <c r="V2904" s="292" t="s">
        <v>416</v>
      </c>
    </row>
    <row r="2905" spans="1:22" s="293" customFormat="1" ht="24.9" customHeight="1">
      <c r="A2905" s="279" t="s">
        <v>3623</v>
      </c>
      <c r="B2905" s="280">
        <v>4</v>
      </c>
      <c r="C2905" s="281" t="s">
        <v>1334</v>
      </c>
      <c r="D2905" s="281" t="s">
        <v>1335</v>
      </c>
      <c r="E2905" s="281" t="s">
        <v>1336</v>
      </c>
      <c r="F2905" s="281" t="s">
        <v>423</v>
      </c>
      <c r="G2905" s="282">
        <v>0.5</v>
      </c>
      <c r="H2905" s="283" t="s">
        <v>416</v>
      </c>
      <c r="I2905" s="284">
        <v>1</v>
      </c>
      <c r="J2905" s="285" t="s">
        <v>348</v>
      </c>
      <c r="K2905" s="286">
        <v>39381</v>
      </c>
      <c r="L2905" s="286">
        <v>40007</v>
      </c>
      <c r="M2905" s="287">
        <v>2952.62</v>
      </c>
      <c r="N2905" s="288">
        <v>1476.31</v>
      </c>
      <c r="O2905" s="289">
        <v>1476.31</v>
      </c>
      <c r="P2905" s="794"/>
      <c r="Q2905" s="795"/>
      <c r="R2905" s="797"/>
      <c r="S2905" s="798"/>
      <c r="T2905" s="290" t="s">
        <v>416</v>
      </c>
      <c r="U2905" s="291">
        <v>15</v>
      </c>
      <c r="V2905" s="292" t="s">
        <v>416</v>
      </c>
    </row>
    <row r="2906" spans="1:22" s="293" customFormat="1" ht="24.9" customHeight="1">
      <c r="A2906" s="279" t="s">
        <v>3624</v>
      </c>
      <c r="B2906" s="280" t="s">
        <v>1629</v>
      </c>
      <c r="C2906" s="281"/>
      <c r="D2906" s="281"/>
      <c r="E2906" s="281"/>
      <c r="F2906" s="281"/>
      <c r="G2906" s="282"/>
      <c r="H2906" s="283"/>
      <c r="I2906" s="284"/>
      <c r="J2906" s="285" t="s">
        <v>1629</v>
      </c>
      <c r="K2906" s="286"/>
      <c r="L2906" s="286"/>
      <c r="M2906" s="287"/>
      <c r="N2906" s="288" t="s">
        <v>1629</v>
      </c>
      <c r="O2906" s="289" t="s">
        <v>1629</v>
      </c>
      <c r="P2906" s="794"/>
      <c r="Q2906" s="795"/>
      <c r="R2906" s="797"/>
      <c r="S2906" s="798"/>
      <c r="T2906" s="290"/>
      <c r="U2906" s="291"/>
      <c r="V2906" s="292"/>
    </row>
    <row r="2907" spans="1:22" s="293" customFormat="1" ht="24.9" customHeight="1">
      <c r="A2907" s="279" t="s">
        <v>3625</v>
      </c>
      <c r="B2907" s="280" t="s">
        <v>1629</v>
      </c>
      <c r="C2907" s="281"/>
      <c r="D2907" s="281"/>
      <c r="E2907" s="281"/>
      <c r="F2907" s="281"/>
      <c r="G2907" s="282"/>
      <c r="H2907" s="283"/>
      <c r="I2907" s="284"/>
      <c r="J2907" s="285" t="s">
        <v>1629</v>
      </c>
      <c r="K2907" s="286"/>
      <c r="L2907" s="286"/>
      <c r="M2907" s="287"/>
      <c r="N2907" s="288" t="s">
        <v>1629</v>
      </c>
      <c r="O2907" s="289" t="s">
        <v>1629</v>
      </c>
      <c r="P2907" s="794"/>
      <c r="Q2907" s="795"/>
      <c r="R2907" s="797"/>
      <c r="S2907" s="798"/>
      <c r="T2907" s="290"/>
      <c r="U2907" s="291"/>
      <c r="V2907" s="292"/>
    </row>
    <row r="2908" spans="1:22" s="293" customFormat="1" ht="24.9" customHeight="1">
      <c r="A2908" s="279" t="s">
        <v>3626</v>
      </c>
      <c r="B2908" s="280" t="s">
        <v>1629</v>
      </c>
      <c r="C2908" s="281"/>
      <c r="D2908" s="281"/>
      <c r="E2908" s="281"/>
      <c r="F2908" s="281"/>
      <c r="G2908" s="282"/>
      <c r="H2908" s="283"/>
      <c r="I2908" s="284"/>
      <c r="J2908" s="285" t="s">
        <v>1629</v>
      </c>
      <c r="K2908" s="286"/>
      <c r="L2908" s="286"/>
      <c r="M2908" s="287"/>
      <c r="N2908" s="288" t="s">
        <v>1629</v>
      </c>
      <c r="O2908" s="289" t="s">
        <v>1629</v>
      </c>
      <c r="P2908" s="794"/>
      <c r="Q2908" s="795"/>
      <c r="R2908" s="797"/>
      <c r="S2908" s="798"/>
      <c r="T2908" s="290"/>
      <c r="U2908" s="291"/>
      <c r="V2908" s="292"/>
    </row>
    <row r="2909" spans="1:22" s="293" customFormat="1" ht="24.9" customHeight="1">
      <c r="A2909" s="279" t="s">
        <v>3627</v>
      </c>
      <c r="B2909" s="280" t="s">
        <v>1629</v>
      </c>
      <c r="C2909" s="281"/>
      <c r="D2909" s="281"/>
      <c r="E2909" s="281"/>
      <c r="F2909" s="281"/>
      <c r="G2909" s="282"/>
      <c r="H2909" s="283"/>
      <c r="I2909" s="284"/>
      <c r="J2909" s="285" t="s">
        <v>1629</v>
      </c>
      <c r="K2909" s="286"/>
      <c r="L2909" s="286"/>
      <c r="M2909" s="294"/>
      <c r="N2909" s="288" t="s">
        <v>1629</v>
      </c>
      <c r="O2909" s="289" t="s">
        <v>1629</v>
      </c>
      <c r="P2909" s="794"/>
      <c r="Q2909" s="795"/>
      <c r="R2909" s="797"/>
      <c r="S2909" s="798"/>
      <c r="T2909" s="290"/>
      <c r="U2909" s="291"/>
      <c r="V2909" s="292"/>
    </row>
    <row r="2910" spans="1:22" s="293" customFormat="1" ht="24.9" customHeight="1">
      <c r="A2910" s="279" t="s">
        <v>3628</v>
      </c>
      <c r="B2910" s="280" t="s">
        <v>1629</v>
      </c>
      <c r="C2910" s="281"/>
      <c r="D2910" s="281"/>
      <c r="E2910" s="281"/>
      <c r="F2910" s="281"/>
      <c r="G2910" s="282"/>
      <c r="H2910" s="283"/>
      <c r="I2910" s="284"/>
      <c r="J2910" s="285" t="s">
        <v>1629</v>
      </c>
      <c r="K2910" s="286"/>
      <c r="L2910" s="286"/>
      <c r="M2910" s="294"/>
      <c r="N2910" s="288" t="s">
        <v>1629</v>
      </c>
      <c r="O2910" s="289" t="s">
        <v>1629</v>
      </c>
      <c r="P2910" s="794"/>
      <c r="Q2910" s="795"/>
      <c r="R2910" s="797"/>
      <c r="S2910" s="798"/>
      <c r="T2910" s="290"/>
      <c r="U2910" s="291"/>
      <c r="V2910" s="292"/>
    </row>
    <row r="2911" spans="1:22" s="293" customFormat="1" ht="24.9" customHeight="1" thickBot="1">
      <c r="A2911" s="279" t="s">
        <v>3629</v>
      </c>
      <c r="B2911" s="295" t="s">
        <v>1629</v>
      </c>
      <c r="C2911" s="296"/>
      <c r="D2911" s="296"/>
      <c r="E2911" s="296"/>
      <c r="F2911" s="296"/>
      <c r="G2911" s="297"/>
      <c r="H2911" s="298"/>
      <c r="I2911" s="299"/>
      <c r="J2911" s="300" t="s">
        <v>1629</v>
      </c>
      <c r="K2911" s="301"/>
      <c r="L2911" s="301"/>
      <c r="M2911" s="302"/>
      <c r="N2911" s="288" t="s">
        <v>1629</v>
      </c>
      <c r="O2911" s="289" t="s">
        <v>1629</v>
      </c>
      <c r="P2911" s="794"/>
      <c r="Q2911" s="795"/>
      <c r="R2911" s="797"/>
      <c r="S2911" s="798"/>
      <c r="T2911" s="290"/>
      <c r="U2911" s="291"/>
      <c r="V2911" s="292"/>
    </row>
    <row r="2912" spans="1:22" s="222" customFormat="1" ht="12" customHeight="1">
      <c r="A2912" s="279"/>
      <c r="B2912" s="303"/>
      <c r="C2912" s="304"/>
      <c r="D2912" s="304"/>
      <c r="E2912" s="304"/>
      <c r="F2912" s="304"/>
      <c r="G2912" s="304"/>
      <c r="H2912" s="305"/>
      <c r="I2912" s="304"/>
      <c r="J2912" s="304"/>
      <c r="K2912" s="304"/>
      <c r="L2912" s="304"/>
      <c r="M2912" s="304"/>
      <c r="N2912" s="304"/>
      <c r="O2912" s="306"/>
      <c r="P2912" s="304"/>
      <c r="Q2912" s="304"/>
      <c r="R2912" s="306"/>
      <c r="S2912" s="304"/>
      <c r="T2912" s="304"/>
      <c r="U2912" s="307"/>
      <c r="V2912" s="308"/>
    </row>
    <row r="2913" spans="1:22" s="222" customFormat="1" ht="17.25" customHeight="1" thickBot="1">
      <c r="A2913" s="279" t="s">
        <v>3630</v>
      </c>
      <c r="B2913" s="309"/>
      <c r="C2913" s="310"/>
      <c r="D2913" s="310"/>
      <c r="E2913" s="310"/>
      <c r="F2913" s="310"/>
      <c r="G2913" s="310"/>
      <c r="H2913" s="310"/>
      <c r="I2913" s="310"/>
      <c r="J2913" s="310"/>
      <c r="K2913" s="310"/>
      <c r="L2913" s="310"/>
      <c r="M2913" s="310"/>
      <c r="N2913" s="311" t="s">
        <v>424</v>
      </c>
      <c r="O2913" s="312">
        <v>2452.4079999999999</v>
      </c>
      <c r="P2913" s="313"/>
      <c r="Q2913" s="313"/>
      <c r="R2913" s="314"/>
      <c r="S2913" s="314"/>
      <c r="T2913" s="315"/>
      <c r="U2913" s="316"/>
      <c r="V2913" s="317"/>
    </row>
    <row r="2914" spans="1:22" ht="17.25" customHeight="1">
      <c r="B2914" s="319"/>
      <c r="C2914" s="319"/>
      <c r="D2914" s="319"/>
      <c r="E2914" s="319"/>
      <c r="F2914" s="319"/>
      <c r="G2914" s="320"/>
      <c r="H2914" s="320"/>
      <c r="I2914" s="320"/>
      <c r="J2914" s="320"/>
      <c r="K2914" s="320"/>
      <c r="L2914" s="320"/>
      <c r="M2914" s="320"/>
      <c r="N2914" s="320"/>
      <c r="O2914" s="320"/>
      <c r="P2914" s="320"/>
      <c r="Q2914" s="320"/>
      <c r="R2914" s="320"/>
      <c r="S2914" s="320"/>
      <c r="T2914" s="320"/>
      <c r="U2914" s="320"/>
      <c r="V2914" s="320"/>
    </row>
    <row r="2915" spans="1:22" s="222" customFormat="1" ht="16.5" customHeight="1" thickBot="1">
      <c r="A2915" s="221"/>
      <c r="B2915" s="321" t="s">
        <v>425</v>
      </c>
      <c r="C2915" s="321"/>
      <c r="D2915" s="321"/>
      <c r="E2915" s="321"/>
      <c r="F2915" s="321"/>
      <c r="G2915" s="321"/>
      <c r="H2915" s="321"/>
      <c r="I2915" s="321"/>
      <c r="J2915" s="321"/>
      <c r="K2915" s="321"/>
      <c r="L2915" s="321"/>
      <c r="M2915" s="321"/>
      <c r="N2915" s="321"/>
      <c r="O2915" s="321"/>
      <c r="P2915" s="321"/>
      <c r="Q2915" s="321"/>
      <c r="R2915" s="321"/>
      <c r="S2915" s="321"/>
      <c r="T2915" s="321"/>
      <c r="U2915" s="321"/>
      <c r="V2915" s="321"/>
    </row>
    <row r="2916" spans="1:22" s="223" customFormat="1" ht="22.5" customHeight="1">
      <c r="A2916" s="322" t="s">
        <v>3631</v>
      </c>
      <c r="B2916" s="323" t="s">
        <v>426</v>
      </c>
      <c r="C2916" s="324" t="s">
        <v>427</v>
      </c>
      <c r="D2916" s="325"/>
      <c r="E2916" s="325"/>
      <c r="F2916" s="325"/>
      <c r="G2916" s="325"/>
      <c r="H2916" s="325"/>
      <c r="I2916" s="325"/>
      <c r="J2916" s="325"/>
      <c r="K2916" s="325"/>
      <c r="L2916" s="325"/>
      <c r="M2916" s="255"/>
      <c r="N2916" s="326"/>
      <c r="O2916" s="327"/>
      <c r="P2916" s="324" t="s">
        <v>428</v>
      </c>
      <c r="Q2916" s="325"/>
      <c r="R2916" s="325"/>
      <c r="S2916" s="255"/>
      <c r="T2916" s="254" t="s">
        <v>429</v>
      </c>
      <c r="U2916" s="255"/>
      <c r="V2916" s="328" t="s">
        <v>1575</v>
      </c>
    </row>
    <row r="2917" spans="1:22" s="223" customFormat="1" ht="22.5" customHeight="1">
      <c r="A2917" s="322" t="s">
        <v>3632</v>
      </c>
      <c r="B2917" s="330"/>
      <c r="C2917" s="331" t="s">
        <v>430</v>
      </c>
      <c r="D2917" s="332"/>
      <c r="E2917" s="333"/>
      <c r="F2917" s="334">
        <v>2</v>
      </c>
      <c r="G2917" s="335" t="s">
        <v>431</v>
      </c>
      <c r="H2917" s="263" t="s">
        <v>432</v>
      </c>
      <c r="I2917" s="263"/>
      <c r="J2917" s="331" t="s">
        <v>433</v>
      </c>
      <c r="K2917" s="336"/>
      <c r="L2917" s="337"/>
      <c r="M2917" s="337"/>
      <c r="N2917" s="338"/>
      <c r="O2917" s="339"/>
      <c r="P2917" s="340"/>
      <c r="Q2917" s="341"/>
      <c r="R2917" s="341"/>
      <c r="S2917" s="342"/>
      <c r="T2917" s="267"/>
      <c r="U2917" s="268"/>
      <c r="V2917" s="343"/>
    </row>
    <row r="2918" spans="1:22" s="223" customFormat="1" ht="51.75" customHeight="1" thickBot="1">
      <c r="A2918" s="322" t="s">
        <v>3633</v>
      </c>
      <c r="B2918" s="330"/>
      <c r="C2918" s="332" t="s">
        <v>434</v>
      </c>
      <c r="D2918" s="333"/>
      <c r="E2918" s="344" t="s">
        <v>435</v>
      </c>
      <c r="F2918" s="345" t="s">
        <v>436</v>
      </c>
      <c r="G2918" s="335"/>
      <c r="H2918" s="263"/>
      <c r="I2918" s="263"/>
      <c r="J2918" s="260" t="s">
        <v>437</v>
      </c>
      <c r="K2918" s="346" t="s">
        <v>438</v>
      </c>
      <c r="L2918" s="347" t="s">
        <v>439</v>
      </c>
      <c r="M2918" s="347"/>
      <c r="N2918" s="348" t="s">
        <v>440</v>
      </c>
      <c r="O2918" s="349"/>
      <c r="P2918" s="350" t="s">
        <v>1640</v>
      </c>
      <c r="Q2918" s="351" t="s">
        <v>441</v>
      </c>
      <c r="R2918" s="352"/>
      <c r="S2918" s="353">
        <v>4</v>
      </c>
      <c r="T2918" s="354"/>
      <c r="U2918" s="355"/>
      <c r="V2918" s="356"/>
    </row>
    <row r="2919" spans="1:22" s="223" customFormat="1" ht="15.75" customHeight="1">
      <c r="A2919" s="322" t="s">
        <v>3634</v>
      </c>
      <c r="B2919" s="330"/>
      <c r="C2919" s="357">
        <v>1</v>
      </c>
      <c r="D2919" s="358" t="s">
        <v>348</v>
      </c>
      <c r="E2919" s="359">
        <v>0.6</v>
      </c>
      <c r="F2919" s="360">
        <v>1476.31</v>
      </c>
      <c r="G2919" s="360">
        <v>548.08000000000004</v>
      </c>
      <c r="H2919" s="361" t="s">
        <v>1575</v>
      </c>
      <c r="I2919" s="362"/>
      <c r="J2919" s="363" t="s">
        <v>1575</v>
      </c>
      <c r="K2919" s="364" t="s">
        <v>1629</v>
      </c>
      <c r="L2919" s="365" t="s">
        <v>36</v>
      </c>
      <c r="M2919" s="366" t="s">
        <v>1665</v>
      </c>
      <c r="N2919" s="367" t="s">
        <v>416</v>
      </c>
      <c r="O2919" s="368" t="s">
        <v>177</v>
      </c>
      <c r="P2919" s="369"/>
      <c r="Q2919" s="370">
        <v>103</v>
      </c>
      <c r="R2919" s="371" t="s">
        <v>442</v>
      </c>
      <c r="S2919" s="372"/>
      <c r="T2919" s="254" t="s">
        <v>443</v>
      </c>
      <c r="U2919" s="325"/>
      <c r="V2919" s="255"/>
    </row>
    <row r="2920" spans="1:22" s="223" customFormat="1" ht="15.75" customHeight="1" thickBot="1">
      <c r="A2920" s="322" t="s">
        <v>3635</v>
      </c>
      <c r="B2920" s="330"/>
      <c r="C2920" s="357">
        <v>2</v>
      </c>
      <c r="D2920" s="358" t="s">
        <v>349</v>
      </c>
      <c r="E2920" s="359">
        <v>0.4</v>
      </c>
      <c r="F2920" s="360">
        <v>8333.3220000000001</v>
      </c>
      <c r="G2920" s="360">
        <v>548.08000000000004</v>
      </c>
      <c r="H2920" s="361" t="s">
        <v>1575</v>
      </c>
      <c r="I2920" s="362"/>
      <c r="J2920" s="363" t="s">
        <v>1575</v>
      </c>
      <c r="K2920" s="364" t="s">
        <v>1629</v>
      </c>
      <c r="L2920" s="365" t="s">
        <v>442</v>
      </c>
      <c r="M2920" s="366" t="s">
        <v>1642</v>
      </c>
      <c r="N2920" s="367" t="s">
        <v>416</v>
      </c>
      <c r="O2920" s="368"/>
      <c r="P2920" s="369"/>
      <c r="Q2920" s="373"/>
      <c r="R2920" s="374"/>
      <c r="S2920" s="375"/>
      <c r="T2920" s="354"/>
      <c r="U2920" s="376"/>
      <c r="V2920" s="355"/>
    </row>
    <row r="2921" spans="1:22" s="223" customFormat="1" ht="15.75" customHeight="1">
      <c r="A2921" s="322" t="s">
        <v>3636</v>
      </c>
      <c r="B2921" s="330"/>
      <c r="C2921" s="357">
        <v>3</v>
      </c>
      <c r="D2921" s="358" t="s">
        <v>1629</v>
      </c>
      <c r="E2921" s="359" t="s">
        <v>1629</v>
      </c>
      <c r="F2921" s="360" t="s">
        <v>1629</v>
      </c>
      <c r="G2921" s="360" t="s">
        <v>1629</v>
      </c>
      <c r="H2921" s="361" t="s">
        <v>1629</v>
      </c>
      <c r="I2921" s="362"/>
      <c r="J2921" s="363" t="s">
        <v>1629</v>
      </c>
      <c r="K2921" s="364" t="s">
        <v>1629</v>
      </c>
      <c r="L2921" s="365"/>
      <c r="M2921" s="366" t="s">
        <v>1629</v>
      </c>
      <c r="N2921" s="367"/>
      <c r="O2921" s="377"/>
      <c r="P2921" s="378"/>
      <c r="Q2921" s="379"/>
      <c r="R2921" s="380"/>
      <c r="S2921" s="381"/>
      <c r="T2921" s="382"/>
      <c r="U2921" s="382"/>
      <c r="V2921" s="383"/>
    </row>
    <row r="2922" spans="1:22" s="223" customFormat="1" ht="15.75" customHeight="1">
      <c r="A2922" s="322" t="s">
        <v>3637</v>
      </c>
      <c r="B2922" s="330"/>
      <c r="C2922" s="357">
        <v>4</v>
      </c>
      <c r="D2922" s="358" t="s">
        <v>1629</v>
      </c>
      <c r="E2922" s="359" t="s">
        <v>1629</v>
      </c>
      <c r="F2922" s="360" t="s">
        <v>1629</v>
      </c>
      <c r="G2922" s="360" t="s">
        <v>1629</v>
      </c>
      <c r="H2922" s="361" t="s">
        <v>1629</v>
      </c>
      <c r="I2922" s="362"/>
      <c r="J2922" s="363" t="s">
        <v>1629</v>
      </c>
      <c r="K2922" s="364" t="s">
        <v>1629</v>
      </c>
      <c r="L2922" s="365"/>
      <c r="M2922" s="366" t="s">
        <v>1629</v>
      </c>
      <c r="N2922" s="367"/>
      <c r="O2922" s="384" t="s">
        <v>445</v>
      </c>
      <c r="P2922" s="331" t="s">
        <v>446</v>
      </c>
      <c r="Q2922" s="332"/>
      <c r="R2922" s="332"/>
      <c r="S2922" s="333"/>
      <c r="T2922" s="329"/>
      <c r="U2922" s="329"/>
      <c r="V2922" s="385"/>
    </row>
    <row r="2923" spans="1:22" s="223" customFormat="1" ht="17.25" customHeight="1">
      <c r="A2923" s="322" t="s">
        <v>3638</v>
      </c>
      <c r="B2923" s="330"/>
      <c r="C2923" s="357">
        <v>5</v>
      </c>
      <c r="D2923" s="358" t="s">
        <v>1629</v>
      </c>
      <c r="E2923" s="359" t="s">
        <v>1629</v>
      </c>
      <c r="F2923" s="360" t="s">
        <v>1629</v>
      </c>
      <c r="G2923" s="360" t="s">
        <v>1629</v>
      </c>
      <c r="H2923" s="361" t="s">
        <v>1629</v>
      </c>
      <c r="I2923" s="362"/>
      <c r="J2923" s="363" t="s">
        <v>1629</v>
      </c>
      <c r="K2923" s="364" t="s">
        <v>1629</v>
      </c>
      <c r="L2923" s="365"/>
      <c r="M2923" s="366" t="s">
        <v>1629</v>
      </c>
      <c r="N2923" s="367"/>
      <c r="O2923" s="386"/>
      <c r="P2923" s="260" t="s">
        <v>447</v>
      </c>
      <c r="Q2923" s="260" t="s">
        <v>448</v>
      </c>
      <c r="R2923" s="263" t="s">
        <v>449</v>
      </c>
      <c r="S2923" s="263"/>
      <c r="T2923" s="329"/>
      <c r="U2923" s="329"/>
      <c r="V2923" s="385"/>
    </row>
    <row r="2924" spans="1:22" s="223" customFormat="1" ht="16.5" customHeight="1" thickBot="1">
      <c r="A2924" s="322" t="s">
        <v>3639</v>
      </c>
      <c r="B2924" s="330"/>
      <c r="C2924" s="387">
        <v>6</v>
      </c>
      <c r="D2924" s="388" t="s">
        <v>1629</v>
      </c>
      <c r="E2924" s="389" t="s">
        <v>1629</v>
      </c>
      <c r="F2924" s="360" t="s">
        <v>1629</v>
      </c>
      <c r="G2924" s="360" t="s">
        <v>1629</v>
      </c>
      <c r="H2924" s="361" t="s">
        <v>1629</v>
      </c>
      <c r="I2924" s="362"/>
      <c r="J2924" s="363" t="s">
        <v>1629</v>
      </c>
      <c r="K2924" s="364" t="s">
        <v>1629</v>
      </c>
      <c r="L2924" s="365"/>
      <c r="M2924" s="366" t="s">
        <v>1629</v>
      </c>
      <c r="N2924" s="390"/>
      <c r="O2924" s="391" t="s">
        <v>1575</v>
      </c>
      <c r="P2924" s="392">
        <v>1</v>
      </c>
      <c r="Q2924" s="393">
        <v>1096.1538462000001</v>
      </c>
      <c r="R2924" s="394">
        <v>9809.6319999999996</v>
      </c>
      <c r="S2924" s="394"/>
      <c r="T2924" s="329"/>
      <c r="U2924" s="329"/>
      <c r="V2924" s="385"/>
    </row>
    <row r="2925" spans="1:22" s="223" customFormat="1" ht="16.5" customHeight="1" thickBot="1">
      <c r="A2925" s="322" t="s">
        <v>3640</v>
      </c>
      <c r="B2925" s="395"/>
      <c r="C2925" s="396" t="s">
        <v>450</v>
      </c>
      <c r="D2925" s="397"/>
      <c r="E2925" s="397"/>
      <c r="F2925" s="398"/>
      <c r="G2925" s="399"/>
      <c r="H2925" s="400" t="s">
        <v>1575</v>
      </c>
      <c r="I2925" s="401"/>
      <c r="J2925" s="402" t="s">
        <v>1575</v>
      </c>
      <c r="K2925" s="403" t="s">
        <v>1575</v>
      </c>
      <c r="L2925" s="404"/>
      <c r="M2925" s="405"/>
      <c r="N2925" s="406"/>
      <c r="O2925" s="407" t="s">
        <v>1629</v>
      </c>
      <c r="P2925" s="407"/>
      <c r="Q2925" s="407"/>
      <c r="R2925" s="407"/>
      <c r="S2925" s="407"/>
      <c r="T2925" s="408"/>
      <c r="U2925" s="409"/>
      <c r="V2925" s="410"/>
    </row>
    <row r="2926" spans="1:22" ht="24.9" customHeight="1"/>
    <row r="2927" spans="1:22" ht="24.9" customHeight="1"/>
    <row r="2928" spans="1:22" s="243" customFormat="1" ht="24" thickBot="1">
      <c r="A2928" s="235">
        <v>101</v>
      </c>
      <c r="B2928" s="236" t="s">
        <v>388</v>
      </c>
      <c r="C2928" s="236"/>
      <c r="D2928" s="236"/>
      <c r="E2928" s="237">
        <v>104</v>
      </c>
      <c r="F2928" s="238" t="s">
        <v>149</v>
      </c>
      <c r="G2928" s="239"/>
      <c r="H2928" s="239"/>
      <c r="I2928" s="238"/>
      <c r="J2928" s="238"/>
      <c r="K2928" s="238"/>
      <c r="L2928" s="238"/>
      <c r="M2928" s="240"/>
      <c r="N2928" s="240"/>
      <c r="O2928" s="239"/>
      <c r="P2928" s="239"/>
      <c r="Q2928" s="241"/>
      <c r="R2928" s="241"/>
      <c r="S2928" s="241"/>
      <c r="T2928" s="241"/>
      <c r="U2928" s="242"/>
    </row>
    <row r="2929" spans="1:22" s="222" customFormat="1" ht="24.75" customHeight="1">
      <c r="A2929" s="221"/>
      <c r="B2929" s="244" t="s">
        <v>389</v>
      </c>
      <c r="C2929" s="245" t="s">
        <v>390</v>
      </c>
      <c r="D2929" s="246" t="s">
        <v>391</v>
      </c>
      <c r="E2929" s="246"/>
      <c r="F2929" s="246" t="s">
        <v>392</v>
      </c>
      <c r="G2929" s="247"/>
      <c r="H2929" s="248" t="s">
        <v>393</v>
      </c>
      <c r="I2929" s="249" t="s">
        <v>394</v>
      </c>
      <c r="J2929" s="248" t="s">
        <v>395</v>
      </c>
      <c r="K2929" s="248" t="s">
        <v>396</v>
      </c>
      <c r="L2929" s="248" t="s">
        <v>397</v>
      </c>
      <c r="M2929" s="248" t="s">
        <v>398</v>
      </c>
      <c r="N2929" s="250" t="s">
        <v>399</v>
      </c>
      <c r="O2929" s="251"/>
      <c r="P2929" s="252" t="s">
        <v>400</v>
      </c>
      <c r="Q2929" s="253"/>
      <c r="R2929" s="254" t="s">
        <v>401</v>
      </c>
      <c r="S2929" s="255"/>
      <c r="T2929" s="256" t="s">
        <v>402</v>
      </c>
      <c r="U2929" s="257"/>
      <c r="V2929" s="258"/>
    </row>
    <row r="2930" spans="1:22" s="222" customFormat="1" ht="73.5" customHeight="1">
      <c r="A2930" s="221"/>
      <c r="B2930" s="259"/>
      <c r="C2930" s="260" t="s">
        <v>403</v>
      </c>
      <c r="D2930" s="261" t="s">
        <v>45</v>
      </c>
      <c r="E2930" s="261" t="s">
        <v>404</v>
      </c>
      <c r="F2930" s="261" t="s">
        <v>405</v>
      </c>
      <c r="G2930" s="262" t="s">
        <v>406</v>
      </c>
      <c r="H2930" s="263"/>
      <c r="I2930" s="264"/>
      <c r="J2930" s="263"/>
      <c r="K2930" s="263"/>
      <c r="L2930" s="263"/>
      <c r="M2930" s="263"/>
      <c r="N2930" s="260" t="s">
        <v>407</v>
      </c>
      <c r="O2930" s="261" t="s">
        <v>408</v>
      </c>
      <c r="P2930" s="265"/>
      <c r="Q2930" s="266"/>
      <c r="R2930" s="267"/>
      <c r="S2930" s="268"/>
      <c r="T2930" s="269" t="s">
        <v>409</v>
      </c>
      <c r="U2930" s="270" t="s">
        <v>410</v>
      </c>
      <c r="V2930" s="271" t="s">
        <v>411</v>
      </c>
    </row>
    <row r="2931" spans="1:22" s="222" customFormat="1" ht="26.25" customHeight="1">
      <c r="A2931" s="221"/>
      <c r="B2931" s="272"/>
      <c r="C2931" s="273">
        <v>3</v>
      </c>
      <c r="D2931" s="273">
        <v>4</v>
      </c>
      <c r="E2931" s="273">
        <v>5</v>
      </c>
      <c r="F2931" s="273">
        <v>6</v>
      </c>
      <c r="G2931" s="273">
        <v>7</v>
      </c>
      <c r="H2931" s="273">
        <v>8</v>
      </c>
      <c r="I2931" s="273">
        <v>9</v>
      </c>
      <c r="J2931" s="273">
        <v>10</v>
      </c>
      <c r="K2931" s="273">
        <v>11</v>
      </c>
      <c r="L2931" s="273">
        <v>12</v>
      </c>
      <c r="M2931" s="273">
        <v>13</v>
      </c>
      <c r="N2931" s="273">
        <v>14</v>
      </c>
      <c r="O2931" s="273">
        <v>15</v>
      </c>
      <c r="P2931" s="274">
        <v>16</v>
      </c>
      <c r="Q2931" s="275">
        <v>17</v>
      </c>
      <c r="R2931" s="274">
        <v>18</v>
      </c>
      <c r="S2931" s="275">
        <v>19</v>
      </c>
      <c r="T2931" s="276">
        <v>20</v>
      </c>
      <c r="U2931" s="277">
        <v>21</v>
      </c>
      <c r="V2931" s="278">
        <v>22</v>
      </c>
    </row>
    <row r="2932" spans="1:22" s="293" customFormat="1" ht="24.9" customHeight="1">
      <c r="A2932" s="279" t="s">
        <v>3641</v>
      </c>
      <c r="B2932" s="280">
        <v>1</v>
      </c>
      <c r="C2932" s="281" t="s">
        <v>1337</v>
      </c>
      <c r="D2932" s="281" t="s">
        <v>1338</v>
      </c>
      <c r="E2932" s="281" t="s">
        <v>1339</v>
      </c>
      <c r="F2932" s="281" t="s">
        <v>417</v>
      </c>
      <c r="G2932" s="282">
        <v>1</v>
      </c>
      <c r="H2932" s="283" t="s">
        <v>416</v>
      </c>
      <c r="I2932" s="284" t="s">
        <v>417</v>
      </c>
      <c r="J2932" s="285" t="s">
        <v>149</v>
      </c>
      <c r="K2932" s="286">
        <v>39485</v>
      </c>
      <c r="L2932" s="286">
        <v>40000</v>
      </c>
      <c r="M2932" s="287">
        <v>1668.38</v>
      </c>
      <c r="N2932" s="288">
        <v>1668.38</v>
      </c>
      <c r="O2932" s="289">
        <v>1668.38</v>
      </c>
      <c r="P2932" s="794"/>
      <c r="Q2932" s="795"/>
      <c r="R2932" s="797"/>
      <c r="S2932" s="798"/>
      <c r="T2932" s="290" t="s">
        <v>416</v>
      </c>
      <c r="U2932" s="291">
        <v>10</v>
      </c>
      <c r="V2932" s="292" t="s">
        <v>416</v>
      </c>
    </row>
    <row r="2933" spans="1:22" s="293" customFormat="1" ht="24.9" customHeight="1">
      <c r="A2933" s="279" t="s">
        <v>3642</v>
      </c>
      <c r="B2933" s="280">
        <v>2</v>
      </c>
      <c r="C2933" s="281" t="s">
        <v>1340</v>
      </c>
      <c r="D2933" s="281" t="s">
        <v>1341</v>
      </c>
      <c r="E2933" s="281" t="s">
        <v>1342</v>
      </c>
      <c r="F2933" s="281" t="s">
        <v>423</v>
      </c>
      <c r="G2933" s="282">
        <v>0.5</v>
      </c>
      <c r="H2933" s="283" t="s">
        <v>416</v>
      </c>
      <c r="I2933" s="284" t="s">
        <v>417</v>
      </c>
      <c r="J2933" s="285" t="s">
        <v>149</v>
      </c>
      <c r="K2933" s="286">
        <v>43213</v>
      </c>
      <c r="L2933" s="286">
        <v>44271</v>
      </c>
      <c r="M2933" s="287">
        <v>3759.28</v>
      </c>
      <c r="N2933" s="288">
        <v>1879.64</v>
      </c>
      <c r="O2933" s="289">
        <v>1879.64</v>
      </c>
      <c r="P2933" s="794"/>
      <c r="Q2933" s="795"/>
      <c r="R2933" s="797"/>
      <c r="S2933" s="798"/>
      <c r="T2933" s="290" t="s">
        <v>416</v>
      </c>
      <c r="U2933" s="291">
        <v>55</v>
      </c>
      <c r="V2933" s="292" t="s">
        <v>416</v>
      </c>
    </row>
    <row r="2934" spans="1:22" s="293" customFormat="1" ht="24.9" customHeight="1">
      <c r="A2934" s="279" t="s">
        <v>3643</v>
      </c>
      <c r="B2934" s="280">
        <v>3</v>
      </c>
      <c r="C2934" s="281" t="s">
        <v>463</v>
      </c>
      <c r="D2934" s="281" t="s">
        <v>1343</v>
      </c>
      <c r="E2934" s="281" t="s">
        <v>1344</v>
      </c>
      <c r="F2934" s="281" t="s">
        <v>417</v>
      </c>
      <c r="G2934" s="282">
        <v>1</v>
      </c>
      <c r="H2934" s="283" t="s">
        <v>416</v>
      </c>
      <c r="I2934" s="284" t="s">
        <v>417</v>
      </c>
      <c r="J2934" s="285" t="s">
        <v>149</v>
      </c>
      <c r="K2934" s="286">
        <v>44491</v>
      </c>
      <c r="L2934" s="286">
        <v>45260</v>
      </c>
      <c r="M2934" s="287">
        <v>5641.38</v>
      </c>
      <c r="N2934" s="288">
        <v>5641.38</v>
      </c>
      <c r="O2934" s="289">
        <v>5641.38</v>
      </c>
      <c r="P2934" s="794"/>
      <c r="Q2934" s="795"/>
      <c r="R2934" s="797"/>
      <c r="S2934" s="798"/>
      <c r="T2934" s="290" t="s">
        <v>416</v>
      </c>
      <c r="U2934" s="291">
        <v>59</v>
      </c>
      <c r="V2934" s="292" t="s">
        <v>416</v>
      </c>
    </row>
    <row r="2935" spans="1:22" s="293" customFormat="1" ht="24.9" customHeight="1">
      <c r="A2935" s="279" t="s">
        <v>3644</v>
      </c>
      <c r="B2935" s="280" t="s">
        <v>1629</v>
      </c>
      <c r="C2935" s="281"/>
      <c r="D2935" s="281"/>
      <c r="E2935" s="281"/>
      <c r="F2935" s="281"/>
      <c r="G2935" s="282"/>
      <c r="H2935" s="283"/>
      <c r="I2935" s="284"/>
      <c r="J2935" s="285" t="s">
        <v>1629</v>
      </c>
      <c r="K2935" s="286"/>
      <c r="L2935" s="286"/>
      <c r="M2935" s="287"/>
      <c r="N2935" s="288" t="s">
        <v>1629</v>
      </c>
      <c r="O2935" s="289" t="s">
        <v>1629</v>
      </c>
      <c r="P2935" s="794"/>
      <c r="Q2935" s="795"/>
      <c r="R2935" s="797"/>
      <c r="S2935" s="798"/>
      <c r="T2935" s="290"/>
      <c r="U2935" s="291"/>
      <c r="V2935" s="292"/>
    </row>
    <row r="2936" spans="1:22" s="293" customFormat="1" ht="24.9" customHeight="1">
      <c r="A2936" s="279" t="s">
        <v>3645</v>
      </c>
      <c r="B2936" s="280" t="s">
        <v>1629</v>
      </c>
      <c r="C2936" s="281"/>
      <c r="D2936" s="281"/>
      <c r="E2936" s="281"/>
      <c r="F2936" s="281"/>
      <c r="G2936" s="282"/>
      <c r="H2936" s="283"/>
      <c r="I2936" s="284"/>
      <c r="J2936" s="285" t="s">
        <v>1629</v>
      </c>
      <c r="K2936" s="286"/>
      <c r="L2936" s="286"/>
      <c r="M2936" s="287"/>
      <c r="N2936" s="288" t="s">
        <v>1629</v>
      </c>
      <c r="O2936" s="289" t="s">
        <v>1629</v>
      </c>
      <c r="P2936" s="794"/>
      <c r="Q2936" s="795"/>
      <c r="R2936" s="797"/>
      <c r="S2936" s="798"/>
      <c r="T2936" s="290"/>
      <c r="U2936" s="291"/>
      <c r="V2936" s="292"/>
    </row>
    <row r="2937" spans="1:22" s="293" customFormat="1" ht="24.9" customHeight="1">
      <c r="A2937" s="279" t="s">
        <v>3646</v>
      </c>
      <c r="B2937" s="280" t="s">
        <v>1629</v>
      </c>
      <c r="C2937" s="281"/>
      <c r="D2937" s="281"/>
      <c r="E2937" s="281"/>
      <c r="F2937" s="281"/>
      <c r="G2937" s="282"/>
      <c r="H2937" s="283"/>
      <c r="I2937" s="284"/>
      <c r="J2937" s="285" t="s">
        <v>1629</v>
      </c>
      <c r="K2937" s="286"/>
      <c r="L2937" s="286"/>
      <c r="M2937" s="287"/>
      <c r="N2937" s="288" t="s">
        <v>1629</v>
      </c>
      <c r="O2937" s="289" t="s">
        <v>1629</v>
      </c>
      <c r="P2937" s="794"/>
      <c r="Q2937" s="795"/>
      <c r="R2937" s="797"/>
      <c r="S2937" s="798"/>
      <c r="T2937" s="290"/>
      <c r="U2937" s="291"/>
      <c r="V2937" s="292"/>
    </row>
    <row r="2938" spans="1:22" s="293" customFormat="1" ht="24.9" customHeight="1">
      <c r="A2938" s="279" t="s">
        <v>3647</v>
      </c>
      <c r="B2938" s="280" t="s">
        <v>1629</v>
      </c>
      <c r="C2938" s="281"/>
      <c r="D2938" s="281"/>
      <c r="E2938" s="281"/>
      <c r="F2938" s="281"/>
      <c r="G2938" s="282"/>
      <c r="H2938" s="283"/>
      <c r="I2938" s="284"/>
      <c r="J2938" s="285" t="s">
        <v>1629</v>
      </c>
      <c r="K2938" s="286"/>
      <c r="L2938" s="286"/>
      <c r="M2938" s="287"/>
      <c r="N2938" s="288" t="s">
        <v>1629</v>
      </c>
      <c r="O2938" s="289" t="s">
        <v>1629</v>
      </c>
      <c r="P2938" s="794"/>
      <c r="Q2938" s="795"/>
      <c r="R2938" s="797"/>
      <c r="S2938" s="798"/>
      <c r="T2938" s="290"/>
      <c r="U2938" s="291"/>
      <c r="V2938" s="292"/>
    </row>
    <row r="2939" spans="1:22" s="293" customFormat="1" ht="24.9" customHeight="1">
      <c r="A2939" s="279" t="s">
        <v>3648</v>
      </c>
      <c r="B2939" s="280" t="s">
        <v>1629</v>
      </c>
      <c r="C2939" s="281"/>
      <c r="D2939" s="281"/>
      <c r="E2939" s="281"/>
      <c r="F2939" s="281"/>
      <c r="G2939" s="282"/>
      <c r="H2939" s="283"/>
      <c r="I2939" s="284"/>
      <c r="J2939" s="285" t="s">
        <v>1629</v>
      </c>
      <c r="K2939" s="286"/>
      <c r="L2939" s="286"/>
      <c r="M2939" s="294"/>
      <c r="N2939" s="288" t="s">
        <v>1629</v>
      </c>
      <c r="O2939" s="289" t="s">
        <v>1629</v>
      </c>
      <c r="P2939" s="794"/>
      <c r="Q2939" s="795"/>
      <c r="R2939" s="797"/>
      <c r="S2939" s="798"/>
      <c r="T2939" s="290"/>
      <c r="U2939" s="291"/>
      <c r="V2939" s="292"/>
    </row>
    <row r="2940" spans="1:22" s="293" customFormat="1" ht="24.9" customHeight="1">
      <c r="A2940" s="279" t="s">
        <v>3649</v>
      </c>
      <c r="B2940" s="280" t="s">
        <v>1629</v>
      </c>
      <c r="C2940" s="281"/>
      <c r="D2940" s="281"/>
      <c r="E2940" s="281"/>
      <c r="F2940" s="281"/>
      <c r="G2940" s="282"/>
      <c r="H2940" s="283"/>
      <c r="I2940" s="284"/>
      <c r="J2940" s="285" t="s">
        <v>1629</v>
      </c>
      <c r="K2940" s="286"/>
      <c r="L2940" s="286"/>
      <c r="M2940" s="294"/>
      <c r="N2940" s="288" t="s">
        <v>1629</v>
      </c>
      <c r="O2940" s="289" t="s">
        <v>1629</v>
      </c>
      <c r="P2940" s="794"/>
      <c r="Q2940" s="795"/>
      <c r="R2940" s="797"/>
      <c r="S2940" s="798"/>
      <c r="T2940" s="290"/>
      <c r="U2940" s="291"/>
      <c r="V2940" s="292"/>
    </row>
    <row r="2941" spans="1:22" s="293" customFormat="1" ht="24.9" customHeight="1" thickBot="1">
      <c r="A2941" s="279" t="s">
        <v>3650</v>
      </c>
      <c r="B2941" s="295" t="s">
        <v>1629</v>
      </c>
      <c r="C2941" s="296"/>
      <c r="D2941" s="296"/>
      <c r="E2941" s="296"/>
      <c r="F2941" s="296"/>
      <c r="G2941" s="297"/>
      <c r="H2941" s="298"/>
      <c r="I2941" s="299"/>
      <c r="J2941" s="300" t="s">
        <v>1629</v>
      </c>
      <c r="K2941" s="301"/>
      <c r="L2941" s="301"/>
      <c r="M2941" s="302"/>
      <c r="N2941" s="288" t="s">
        <v>1629</v>
      </c>
      <c r="O2941" s="289" t="s">
        <v>1629</v>
      </c>
      <c r="P2941" s="794"/>
      <c r="Q2941" s="795"/>
      <c r="R2941" s="797"/>
      <c r="S2941" s="798"/>
      <c r="T2941" s="290"/>
      <c r="U2941" s="291"/>
      <c r="V2941" s="292"/>
    </row>
    <row r="2942" spans="1:22" s="222" customFormat="1" ht="12" customHeight="1">
      <c r="A2942" s="279"/>
      <c r="B2942" s="303"/>
      <c r="C2942" s="304"/>
      <c r="D2942" s="304"/>
      <c r="E2942" s="304"/>
      <c r="F2942" s="304"/>
      <c r="G2942" s="304"/>
      <c r="H2942" s="305"/>
      <c r="I2942" s="304"/>
      <c r="J2942" s="304"/>
      <c r="K2942" s="304"/>
      <c r="L2942" s="304"/>
      <c r="M2942" s="304"/>
      <c r="N2942" s="304"/>
      <c r="O2942" s="306"/>
      <c r="P2942" s="304"/>
      <c r="Q2942" s="304"/>
      <c r="R2942" s="306"/>
      <c r="S2942" s="304"/>
      <c r="T2942" s="304"/>
      <c r="U2942" s="307"/>
      <c r="V2942" s="308"/>
    </row>
    <row r="2943" spans="1:22" s="222" customFormat="1" ht="17.25" customHeight="1" thickBot="1">
      <c r="A2943" s="279" t="s">
        <v>3651</v>
      </c>
      <c r="B2943" s="309"/>
      <c r="C2943" s="310"/>
      <c r="D2943" s="310"/>
      <c r="E2943" s="310"/>
      <c r="F2943" s="310"/>
      <c r="G2943" s="310"/>
      <c r="H2943" s="310"/>
      <c r="I2943" s="310"/>
      <c r="J2943" s="310"/>
      <c r="K2943" s="310"/>
      <c r="L2943" s="310"/>
      <c r="M2943" s="310"/>
      <c r="N2943" s="311" t="s">
        <v>424</v>
      </c>
      <c r="O2943" s="312">
        <v>3063.1333333333337</v>
      </c>
      <c r="P2943" s="313"/>
      <c r="Q2943" s="313"/>
      <c r="R2943" s="314"/>
      <c r="S2943" s="314"/>
      <c r="T2943" s="315"/>
      <c r="U2943" s="316"/>
      <c r="V2943" s="317"/>
    </row>
    <row r="2944" spans="1:22" ht="17.25" customHeight="1">
      <c r="B2944" s="319"/>
      <c r="C2944" s="319"/>
      <c r="D2944" s="319"/>
      <c r="E2944" s="319"/>
      <c r="F2944" s="319"/>
      <c r="G2944" s="320"/>
      <c r="H2944" s="320"/>
      <c r="I2944" s="320"/>
      <c r="J2944" s="320"/>
      <c r="K2944" s="320"/>
      <c r="L2944" s="320"/>
      <c r="M2944" s="320"/>
      <c r="N2944" s="320"/>
      <c r="O2944" s="320"/>
      <c r="P2944" s="320"/>
      <c r="Q2944" s="320"/>
      <c r="R2944" s="320"/>
      <c r="S2944" s="320"/>
      <c r="T2944" s="320"/>
      <c r="U2944" s="320"/>
      <c r="V2944" s="320"/>
    </row>
    <row r="2945" spans="1:22" s="222" customFormat="1" ht="16.5" customHeight="1" thickBot="1">
      <c r="A2945" s="221"/>
      <c r="B2945" s="321" t="s">
        <v>425</v>
      </c>
      <c r="C2945" s="321"/>
      <c r="D2945" s="321"/>
      <c r="E2945" s="321"/>
      <c r="F2945" s="321"/>
      <c r="G2945" s="321"/>
      <c r="H2945" s="321"/>
      <c r="I2945" s="321"/>
      <c r="J2945" s="321"/>
      <c r="K2945" s="321"/>
      <c r="L2945" s="321"/>
      <c r="M2945" s="321"/>
      <c r="N2945" s="321"/>
      <c r="O2945" s="321"/>
      <c r="P2945" s="321"/>
      <c r="Q2945" s="321"/>
      <c r="R2945" s="321"/>
      <c r="S2945" s="321"/>
      <c r="T2945" s="321"/>
      <c r="U2945" s="321"/>
      <c r="V2945" s="321"/>
    </row>
    <row r="2946" spans="1:22" s="223" customFormat="1" ht="22.5" customHeight="1">
      <c r="A2946" s="322" t="s">
        <v>3652</v>
      </c>
      <c r="B2946" s="323" t="s">
        <v>426</v>
      </c>
      <c r="C2946" s="324" t="s">
        <v>427</v>
      </c>
      <c r="D2946" s="325"/>
      <c r="E2946" s="325"/>
      <c r="F2946" s="325"/>
      <c r="G2946" s="325"/>
      <c r="H2946" s="325"/>
      <c r="I2946" s="325"/>
      <c r="J2946" s="325"/>
      <c r="K2946" s="325"/>
      <c r="L2946" s="325"/>
      <c r="M2946" s="255"/>
      <c r="N2946" s="326"/>
      <c r="O2946" s="327"/>
      <c r="P2946" s="324" t="s">
        <v>428</v>
      </c>
      <c r="Q2946" s="325"/>
      <c r="R2946" s="325"/>
      <c r="S2946" s="255"/>
      <c r="T2946" s="254" t="s">
        <v>429</v>
      </c>
      <c r="U2946" s="255"/>
      <c r="V2946" s="328" t="s">
        <v>1575</v>
      </c>
    </row>
    <row r="2947" spans="1:22" s="223" customFormat="1" ht="22.5" customHeight="1">
      <c r="A2947" s="322" t="s">
        <v>3653</v>
      </c>
      <c r="B2947" s="330"/>
      <c r="C2947" s="331" t="s">
        <v>430</v>
      </c>
      <c r="D2947" s="332"/>
      <c r="E2947" s="333"/>
      <c r="F2947" s="334">
        <v>1</v>
      </c>
      <c r="G2947" s="335" t="s">
        <v>431</v>
      </c>
      <c r="H2947" s="263" t="s">
        <v>432</v>
      </c>
      <c r="I2947" s="263"/>
      <c r="J2947" s="331" t="s">
        <v>433</v>
      </c>
      <c r="K2947" s="336"/>
      <c r="L2947" s="337"/>
      <c r="M2947" s="337"/>
      <c r="N2947" s="338"/>
      <c r="O2947" s="339"/>
      <c r="P2947" s="340"/>
      <c r="Q2947" s="341"/>
      <c r="R2947" s="341"/>
      <c r="S2947" s="342"/>
      <c r="T2947" s="267"/>
      <c r="U2947" s="268"/>
      <c r="V2947" s="343"/>
    </row>
    <row r="2948" spans="1:22" s="223" customFormat="1" ht="51.75" customHeight="1" thickBot="1">
      <c r="A2948" s="322" t="s">
        <v>3654</v>
      </c>
      <c r="B2948" s="330"/>
      <c r="C2948" s="332" t="s">
        <v>434</v>
      </c>
      <c r="D2948" s="333"/>
      <c r="E2948" s="344" t="s">
        <v>435</v>
      </c>
      <c r="F2948" s="345" t="s">
        <v>436</v>
      </c>
      <c r="G2948" s="335"/>
      <c r="H2948" s="263"/>
      <c r="I2948" s="263"/>
      <c r="J2948" s="260" t="s">
        <v>437</v>
      </c>
      <c r="K2948" s="346" t="s">
        <v>438</v>
      </c>
      <c r="L2948" s="347" t="s">
        <v>439</v>
      </c>
      <c r="M2948" s="347"/>
      <c r="N2948" s="348" t="s">
        <v>440</v>
      </c>
      <c r="O2948" s="349"/>
      <c r="P2948" s="350" t="s">
        <v>1640</v>
      </c>
      <c r="Q2948" s="351" t="s">
        <v>441</v>
      </c>
      <c r="R2948" s="352"/>
      <c r="S2948" s="353">
        <v>3</v>
      </c>
      <c r="T2948" s="354"/>
      <c r="U2948" s="355"/>
      <c r="V2948" s="356"/>
    </row>
    <row r="2949" spans="1:22" s="223" customFormat="1" ht="15.75" customHeight="1">
      <c r="A2949" s="322" t="s">
        <v>3655</v>
      </c>
      <c r="B2949" s="330"/>
      <c r="C2949" s="357">
        <v>1</v>
      </c>
      <c r="D2949" s="358" t="s">
        <v>1629</v>
      </c>
      <c r="E2949" s="359" t="s">
        <v>1629</v>
      </c>
      <c r="F2949" s="360" t="s">
        <v>1629</v>
      </c>
      <c r="G2949" s="360" t="s">
        <v>1629</v>
      </c>
      <c r="H2949" s="361" t="s">
        <v>1629</v>
      </c>
      <c r="I2949" s="362"/>
      <c r="J2949" s="363" t="s">
        <v>1629</v>
      </c>
      <c r="K2949" s="364" t="s">
        <v>1629</v>
      </c>
      <c r="L2949" s="365" t="s">
        <v>36</v>
      </c>
      <c r="M2949" s="366" t="s">
        <v>1665</v>
      </c>
      <c r="N2949" s="367" t="s">
        <v>416</v>
      </c>
      <c r="O2949" s="368" t="s">
        <v>177</v>
      </c>
      <c r="P2949" s="369"/>
      <c r="Q2949" s="370">
        <v>104</v>
      </c>
      <c r="R2949" s="371" t="s">
        <v>36</v>
      </c>
      <c r="S2949" s="372"/>
      <c r="T2949" s="254" t="s">
        <v>443</v>
      </c>
      <c r="U2949" s="325"/>
      <c r="V2949" s="255"/>
    </row>
    <row r="2950" spans="1:22" s="223" customFormat="1" ht="15.75" customHeight="1" thickBot="1">
      <c r="A2950" s="322" t="s">
        <v>3656</v>
      </c>
      <c r="B2950" s="330"/>
      <c r="C2950" s="357">
        <v>2</v>
      </c>
      <c r="D2950" s="358" t="s">
        <v>1629</v>
      </c>
      <c r="E2950" s="359" t="s">
        <v>1629</v>
      </c>
      <c r="F2950" s="360" t="s">
        <v>1629</v>
      </c>
      <c r="G2950" s="360" t="s">
        <v>1629</v>
      </c>
      <c r="H2950" s="361" t="s">
        <v>1629</v>
      </c>
      <c r="I2950" s="362"/>
      <c r="J2950" s="363" t="s">
        <v>1629</v>
      </c>
      <c r="K2950" s="364" t="s">
        <v>1629</v>
      </c>
      <c r="L2950" s="365"/>
      <c r="M2950" s="366" t="s">
        <v>1629</v>
      </c>
      <c r="N2950" s="367" t="s">
        <v>416</v>
      </c>
      <c r="O2950" s="368"/>
      <c r="P2950" s="369"/>
      <c r="Q2950" s="373"/>
      <c r="R2950" s="374"/>
      <c r="S2950" s="375"/>
      <c r="T2950" s="354"/>
      <c r="U2950" s="376"/>
      <c r="V2950" s="355"/>
    </row>
    <row r="2951" spans="1:22" s="223" customFormat="1" ht="15.75" customHeight="1">
      <c r="A2951" s="322" t="s">
        <v>3657</v>
      </c>
      <c r="B2951" s="330"/>
      <c r="C2951" s="357">
        <v>3</v>
      </c>
      <c r="D2951" s="358" t="s">
        <v>1629</v>
      </c>
      <c r="E2951" s="359" t="s">
        <v>1629</v>
      </c>
      <c r="F2951" s="360" t="s">
        <v>1629</v>
      </c>
      <c r="G2951" s="360" t="s">
        <v>1629</v>
      </c>
      <c r="H2951" s="361" t="s">
        <v>1629</v>
      </c>
      <c r="I2951" s="362"/>
      <c r="J2951" s="363" t="s">
        <v>1629</v>
      </c>
      <c r="K2951" s="364" t="s">
        <v>1629</v>
      </c>
      <c r="L2951" s="365"/>
      <c r="M2951" s="366" t="s">
        <v>1629</v>
      </c>
      <c r="N2951" s="367"/>
      <c r="O2951" s="377"/>
      <c r="P2951" s="378"/>
      <c r="Q2951" s="379"/>
      <c r="R2951" s="380"/>
      <c r="S2951" s="381"/>
      <c r="T2951" s="382"/>
      <c r="U2951" s="382"/>
      <c r="V2951" s="383"/>
    </row>
    <row r="2952" spans="1:22" s="223" customFormat="1" ht="15.75" customHeight="1">
      <c r="A2952" s="322" t="s">
        <v>3658</v>
      </c>
      <c r="B2952" s="330"/>
      <c r="C2952" s="357">
        <v>4</v>
      </c>
      <c r="D2952" s="358" t="s">
        <v>1629</v>
      </c>
      <c r="E2952" s="359" t="s">
        <v>1629</v>
      </c>
      <c r="F2952" s="360" t="s">
        <v>1629</v>
      </c>
      <c r="G2952" s="360" t="s">
        <v>1629</v>
      </c>
      <c r="H2952" s="361" t="s">
        <v>1629</v>
      </c>
      <c r="I2952" s="362"/>
      <c r="J2952" s="363" t="s">
        <v>1629</v>
      </c>
      <c r="K2952" s="364" t="s">
        <v>1629</v>
      </c>
      <c r="L2952" s="365"/>
      <c r="M2952" s="366" t="s">
        <v>1629</v>
      </c>
      <c r="N2952" s="367"/>
      <c r="O2952" s="384" t="s">
        <v>445</v>
      </c>
      <c r="P2952" s="331" t="s">
        <v>446</v>
      </c>
      <c r="Q2952" s="332"/>
      <c r="R2952" s="332"/>
      <c r="S2952" s="333"/>
      <c r="T2952" s="329"/>
      <c r="U2952" s="329"/>
      <c r="V2952" s="385"/>
    </row>
    <row r="2953" spans="1:22" s="223" customFormat="1" ht="17.25" customHeight="1">
      <c r="A2953" s="322" t="s">
        <v>3659</v>
      </c>
      <c r="B2953" s="330"/>
      <c r="C2953" s="357">
        <v>5</v>
      </c>
      <c r="D2953" s="358" t="s">
        <v>1629</v>
      </c>
      <c r="E2953" s="359" t="s">
        <v>1629</v>
      </c>
      <c r="F2953" s="360" t="s">
        <v>1629</v>
      </c>
      <c r="G2953" s="360" t="s">
        <v>1629</v>
      </c>
      <c r="H2953" s="361" t="s">
        <v>1629</v>
      </c>
      <c r="I2953" s="362"/>
      <c r="J2953" s="363" t="s">
        <v>1629</v>
      </c>
      <c r="K2953" s="364" t="s">
        <v>1629</v>
      </c>
      <c r="L2953" s="365"/>
      <c r="M2953" s="366" t="s">
        <v>1629</v>
      </c>
      <c r="N2953" s="367"/>
      <c r="O2953" s="386"/>
      <c r="P2953" s="260" t="s">
        <v>447</v>
      </c>
      <c r="Q2953" s="260" t="s">
        <v>448</v>
      </c>
      <c r="R2953" s="263" t="s">
        <v>449</v>
      </c>
      <c r="S2953" s="263"/>
      <c r="T2953" s="329"/>
      <c r="U2953" s="329"/>
      <c r="V2953" s="385"/>
    </row>
    <row r="2954" spans="1:22" s="223" customFormat="1" ht="16.5" customHeight="1" thickBot="1">
      <c r="A2954" s="322" t="s">
        <v>3660</v>
      </c>
      <c r="B2954" s="330"/>
      <c r="C2954" s="387">
        <v>6</v>
      </c>
      <c r="D2954" s="388" t="s">
        <v>1629</v>
      </c>
      <c r="E2954" s="389" t="s">
        <v>1629</v>
      </c>
      <c r="F2954" s="360" t="s">
        <v>1629</v>
      </c>
      <c r="G2954" s="360" t="s">
        <v>1629</v>
      </c>
      <c r="H2954" s="361" t="s">
        <v>1629</v>
      </c>
      <c r="I2954" s="362"/>
      <c r="J2954" s="363" t="s">
        <v>1629</v>
      </c>
      <c r="K2954" s="364" t="s">
        <v>1629</v>
      </c>
      <c r="L2954" s="365"/>
      <c r="M2954" s="366" t="s">
        <v>1629</v>
      </c>
      <c r="N2954" s="390"/>
      <c r="O2954" s="391" t="s">
        <v>1575</v>
      </c>
      <c r="P2954" s="392">
        <v>1</v>
      </c>
      <c r="Q2954" s="393">
        <v>1096.1538462000001</v>
      </c>
      <c r="R2954" s="394">
        <v>9189.4000000000015</v>
      </c>
      <c r="S2954" s="394"/>
      <c r="T2954" s="329"/>
      <c r="U2954" s="329"/>
      <c r="V2954" s="385"/>
    </row>
    <row r="2955" spans="1:22" s="223" customFormat="1" ht="16.5" customHeight="1" thickBot="1">
      <c r="A2955" s="322" t="s">
        <v>3661</v>
      </c>
      <c r="B2955" s="395"/>
      <c r="C2955" s="396" t="s">
        <v>450</v>
      </c>
      <c r="D2955" s="397"/>
      <c r="E2955" s="397"/>
      <c r="F2955" s="398"/>
      <c r="G2955" s="399"/>
      <c r="H2955" s="400" t="s">
        <v>1629</v>
      </c>
      <c r="I2955" s="401"/>
      <c r="J2955" s="402" t="s">
        <v>1629</v>
      </c>
      <c r="K2955" s="403" t="s">
        <v>1575</v>
      </c>
      <c r="L2955" s="404"/>
      <c r="M2955" s="405"/>
      <c r="N2955" s="406"/>
      <c r="O2955" s="407" t="s">
        <v>1629</v>
      </c>
      <c r="P2955" s="407"/>
      <c r="Q2955" s="407"/>
      <c r="R2955" s="407"/>
      <c r="S2955" s="407"/>
      <c r="T2955" s="408"/>
      <c r="U2955" s="409"/>
      <c r="V2955" s="410"/>
    </row>
    <row r="2956" spans="1:22" ht="24.9" customHeight="1"/>
    <row r="2957" spans="1:22" ht="24.9" customHeight="1"/>
    <row r="2958" spans="1:22" s="243" customFormat="1" ht="24" thickBot="1">
      <c r="A2958" s="235">
        <v>102</v>
      </c>
      <c r="B2958" s="236" t="s">
        <v>388</v>
      </c>
      <c r="C2958" s="236"/>
      <c r="D2958" s="236"/>
      <c r="E2958" s="237">
        <v>105</v>
      </c>
      <c r="F2958" s="238" t="s">
        <v>150</v>
      </c>
      <c r="G2958" s="239"/>
      <c r="H2958" s="239"/>
      <c r="I2958" s="238"/>
      <c r="J2958" s="238"/>
      <c r="K2958" s="238"/>
      <c r="L2958" s="238"/>
      <c r="M2958" s="240"/>
      <c r="N2958" s="240"/>
      <c r="O2958" s="239"/>
      <c r="P2958" s="239"/>
      <c r="Q2958" s="241"/>
      <c r="R2958" s="241"/>
      <c r="S2958" s="241"/>
      <c r="T2958" s="241"/>
      <c r="U2958" s="242"/>
    </row>
    <row r="2959" spans="1:22" s="222" customFormat="1" ht="24.75" customHeight="1">
      <c r="A2959" s="221"/>
      <c r="B2959" s="244" t="s">
        <v>389</v>
      </c>
      <c r="C2959" s="245" t="s">
        <v>390</v>
      </c>
      <c r="D2959" s="246" t="s">
        <v>391</v>
      </c>
      <c r="E2959" s="246"/>
      <c r="F2959" s="246" t="s">
        <v>392</v>
      </c>
      <c r="G2959" s="247"/>
      <c r="H2959" s="248" t="s">
        <v>393</v>
      </c>
      <c r="I2959" s="249" t="s">
        <v>394</v>
      </c>
      <c r="J2959" s="248" t="s">
        <v>395</v>
      </c>
      <c r="K2959" s="248" t="s">
        <v>396</v>
      </c>
      <c r="L2959" s="248" t="s">
        <v>397</v>
      </c>
      <c r="M2959" s="248" t="s">
        <v>398</v>
      </c>
      <c r="N2959" s="250" t="s">
        <v>399</v>
      </c>
      <c r="O2959" s="251"/>
      <c r="P2959" s="252" t="s">
        <v>400</v>
      </c>
      <c r="Q2959" s="253"/>
      <c r="R2959" s="254" t="s">
        <v>401</v>
      </c>
      <c r="S2959" s="255"/>
      <c r="T2959" s="256" t="s">
        <v>402</v>
      </c>
      <c r="U2959" s="257"/>
      <c r="V2959" s="258"/>
    </row>
    <row r="2960" spans="1:22" s="222" customFormat="1" ht="73.5" customHeight="1">
      <c r="A2960" s="221"/>
      <c r="B2960" s="259"/>
      <c r="C2960" s="260" t="s">
        <v>403</v>
      </c>
      <c r="D2960" s="261" t="s">
        <v>45</v>
      </c>
      <c r="E2960" s="261" t="s">
        <v>404</v>
      </c>
      <c r="F2960" s="261" t="s">
        <v>405</v>
      </c>
      <c r="G2960" s="262" t="s">
        <v>406</v>
      </c>
      <c r="H2960" s="263"/>
      <c r="I2960" s="264"/>
      <c r="J2960" s="263"/>
      <c r="K2960" s="263"/>
      <c r="L2960" s="263"/>
      <c r="M2960" s="263"/>
      <c r="N2960" s="260" t="s">
        <v>407</v>
      </c>
      <c r="O2960" s="261" t="s">
        <v>408</v>
      </c>
      <c r="P2960" s="265"/>
      <c r="Q2960" s="266"/>
      <c r="R2960" s="267"/>
      <c r="S2960" s="268"/>
      <c r="T2960" s="269" t="s">
        <v>409</v>
      </c>
      <c r="U2960" s="270" t="s">
        <v>410</v>
      </c>
      <c r="V2960" s="271" t="s">
        <v>411</v>
      </c>
    </row>
    <row r="2961" spans="1:22" s="222" customFormat="1" ht="26.25" customHeight="1">
      <c r="A2961" s="221"/>
      <c r="B2961" s="272"/>
      <c r="C2961" s="273">
        <v>3</v>
      </c>
      <c r="D2961" s="273">
        <v>4</v>
      </c>
      <c r="E2961" s="273">
        <v>5</v>
      </c>
      <c r="F2961" s="273">
        <v>6</v>
      </c>
      <c r="G2961" s="273">
        <v>7</v>
      </c>
      <c r="H2961" s="273">
        <v>8</v>
      </c>
      <c r="I2961" s="273">
        <v>9</v>
      </c>
      <c r="J2961" s="273">
        <v>10</v>
      </c>
      <c r="K2961" s="273">
        <v>11</v>
      </c>
      <c r="L2961" s="273">
        <v>12</v>
      </c>
      <c r="M2961" s="273">
        <v>13</v>
      </c>
      <c r="N2961" s="273">
        <v>14</v>
      </c>
      <c r="O2961" s="273">
        <v>15</v>
      </c>
      <c r="P2961" s="274">
        <v>16</v>
      </c>
      <c r="Q2961" s="275">
        <v>17</v>
      </c>
      <c r="R2961" s="274">
        <v>18</v>
      </c>
      <c r="S2961" s="275">
        <v>19</v>
      </c>
      <c r="T2961" s="276">
        <v>20</v>
      </c>
      <c r="U2961" s="277">
        <v>21</v>
      </c>
      <c r="V2961" s="278">
        <v>22</v>
      </c>
    </row>
    <row r="2962" spans="1:22" s="293" customFormat="1" ht="24.9" customHeight="1">
      <c r="A2962" s="279" t="s">
        <v>3662</v>
      </c>
      <c r="B2962" s="280">
        <v>1</v>
      </c>
      <c r="C2962" s="281" t="s">
        <v>1345</v>
      </c>
      <c r="D2962" s="281" t="s">
        <v>1346</v>
      </c>
      <c r="E2962" s="281" t="s">
        <v>1347</v>
      </c>
      <c r="F2962" s="281" t="s">
        <v>415</v>
      </c>
      <c r="G2962" s="282">
        <v>0.73</v>
      </c>
      <c r="H2962" s="283" t="s">
        <v>416</v>
      </c>
      <c r="I2962" s="284">
        <v>1</v>
      </c>
      <c r="J2962" s="285" t="s">
        <v>350</v>
      </c>
      <c r="K2962" s="286">
        <v>41912</v>
      </c>
      <c r="L2962" s="286">
        <v>42628</v>
      </c>
      <c r="M2962" s="287">
        <v>6038.39</v>
      </c>
      <c r="N2962" s="288">
        <v>4408.0246999999999</v>
      </c>
      <c r="O2962" s="289">
        <v>4408.0246999999999</v>
      </c>
      <c r="P2962" s="794"/>
      <c r="Q2962" s="795"/>
      <c r="R2962" s="797"/>
      <c r="S2962" s="798"/>
      <c r="T2962" s="290" t="s">
        <v>416</v>
      </c>
      <c r="U2962" s="291">
        <v>22</v>
      </c>
      <c r="V2962" s="292" t="s">
        <v>416</v>
      </c>
    </row>
    <row r="2963" spans="1:22" s="293" customFormat="1" ht="24.9" customHeight="1">
      <c r="A2963" s="279" t="s">
        <v>3663</v>
      </c>
      <c r="B2963" s="280">
        <v>2</v>
      </c>
      <c r="C2963" s="281" t="s">
        <v>1284</v>
      </c>
      <c r="D2963" s="281" t="s">
        <v>1348</v>
      </c>
      <c r="E2963" s="281" t="s">
        <v>1349</v>
      </c>
      <c r="F2963" s="281" t="s">
        <v>417</v>
      </c>
      <c r="G2963" s="282">
        <v>1</v>
      </c>
      <c r="H2963" s="283" t="s">
        <v>416</v>
      </c>
      <c r="I2963" s="284">
        <v>2</v>
      </c>
      <c r="J2963" s="285" t="s">
        <v>351</v>
      </c>
      <c r="K2963" s="286">
        <v>43364</v>
      </c>
      <c r="L2963" s="286">
        <v>44138</v>
      </c>
      <c r="M2963" s="287">
        <v>1839.55</v>
      </c>
      <c r="N2963" s="288">
        <v>1839.55</v>
      </c>
      <c r="O2963" s="289">
        <v>1839.55</v>
      </c>
      <c r="P2963" s="794"/>
      <c r="Q2963" s="795"/>
      <c r="R2963" s="797"/>
      <c r="S2963" s="798"/>
      <c r="T2963" s="290" t="s">
        <v>416</v>
      </c>
      <c r="U2963" s="291">
        <v>32</v>
      </c>
      <c r="V2963" s="292" t="s">
        <v>416</v>
      </c>
    </row>
    <row r="2964" spans="1:22" s="293" customFormat="1" ht="24.9" customHeight="1">
      <c r="A2964" s="279" t="s">
        <v>3664</v>
      </c>
      <c r="B2964" s="280" t="s">
        <v>1629</v>
      </c>
      <c r="C2964" s="281"/>
      <c r="D2964" s="281"/>
      <c r="E2964" s="281"/>
      <c r="F2964" s="281"/>
      <c r="G2964" s="282"/>
      <c r="H2964" s="283"/>
      <c r="I2964" s="284"/>
      <c r="J2964" s="285" t="s">
        <v>1629</v>
      </c>
      <c r="K2964" s="286"/>
      <c r="L2964" s="286"/>
      <c r="M2964" s="287"/>
      <c r="N2964" s="288" t="s">
        <v>1629</v>
      </c>
      <c r="O2964" s="289" t="s">
        <v>1629</v>
      </c>
      <c r="P2964" s="794"/>
      <c r="Q2964" s="795"/>
      <c r="R2964" s="797"/>
      <c r="S2964" s="798"/>
      <c r="T2964" s="290"/>
      <c r="U2964" s="291"/>
      <c r="V2964" s="292"/>
    </row>
    <row r="2965" spans="1:22" s="293" customFormat="1" ht="24.9" customHeight="1">
      <c r="A2965" s="279" t="s">
        <v>3665</v>
      </c>
      <c r="B2965" s="280" t="s">
        <v>1629</v>
      </c>
      <c r="C2965" s="281"/>
      <c r="D2965" s="281"/>
      <c r="E2965" s="281"/>
      <c r="F2965" s="281"/>
      <c r="G2965" s="282"/>
      <c r="H2965" s="283"/>
      <c r="I2965" s="284"/>
      <c r="J2965" s="285" t="s">
        <v>1629</v>
      </c>
      <c r="K2965" s="286"/>
      <c r="L2965" s="286"/>
      <c r="M2965" s="287"/>
      <c r="N2965" s="288" t="s">
        <v>1629</v>
      </c>
      <c r="O2965" s="289" t="s">
        <v>1629</v>
      </c>
      <c r="P2965" s="794"/>
      <c r="Q2965" s="795"/>
      <c r="R2965" s="797"/>
      <c r="S2965" s="798"/>
      <c r="T2965" s="290"/>
      <c r="U2965" s="291"/>
      <c r="V2965" s="292"/>
    </row>
    <row r="2966" spans="1:22" s="293" customFormat="1" ht="24.9" customHeight="1">
      <c r="A2966" s="279" t="s">
        <v>3666</v>
      </c>
      <c r="B2966" s="280" t="s">
        <v>1629</v>
      </c>
      <c r="C2966" s="281"/>
      <c r="D2966" s="281"/>
      <c r="E2966" s="281"/>
      <c r="F2966" s="281"/>
      <c r="G2966" s="282"/>
      <c r="H2966" s="283"/>
      <c r="I2966" s="284"/>
      <c r="J2966" s="285" t="s">
        <v>1629</v>
      </c>
      <c r="K2966" s="286"/>
      <c r="L2966" s="286"/>
      <c r="M2966" s="287"/>
      <c r="N2966" s="288" t="s">
        <v>1629</v>
      </c>
      <c r="O2966" s="289" t="s">
        <v>1629</v>
      </c>
      <c r="P2966" s="794"/>
      <c r="Q2966" s="795"/>
      <c r="R2966" s="797"/>
      <c r="S2966" s="798"/>
      <c r="T2966" s="290"/>
      <c r="U2966" s="291"/>
      <c r="V2966" s="292"/>
    </row>
    <row r="2967" spans="1:22" s="293" customFormat="1" ht="24.9" customHeight="1">
      <c r="A2967" s="279" t="s">
        <v>3667</v>
      </c>
      <c r="B2967" s="280" t="s">
        <v>1629</v>
      </c>
      <c r="C2967" s="281"/>
      <c r="D2967" s="281"/>
      <c r="E2967" s="281"/>
      <c r="F2967" s="281"/>
      <c r="G2967" s="282"/>
      <c r="H2967" s="283"/>
      <c r="I2967" s="284"/>
      <c r="J2967" s="285" t="s">
        <v>1629</v>
      </c>
      <c r="K2967" s="286"/>
      <c r="L2967" s="286"/>
      <c r="M2967" s="287"/>
      <c r="N2967" s="288" t="s">
        <v>1629</v>
      </c>
      <c r="O2967" s="289" t="s">
        <v>1629</v>
      </c>
      <c r="P2967" s="794"/>
      <c r="Q2967" s="795"/>
      <c r="R2967" s="797"/>
      <c r="S2967" s="798"/>
      <c r="T2967" s="290"/>
      <c r="U2967" s="291"/>
      <c r="V2967" s="292"/>
    </row>
    <row r="2968" spans="1:22" s="293" customFormat="1" ht="24.9" customHeight="1">
      <c r="A2968" s="279" t="s">
        <v>3668</v>
      </c>
      <c r="B2968" s="280" t="s">
        <v>1629</v>
      </c>
      <c r="C2968" s="281"/>
      <c r="D2968" s="281"/>
      <c r="E2968" s="281"/>
      <c r="F2968" s="281"/>
      <c r="G2968" s="282"/>
      <c r="H2968" s="283"/>
      <c r="I2968" s="284"/>
      <c r="J2968" s="285" t="s">
        <v>1629</v>
      </c>
      <c r="K2968" s="286"/>
      <c r="L2968" s="286"/>
      <c r="M2968" s="287"/>
      <c r="N2968" s="288" t="s">
        <v>1629</v>
      </c>
      <c r="O2968" s="289" t="s">
        <v>1629</v>
      </c>
      <c r="P2968" s="794"/>
      <c r="Q2968" s="795"/>
      <c r="R2968" s="797"/>
      <c r="S2968" s="798"/>
      <c r="T2968" s="290"/>
      <c r="U2968" s="291"/>
      <c r="V2968" s="292"/>
    </row>
    <row r="2969" spans="1:22" s="293" customFormat="1" ht="24.9" customHeight="1">
      <c r="A2969" s="279" t="s">
        <v>3669</v>
      </c>
      <c r="B2969" s="280" t="s">
        <v>1629</v>
      </c>
      <c r="C2969" s="281"/>
      <c r="D2969" s="281"/>
      <c r="E2969" s="281"/>
      <c r="F2969" s="281"/>
      <c r="G2969" s="282"/>
      <c r="H2969" s="283"/>
      <c r="I2969" s="284"/>
      <c r="J2969" s="285" t="s">
        <v>1629</v>
      </c>
      <c r="K2969" s="286"/>
      <c r="L2969" s="286"/>
      <c r="M2969" s="294"/>
      <c r="N2969" s="288" t="s">
        <v>1629</v>
      </c>
      <c r="O2969" s="289" t="s">
        <v>1629</v>
      </c>
      <c r="P2969" s="794"/>
      <c r="Q2969" s="795"/>
      <c r="R2969" s="797"/>
      <c r="S2969" s="798"/>
      <c r="T2969" s="290"/>
      <c r="U2969" s="291"/>
      <c r="V2969" s="292"/>
    </row>
    <row r="2970" spans="1:22" s="293" customFormat="1" ht="24.9" customHeight="1">
      <c r="A2970" s="279" t="s">
        <v>3670</v>
      </c>
      <c r="B2970" s="280" t="s">
        <v>1629</v>
      </c>
      <c r="C2970" s="281"/>
      <c r="D2970" s="281"/>
      <c r="E2970" s="281"/>
      <c r="F2970" s="281"/>
      <c r="G2970" s="282"/>
      <c r="H2970" s="283"/>
      <c r="I2970" s="284"/>
      <c r="J2970" s="285" t="s">
        <v>1629</v>
      </c>
      <c r="K2970" s="286"/>
      <c r="L2970" s="286"/>
      <c r="M2970" s="294"/>
      <c r="N2970" s="288" t="s">
        <v>1629</v>
      </c>
      <c r="O2970" s="289" t="s">
        <v>1629</v>
      </c>
      <c r="P2970" s="794"/>
      <c r="Q2970" s="795"/>
      <c r="R2970" s="797"/>
      <c r="S2970" s="798"/>
      <c r="T2970" s="290"/>
      <c r="U2970" s="291"/>
      <c r="V2970" s="292"/>
    </row>
    <row r="2971" spans="1:22" s="293" customFormat="1" ht="24.9" customHeight="1" thickBot="1">
      <c r="A2971" s="279" t="s">
        <v>3671</v>
      </c>
      <c r="B2971" s="295" t="s">
        <v>1629</v>
      </c>
      <c r="C2971" s="296"/>
      <c r="D2971" s="296"/>
      <c r="E2971" s="296"/>
      <c r="F2971" s="296"/>
      <c r="G2971" s="297"/>
      <c r="H2971" s="298"/>
      <c r="I2971" s="299"/>
      <c r="J2971" s="300" t="s">
        <v>1629</v>
      </c>
      <c r="K2971" s="301"/>
      <c r="L2971" s="301"/>
      <c r="M2971" s="302"/>
      <c r="N2971" s="288" t="s">
        <v>1629</v>
      </c>
      <c r="O2971" s="289" t="s">
        <v>1629</v>
      </c>
      <c r="P2971" s="794"/>
      <c r="Q2971" s="795"/>
      <c r="R2971" s="797"/>
      <c r="S2971" s="798"/>
      <c r="T2971" s="290"/>
      <c r="U2971" s="291"/>
      <c r="V2971" s="292"/>
    </row>
    <row r="2972" spans="1:22" s="222" customFormat="1" ht="12" customHeight="1">
      <c r="A2972" s="279"/>
      <c r="B2972" s="303"/>
      <c r="C2972" s="304"/>
      <c r="D2972" s="304"/>
      <c r="E2972" s="304"/>
      <c r="F2972" s="304"/>
      <c r="G2972" s="304"/>
      <c r="H2972" s="305"/>
      <c r="I2972" s="304"/>
      <c r="J2972" s="304"/>
      <c r="K2972" s="304"/>
      <c r="L2972" s="304"/>
      <c r="M2972" s="304"/>
      <c r="N2972" s="304"/>
      <c r="O2972" s="306"/>
      <c r="P2972" s="304"/>
      <c r="Q2972" s="304"/>
      <c r="R2972" s="306"/>
      <c r="S2972" s="304"/>
      <c r="T2972" s="304"/>
      <c r="U2972" s="307"/>
      <c r="V2972" s="308"/>
    </row>
    <row r="2973" spans="1:22" s="222" customFormat="1" ht="17.25" customHeight="1" thickBot="1">
      <c r="A2973" s="279" t="s">
        <v>3672</v>
      </c>
      <c r="B2973" s="309"/>
      <c r="C2973" s="310"/>
      <c r="D2973" s="310"/>
      <c r="E2973" s="310"/>
      <c r="F2973" s="310"/>
      <c r="G2973" s="310"/>
      <c r="H2973" s="310"/>
      <c r="I2973" s="310"/>
      <c r="J2973" s="310"/>
      <c r="K2973" s="310"/>
      <c r="L2973" s="310"/>
      <c r="M2973" s="310"/>
      <c r="N2973" s="311" t="s">
        <v>424</v>
      </c>
      <c r="O2973" s="312">
        <v>3123.7873500000001</v>
      </c>
      <c r="P2973" s="313"/>
      <c r="Q2973" s="313"/>
      <c r="R2973" s="314"/>
      <c r="S2973" s="314"/>
      <c r="T2973" s="315"/>
      <c r="U2973" s="316"/>
      <c r="V2973" s="317"/>
    </row>
    <row r="2974" spans="1:22" ht="17.25" customHeight="1">
      <c r="B2974" s="319"/>
      <c r="C2974" s="319"/>
      <c r="D2974" s="319"/>
      <c r="E2974" s="319"/>
      <c r="F2974" s="319"/>
      <c r="G2974" s="320"/>
      <c r="H2974" s="320"/>
      <c r="I2974" s="320"/>
      <c r="J2974" s="320"/>
      <c r="K2974" s="320"/>
      <c r="L2974" s="320"/>
      <c r="M2974" s="320"/>
      <c r="N2974" s="320"/>
      <c r="O2974" s="320"/>
      <c r="P2974" s="320"/>
      <c r="Q2974" s="320"/>
      <c r="R2974" s="320"/>
      <c r="S2974" s="320"/>
      <c r="T2974" s="320"/>
      <c r="U2974" s="320"/>
      <c r="V2974" s="320"/>
    </row>
    <row r="2975" spans="1:22" s="222" customFormat="1" ht="16.5" customHeight="1" thickBot="1">
      <c r="A2975" s="221"/>
      <c r="B2975" s="321" t="s">
        <v>425</v>
      </c>
      <c r="C2975" s="321"/>
      <c r="D2975" s="321"/>
      <c r="E2975" s="321"/>
      <c r="F2975" s="321"/>
      <c r="G2975" s="321"/>
      <c r="H2975" s="321"/>
      <c r="I2975" s="321"/>
      <c r="J2975" s="321"/>
      <c r="K2975" s="321"/>
      <c r="L2975" s="321"/>
      <c r="M2975" s="321"/>
      <c r="N2975" s="321"/>
      <c r="O2975" s="321"/>
      <c r="P2975" s="321"/>
      <c r="Q2975" s="321"/>
      <c r="R2975" s="321"/>
      <c r="S2975" s="321"/>
      <c r="T2975" s="321"/>
      <c r="U2975" s="321"/>
      <c r="V2975" s="321"/>
    </row>
    <row r="2976" spans="1:22" s="223" customFormat="1" ht="22.5" customHeight="1">
      <c r="A2976" s="322" t="s">
        <v>3673</v>
      </c>
      <c r="B2976" s="323" t="s">
        <v>426</v>
      </c>
      <c r="C2976" s="324" t="s">
        <v>427</v>
      </c>
      <c r="D2976" s="325"/>
      <c r="E2976" s="325"/>
      <c r="F2976" s="325"/>
      <c r="G2976" s="325"/>
      <c r="H2976" s="325"/>
      <c r="I2976" s="325"/>
      <c r="J2976" s="325"/>
      <c r="K2976" s="325"/>
      <c r="L2976" s="325"/>
      <c r="M2976" s="255"/>
      <c r="N2976" s="326"/>
      <c r="O2976" s="327"/>
      <c r="P2976" s="324" t="s">
        <v>428</v>
      </c>
      <c r="Q2976" s="325"/>
      <c r="R2976" s="325"/>
      <c r="S2976" s="255"/>
      <c r="T2976" s="254" t="s">
        <v>429</v>
      </c>
      <c r="U2976" s="255"/>
      <c r="V2976" s="328" t="s">
        <v>1575</v>
      </c>
    </row>
    <row r="2977" spans="1:22" s="223" customFormat="1" ht="22.5" customHeight="1">
      <c r="A2977" s="322" t="s">
        <v>3674</v>
      </c>
      <c r="B2977" s="330"/>
      <c r="C2977" s="331" t="s">
        <v>430</v>
      </c>
      <c r="D2977" s="332"/>
      <c r="E2977" s="333"/>
      <c r="F2977" s="334">
        <v>2</v>
      </c>
      <c r="G2977" s="335" t="s">
        <v>431</v>
      </c>
      <c r="H2977" s="263" t="s">
        <v>432</v>
      </c>
      <c r="I2977" s="263"/>
      <c r="J2977" s="331" t="s">
        <v>433</v>
      </c>
      <c r="K2977" s="336"/>
      <c r="L2977" s="337"/>
      <c r="M2977" s="337"/>
      <c r="N2977" s="338"/>
      <c r="O2977" s="339"/>
      <c r="P2977" s="340"/>
      <c r="Q2977" s="341"/>
      <c r="R2977" s="341"/>
      <c r="S2977" s="342"/>
      <c r="T2977" s="267"/>
      <c r="U2977" s="268"/>
      <c r="V2977" s="343"/>
    </row>
    <row r="2978" spans="1:22" s="223" customFormat="1" ht="51.75" customHeight="1" thickBot="1">
      <c r="A2978" s="322" t="s">
        <v>3675</v>
      </c>
      <c r="B2978" s="330"/>
      <c r="C2978" s="332" t="s">
        <v>434</v>
      </c>
      <c r="D2978" s="333"/>
      <c r="E2978" s="344" t="s">
        <v>435</v>
      </c>
      <c r="F2978" s="345" t="s">
        <v>436</v>
      </c>
      <c r="G2978" s="335"/>
      <c r="H2978" s="263"/>
      <c r="I2978" s="263"/>
      <c r="J2978" s="260" t="s">
        <v>437</v>
      </c>
      <c r="K2978" s="346" t="s">
        <v>438</v>
      </c>
      <c r="L2978" s="347" t="s">
        <v>439</v>
      </c>
      <c r="M2978" s="347"/>
      <c r="N2978" s="348" t="s">
        <v>440</v>
      </c>
      <c r="O2978" s="349"/>
      <c r="P2978" s="350" t="s">
        <v>1640</v>
      </c>
      <c r="Q2978" s="351" t="s">
        <v>441</v>
      </c>
      <c r="R2978" s="352"/>
      <c r="S2978" s="353">
        <v>2</v>
      </c>
      <c r="T2978" s="354"/>
      <c r="U2978" s="355"/>
      <c r="V2978" s="356"/>
    </row>
    <row r="2979" spans="1:22" s="223" customFormat="1" ht="15.75" customHeight="1">
      <c r="A2979" s="322" t="s">
        <v>3676</v>
      </c>
      <c r="B2979" s="330"/>
      <c r="C2979" s="357">
        <v>1</v>
      </c>
      <c r="D2979" s="358" t="s">
        <v>350</v>
      </c>
      <c r="E2979" s="359">
        <v>0.2</v>
      </c>
      <c r="F2979" s="360">
        <v>4408.0246999999999</v>
      </c>
      <c r="G2979" s="360">
        <v>548.08000000000004</v>
      </c>
      <c r="H2979" s="361" t="s">
        <v>1575</v>
      </c>
      <c r="I2979" s="362"/>
      <c r="J2979" s="363" t="s">
        <v>1575</v>
      </c>
      <c r="K2979" s="364" t="s">
        <v>1629</v>
      </c>
      <c r="L2979" s="365" t="s">
        <v>36</v>
      </c>
      <c r="M2979" s="366" t="s">
        <v>1665</v>
      </c>
      <c r="N2979" s="367" t="s">
        <v>416</v>
      </c>
      <c r="O2979" s="368" t="s">
        <v>177</v>
      </c>
      <c r="P2979" s="369"/>
      <c r="Q2979" s="370">
        <v>105</v>
      </c>
      <c r="R2979" s="371" t="s">
        <v>442</v>
      </c>
      <c r="S2979" s="372"/>
      <c r="T2979" s="254" t="s">
        <v>443</v>
      </c>
      <c r="U2979" s="325"/>
      <c r="V2979" s="255"/>
    </row>
    <row r="2980" spans="1:22" s="223" customFormat="1" ht="15.75" customHeight="1" thickBot="1">
      <c r="A2980" s="322" t="s">
        <v>3677</v>
      </c>
      <c r="B2980" s="330"/>
      <c r="C2980" s="357">
        <v>2</v>
      </c>
      <c r="D2980" s="358" t="s">
        <v>351</v>
      </c>
      <c r="E2980" s="359">
        <v>0.8</v>
      </c>
      <c r="F2980" s="360">
        <v>1839.55</v>
      </c>
      <c r="G2980" s="360">
        <v>548.08000000000004</v>
      </c>
      <c r="H2980" s="361" t="s">
        <v>1575</v>
      </c>
      <c r="I2980" s="362"/>
      <c r="J2980" s="363" t="s">
        <v>1575</v>
      </c>
      <c r="K2980" s="364" t="s">
        <v>1629</v>
      </c>
      <c r="L2980" s="365" t="s">
        <v>442</v>
      </c>
      <c r="M2980" s="366" t="s">
        <v>1642</v>
      </c>
      <c r="N2980" s="367" t="s">
        <v>416</v>
      </c>
      <c r="O2980" s="368"/>
      <c r="P2980" s="369"/>
      <c r="Q2980" s="373"/>
      <c r="R2980" s="374"/>
      <c r="S2980" s="375"/>
      <c r="T2980" s="354"/>
      <c r="U2980" s="376"/>
      <c r="V2980" s="355"/>
    </row>
    <row r="2981" spans="1:22" s="223" customFormat="1" ht="15.75" customHeight="1">
      <c r="A2981" s="322" t="s">
        <v>3678</v>
      </c>
      <c r="B2981" s="330"/>
      <c r="C2981" s="357">
        <v>3</v>
      </c>
      <c r="D2981" s="358" t="s">
        <v>1629</v>
      </c>
      <c r="E2981" s="359" t="s">
        <v>1629</v>
      </c>
      <c r="F2981" s="360" t="s">
        <v>1629</v>
      </c>
      <c r="G2981" s="360" t="s">
        <v>1629</v>
      </c>
      <c r="H2981" s="361" t="s">
        <v>1629</v>
      </c>
      <c r="I2981" s="362"/>
      <c r="J2981" s="363" t="s">
        <v>1629</v>
      </c>
      <c r="K2981" s="364" t="s">
        <v>1629</v>
      </c>
      <c r="L2981" s="365"/>
      <c r="M2981" s="366" t="s">
        <v>1629</v>
      </c>
      <c r="N2981" s="367"/>
      <c r="O2981" s="377"/>
      <c r="P2981" s="378"/>
      <c r="Q2981" s="379"/>
      <c r="R2981" s="380"/>
      <c r="S2981" s="381"/>
      <c r="T2981" s="382"/>
      <c r="U2981" s="382"/>
      <c r="V2981" s="383"/>
    </row>
    <row r="2982" spans="1:22" s="223" customFormat="1" ht="15.75" customHeight="1">
      <c r="A2982" s="322" t="s">
        <v>3679</v>
      </c>
      <c r="B2982" s="330"/>
      <c r="C2982" s="357">
        <v>4</v>
      </c>
      <c r="D2982" s="358" t="s">
        <v>1629</v>
      </c>
      <c r="E2982" s="359" t="s">
        <v>1629</v>
      </c>
      <c r="F2982" s="360" t="s">
        <v>1629</v>
      </c>
      <c r="G2982" s="360" t="s">
        <v>1629</v>
      </c>
      <c r="H2982" s="361" t="s">
        <v>1629</v>
      </c>
      <c r="I2982" s="362"/>
      <c r="J2982" s="363" t="s">
        <v>1629</v>
      </c>
      <c r="K2982" s="364" t="s">
        <v>1629</v>
      </c>
      <c r="L2982" s="365"/>
      <c r="M2982" s="366" t="s">
        <v>1629</v>
      </c>
      <c r="N2982" s="367"/>
      <c r="O2982" s="384" t="s">
        <v>445</v>
      </c>
      <c r="P2982" s="331" t="s">
        <v>446</v>
      </c>
      <c r="Q2982" s="332"/>
      <c r="R2982" s="332"/>
      <c r="S2982" s="333"/>
      <c r="T2982" s="329"/>
      <c r="U2982" s="329"/>
      <c r="V2982" s="385"/>
    </row>
    <row r="2983" spans="1:22" s="223" customFormat="1" ht="17.25" customHeight="1">
      <c r="A2983" s="322" t="s">
        <v>3680</v>
      </c>
      <c r="B2983" s="330"/>
      <c r="C2983" s="357">
        <v>5</v>
      </c>
      <c r="D2983" s="358" t="s">
        <v>1629</v>
      </c>
      <c r="E2983" s="359" t="s">
        <v>1629</v>
      </c>
      <c r="F2983" s="360" t="s">
        <v>1629</v>
      </c>
      <c r="G2983" s="360" t="s">
        <v>1629</v>
      </c>
      <c r="H2983" s="361" t="s">
        <v>1629</v>
      </c>
      <c r="I2983" s="362"/>
      <c r="J2983" s="363" t="s">
        <v>1629</v>
      </c>
      <c r="K2983" s="364" t="s">
        <v>1629</v>
      </c>
      <c r="L2983" s="365"/>
      <c r="M2983" s="366" t="s">
        <v>1629</v>
      </c>
      <c r="N2983" s="367"/>
      <c r="O2983" s="386"/>
      <c r="P2983" s="260" t="s">
        <v>447</v>
      </c>
      <c r="Q2983" s="260" t="s">
        <v>448</v>
      </c>
      <c r="R2983" s="263" t="s">
        <v>449</v>
      </c>
      <c r="S2983" s="263"/>
      <c r="T2983" s="329"/>
      <c r="U2983" s="329"/>
      <c r="V2983" s="385"/>
    </row>
    <row r="2984" spans="1:22" s="223" customFormat="1" ht="16.5" customHeight="1" thickBot="1">
      <c r="A2984" s="322" t="s">
        <v>3681</v>
      </c>
      <c r="B2984" s="330"/>
      <c r="C2984" s="387">
        <v>6</v>
      </c>
      <c r="D2984" s="388" t="s">
        <v>1629</v>
      </c>
      <c r="E2984" s="389" t="s">
        <v>1629</v>
      </c>
      <c r="F2984" s="360" t="s">
        <v>1629</v>
      </c>
      <c r="G2984" s="360" t="s">
        <v>1629</v>
      </c>
      <c r="H2984" s="361" t="s">
        <v>1629</v>
      </c>
      <c r="I2984" s="362"/>
      <c r="J2984" s="363" t="s">
        <v>1629</v>
      </c>
      <c r="K2984" s="364" t="s">
        <v>1629</v>
      </c>
      <c r="L2984" s="365"/>
      <c r="M2984" s="366" t="s">
        <v>1629</v>
      </c>
      <c r="N2984" s="390"/>
      <c r="O2984" s="391" t="s">
        <v>1575</v>
      </c>
      <c r="P2984" s="392">
        <v>1</v>
      </c>
      <c r="Q2984" s="393">
        <v>1096.1538462000001</v>
      </c>
      <c r="R2984" s="394">
        <v>6247.5747000000001</v>
      </c>
      <c r="S2984" s="394"/>
      <c r="T2984" s="329"/>
      <c r="U2984" s="329"/>
      <c r="V2984" s="385"/>
    </row>
    <row r="2985" spans="1:22" s="223" customFormat="1" ht="16.5" customHeight="1" thickBot="1">
      <c r="A2985" s="322" t="s">
        <v>3682</v>
      </c>
      <c r="B2985" s="395"/>
      <c r="C2985" s="396" t="s">
        <v>450</v>
      </c>
      <c r="D2985" s="397"/>
      <c r="E2985" s="397"/>
      <c r="F2985" s="398"/>
      <c r="G2985" s="399"/>
      <c r="H2985" s="400" t="s">
        <v>1575</v>
      </c>
      <c r="I2985" s="401"/>
      <c r="J2985" s="402" t="s">
        <v>1575</v>
      </c>
      <c r="K2985" s="403" t="s">
        <v>1575</v>
      </c>
      <c r="L2985" s="404"/>
      <c r="M2985" s="405"/>
      <c r="N2985" s="406"/>
      <c r="O2985" s="407" t="s">
        <v>1629</v>
      </c>
      <c r="P2985" s="407"/>
      <c r="Q2985" s="407"/>
      <c r="R2985" s="407"/>
      <c r="S2985" s="407"/>
      <c r="T2985" s="408"/>
      <c r="U2985" s="409"/>
      <c r="V2985" s="410"/>
    </row>
    <row r="2986" spans="1:22" ht="24.9" customHeight="1"/>
    <row r="2987" spans="1:22" ht="24.9" customHeight="1"/>
    <row r="2988" spans="1:22" s="243" customFormat="1" ht="24" thickBot="1">
      <c r="A2988" s="235">
        <v>103</v>
      </c>
      <c r="B2988" s="236" t="s">
        <v>388</v>
      </c>
      <c r="C2988" s="236"/>
      <c r="D2988" s="236"/>
      <c r="E2988" s="237">
        <v>106</v>
      </c>
      <c r="F2988" s="238" t="s">
        <v>151</v>
      </c>
      <c r="G2988" s="239"/>
      <c r="H2988" s="239"/>
      <c r="I2988" s="238"/>
      <c r="J2988" s="238"/>
      <c r="K2988" s="238"/>
      <c r="L2988" s="238"/>
      <c r="M2988" s="240"/>
      <c r="N2988" s="240"/>
      <c r="O2988" s="239"/>
      <c r="P2988" s="239"/>
      <c r="Q2988" s="241"/>
      <c r="R2988" s="241"/>
      <c r="S2988" s="241"/>
      <c r="T2988" s="241"/>
      <c r="U2988" s="242"/>
    </row>
    <row r="2989" spans="1:22" s="222" customFormat="1" ht="24.75" customHeight="1">
      <c r="A2989" s="221"/>
      <c r="B2989" s="244" t="s">
        <v>389</v>
      </c>
      <c r="C2989" s="245" t="s">
        <v>390</v>
      </c>
      <c r="D2989" s="246" t="s">
        <v>391</v>
      </c>
      <c r="E2989" s="246"/>
      <c r="F2989" s="246" t="s">
        <v>392</v>
      </c>
      <c r="G2989" s="247"/>
      <c r="H2989" s="248" t="s">
        <v>393</v>
      </c>
      <c r="I2989" s="249" t="s">
        <v>394</v>
      </c>
      <c r="J2989" s="248" t="s">
        <v>395</v>
      </c>
      <c r="K2989" s="248" t="s">
        <v>396</v>
      </c>
      <c r="L2989" s="248" t="s">
        <v>397</v>
      </c>
      <c r="M2989" s="248" t="s">
        <v>398</v>
      </c>
      <c r="N2989" s="250" t="s">
        <v>399</v>
      </c>
      <c r="O2989" s="251"/>
      <c r="P2989" s="252" t="s">
        <v>400</v>
      </c>
      <c r="Q2989" s="253"/>
      <c r="R2989" s="254" t="s">
        <v>401</v>
      </c>
      <c r="S2989" s="255"/>
      <c r="T2989" s="256" t="s">
        <v>402</v>
      </c>
      <c r="U2989" s="257"/>
      <c r="V2989" s="258"/>
    </row>
    <row r="2990" spans="1:22" s="222" customFormat="1" ht="73.5" customHeight="1">
      <c r="A2990" s="221"/>
      <c r="B2990" s="259"/>
      <c r="C2990" s="260" t="s">
        <v>403</v>
      </c>
      <c r="D2990" s="261" t="s">
        <v>45</v>
      </c>
      <c r="E2990" s="261" t="s">
        <v>404</v>
      </c>
      <c r="F2990" s="261" t="s">
        <v>405</v>
      </c>
      <c r="G2990" s="262" t="s">
        <v>406</v>
      </c>
      <c r="H2990" s="263"/>
      <c r="I2990" s="264"/>
      <c r="J2990" s="263"/>
      <c r="K2990" s="263"/>
      <c r="L2990" s="263"/>
      <c r="M2990" s="263"/>
      <c r="N2990" s="260" t="s">
        <v>407</v>
      </c>
      <c r="O2990" s="261" t="s">
        <v>408</v>
      </c>
      <c r="P2990" s="265"/>
      <c r="Q2990" s="266"/>
      <c r="R2990" s="267"/>
      <c r="S2990" s="268"/>
      <c r="T2990" s="269" t="s">
        <v>409</v>
      </c>
      <c r="U2990" s="270" t="s">
        <v>410</v>
      </c>
      <c r="V2990" s="271" t="s">
        <v>411</v>
      </c>
    </row>
    <row r="2991" spans="1:22" s="222" customFormat="1" ht="26.25" customHeight="1">
      <c r="A2991" s="221"/>
      <c r="B2991" s="272"/>
      <c r="C2991" s="273">
        <v>3</v>
      </c>
      <c r="D2991" s="273">
        <v>4</v>
      </c>
      <c r="E2991" s="273">
        <v>5</v>
      </c>
      <c r="F2991" s="273">
        <v>6</v>
      </c>
      <c r="G2991" s="273">
        <v>7</v>
      </c>
      <c r="H2991" s="273">
        <v>8</v>
      </c>
      <c r="I2991" s="273">
        <v>9</v>
      </c>
      <c r="J2991" s="273">
        <v>10</v>
      </c>
      <c r="K2991" s="273">
        <v>11</v>
      </c>
      <c r="L2991" s="273">
        <v>12</v>
      </c>
      <c r="M2991" s="273">
        <v>13</v>
      </c>
      <c r="N2991" s="273">
        <v>14</v>
      </c>
      <c r="O2991" s="273">
        <v>15</v>
      </c>
      <c r="P2991" s="274">
        <v>16</v>
      </c>
      <c r="Q2991" s="275">
        <v>17</v>
      </c>
      <c r="R2991" s="274">
        <v>18</v>
      </c>
      <c r="S2991" s="275">
        <v>19</v>
      </c>
      <c r="T2991" s="276">
        <v>20</v>
      </c>
      <c r="U2991" s="277">
        <v>21</v>
      </c>
      <c r="V2991" s="278">
        <v>22</v>
      </c>
    </row>
    <row r="2992" spans="1:22" s="293" customFormat="1" ht="24.9" customHeight="1">
      <c r="A2992" s="279" t="s">
        <v>3683</v>
      </c>
      <c r="B2992" s="280">
        <v>1</v>
      </c>
      <c r="C2992" s="281" t="s">
        <v>1350</v>
      </c>
      <c r="D2992" s="281" t="s">
        <v>1351</v>
      </c>
      <c r="E2992" s="281" t="s">
        <v>1352</v>
      </c>
      <c r="F2992" s="281" t="s">
        <v>423</v>
      </c>
      <c r="G2992" s="282">
        <v>0.8</v>
      </c>
      <c r="H2992" s="283" t="s">
        <v>416</v>
      </c>
      <c r="I2992" s="284">
        <v>1</v>
      </c>
      <c r="J2992" s="285" t="s">
        <v>352</v>
      </c>
      <c r="K2992" s="286">
        <v>43504</v>
      </c>
      <c r="L2992" s="286">
        <v>44738</v>
      </c>
      <c r="M2992" s="287">
        <v>1591.87</v>
      </c>
      <c r="N2992" s="288">
        <v>1273.4960000000001</v>
      </c>
      <c r="O2992" s="289">
        <v>1273.4960000000001</v>
      </c>
      <c r="P2992" s="794"/>
      <c r="Q2992" s="795"/>
      <c r="R2992" s="797"/>
      <c r="S2992" s="798"/>
      <c r="T2992" s="290" t="s">
        <v>416</v>
      </c>
      <c r="U2992" s="291">
        <v>117</v>
      </c>
      <c r="V2992" s="292" t="s">
        <v>416</v>
      </c>
    </row>
    <row r="2993" spans="1:22" s="293" customFormat="1" ht="24.9" customHeight="1">
      <c r="A2993" s="279" t="s">
        <v>3684</v>
      </c>
      <c r="B2993" s="280">
        <v>2</v>
      </c>
      <c r="C2993" s="281" t="s">
        <v>1353</v>
      </c>
      <c r="D2993" s="281" t="s">
        <v>1354</v>
      </c>
      <c r="E2993" s="281" t="s">
        <v>1355</v>
      </c>
      <c r="F2993" s="281" t="s">
        <v>423</v>
      </c>
      <c r="G2993" s="282">
        <v>0.3</v>
      </c>
      <c r="H2993" s="283" t="s">
        <v>416</v>
      </c>
      <c r="I2993" s="284">
        <v>1</v>
      </c>
      <c r="J2993" s="285" t="s">
        <v>352</v>
      </c>
      <c r="K2993" s="286">
        <v>42422</v>
      </c>
      <c r="L2993" s="286">
        <v>42816</v>
      </c>
      <c r="M2993" s="287">
        <v>1068.17</v>
      </c>
      <c r="N2993" s="288">
        <v>320.45100000000002</v>
      </c>
      <c r="O2993" s="289">
        <v>320.45100000000002</v>
      </c>
      <c r="P2993" s="794"/>
      <c r="Q2993" s="795"/>
      <c r="R2993" s="797"/>
      <c r="S2993" s="798"/>
      <c r="T2993" s="290" t="s">
        <v>416</v>
      </c>
      <c r="U2993" s="291">
        <v>36</v>
      </c>
      <c r="V2993" s="292" t="s">
        <v>416</v>
      </c>
    </row>
    <row r="2994" spans="1:22" s="293" customFormat="1" ht="24.9" customHeight="1">
      <c r="A2994" s="279" t="s">
        <v>3685</v>
      </c>
      <c r="B2994" s="280">
        <v>3</v>
      </c>
      <c r="C2994" s="281" t="s">
        <v>1356</v>
      </c>
      <c r="D2994" s="281">
        <v>368</v>
      </c>
      <c r="E2994" s="281" t="s">
        <v>1357</v>
      </c>
      <c r="F2994" s="281" t="s">
        <v>417</v>
      </c>
      <c r="G2994" s="282">
        <v>1</v>
      </c>
      <c r="H2994" s="283" t="s">
        <v>416</v>
      </c>
      <c r="I2994" s="284">
        <v>2</v>
      </c>
      <c r="J2994" s="285" t="s">
        <v>353</v>
      </c>
      <c r="K2994" s="286">
        <v>39352</v>
      </c>
      <c r="L2994" s="286">
        <v>41414</v>
      </c>
      <c r="M2994" s="287">
        <v>13405.09</v>
      </c>
      <c r="N2994" s="288">
        <v>13405.09</v>
      </c>
      <c r="O2994" s="289">
        <v>13405.09</v>
      </c>
      <c r="P2994" s="794"/>
      <c r="Q2994" s="795"/>
      <c r="R2994" s="797"/>
      <c r="S2994" s="798"/>
      <c r="T2994" s="290" t="s">
        <v>416</v>
      </c>
      <c r="U2994" s="291">
        <v>11</v>
      </c>
      <c r="V2994" s="292" t="s">
        <v>416</v>
      </c>
    </row>
    <row r="2995" spans="1:22" s="293" customFormat="1" ht="24.9" customHeight="1">
      <c r="A2995" s="279" t="s">
        <v>3686</v>
      </c>
      <c r="B2995" s="280">
        <v>4</v>
      </c>
      <c r="C2995" s="281" t="s">
        <v>928</v>
      </c>
      <c r="D2995" s="281" t="s">
        <v>1358</v>
      </c>
      <c r="E2995" s="281" t="s">
        <v>1359</v>
      </c>
      <c r="F2995" s="281" t="s">
        <v>423</v>
      </c>
      <c r="G2995" s="282">
        <v>0.25</v>
      </c>
      <c r="H2995" s="283" t="s">
        <v>416</v>
      </c>
      <c r="I2995" s="284">
        <v>1</v>
      </c>
      <c r="J2995" s="285" t="s">
        <v>352</v>
      </c>
      <c r="K2995" s="286">
        <v>43061</v>
      </c>
      <c r="L2995" s="286">
        <v>43395</v>
      </c>
      <c r="M2995" s="287">
        <v>1582.57</v>
      </c>
      <c r="N2995" s="288">
        <v>395.64249999999998</v>
      </c>
      <c r="O2995" s="289">
        <v>395.64249999999998</v>
      </c>
      <c r="P2995" s="794"/>
      <c r="Q2995" s="795"/>
      <c r="R2995" s="797"/>
      <c r="S2995" s="798"/>
      <c r="T2995" s="290" t="s">
        <v>416</v>
      </c>
      <c r="U2995" s="291">
        <v>69</v>
      </c>
      <c r="V2995" s="292" t="s">
        <v>416</v>
      </c>
    </row>
    <row r="2996" spans="1:22" s="293" customFormat="1" ht="24.9" customHeight="1">
      <c r="A2996" s="279" t="s">
        <v>3687</v>
      </c>
      <c r="B2996" s="280">
        <v>5</v>
      </c>
      <c r="C2996" s="281" t="s">
        <v>1360</v>
      </c>
      <c r="D2996" s="281" t="s">
        <v>1361</v>
      </c>
      <c r="E2996" s="281" t="s">
        <v>1362</v>
      </c>
      <c r="F2996" s="281" t="s">
        <v>423</v>
      </c>
      <c r="G2996" s="282">
        <v>0.5</v>
      </c>
      <c r="H2996" s="283" t="s">
        <v>416</v>
      </c>
      <c r="I2996" s="284">
        <v>1</v>
      </c>
      <c r="J2996" s="285" t="s">
        <v>352</v>
      </c>
      <c r="K2996" s="286">
        <v>43588</v>
      </c>
      <c r="L2996" s="286">
        <v>43780</v>
      </c>
      <c r="M2996" s="287">
        <v>2259.13</v>
      </c>
      <c r="N2996" s="288">
        <v>1129.5650000000001</v>
      </c>
      <c r="O2996" s="289">
        <v>1129.5650000000001</v>
      </c>
      <c r="P2996" s="794"/>
      <c r="Q2996" s="795"/>
      <c r="R2996" s="797"/>
      <c r="S2996" s="798"/>
      <c r="T2996" s="290" t="s">
        <v>416</v>
      </c>
      <c r="U2996" s="291">
        <v>98</v>
      </c>
      <c r="V2996" s="292" t="s">
        <v>416</v>
      </c>
    </row>
    <row r="2997" spans="1:22" s="293" customFormat="1" ht="24.9" customHeight="1">
      <c r="A2997" s="279" t="s">
        <v>3688</v>
      </c>
      <c r="B2997" s="280" t="s">
        <v>1629</v>
      </c>
      <c r="C2997" s="281"/>
      <c r="D2997" s="281"/>
      <c r="E2997" s="281"/>
      <c r="F2997" s="281"/>
      <c r="G2997" s="282"/>
      <c r="H2997" s="283"/>
      <c r="I2997" s="284"/>
      <c r="J2997" s="285" t="s">
        <v>1629</v>
      </c>
      <c r="K2997" s="286"/>
      <c r="L2997" s="286"/>
      <c r="M2997" s="287"/>
      <c r="N2997" s="288" t="s">
        <v>1629</v>
      </c>
      <c r="O2997" s="289" t="s">
        <v>1629</v>
      </c>
      <c r="P2997" s="794"/>
      <c r="Q2997" s="795"/>
      <c r="R2997" s="797"/>
      <c r="S2997" s="798"/>
      <c r="T2997" s="290"/>
      <c r="U2997" s="291"/>
      <c r="V2997" s="292"/>
    </row>
    <row r="2998" spans="1:22" s="293" customFormat="1" ht="24.9" customHeight="1">
      <c r="A2998" s="279" t="s">
        <v>3689</v>
      </c>
      <c r="B2998" s="280" t="s">
        <v>1629</v>
      </c>
      <c r="C2998" s="281"/>
      <c r="D2998" s="281"/>
      <c r="E2998" s="281"/>
      <c r="F2998" s="281"/>
      <c r="G2998" s="282"/>
      <c r="H2998" s="283"/>
      <c r="I2998" s="284"/>
      <c r="J2998" s="285" t="s">
        <v>1629</v>
      </c>
      <c r="K2998" s="286"/>
      <c r="L2998" s="286"/>
      <c r="M2998" s="287"/>
      <c r="N2998" s="288" t="s">
        <v>1629</v>
      </c>
      <c r="O2998" s="289" t="s">
        <v>1629</v>
      </c>
      <c r="P2998" s="794"/>
      <c r="Q2998" s="795"/>
      <c r="R2998" s="797"/>
      <c r="S2998" s="798"/>
      <c r="T2998" s="290"/>
      <c r="U2998" s="291"/>
      <c r="V2998" s="292"/>
    </row>
    <row r="2999" spans="1:22" s="293" customFormat="1" ht="24.9" customHeight="1">
      <c r="A2999" s="279" t="s">
        <v>3690</v>
      </c>
      <c r="B2999" s="280" t="s">
        <v>1629</v>
      </c>
      <c r="C2999" s="281"/>
      <c r="D2999" s="281"/>
      <c r="E2999" s="281"/>
      <c r="F2999" s="281"/>
      <c r="G2999" s="282"/>
      <c r="H2999" s="283"/>
      <c r="I2999" s="284"/>
      <c r="J2999" s="285" t="s">
        <v>1629</v>
      </c>
      <c r="K2999" s="286"/>
      <c r="L2999" s="286"/>
      <c r="M2999" s="294"/>
      <c r="N2999" s="288" t="s">
        <v>1629</v>
      </c>
      <c r="O2999" s="289" t="s">
        <v>1629</v>
      </c>
      <c r="P2999" s="794"/>
      <c r="Q2999" s="795"/>
      <c r="R2999" s="797"/>
      <c r="S2999" s="798"/>
      <c r="T2999" s="290"/>
      <c r="U2999" s="291"/>
      <c r="V2999" s="292"/>
    </row>
    <row r="3000" spans="1:22" s="293" customFormat="1" ht="24.9" customHeight="1">
      <c r="A3000" s="279" t="s">
        <v>3691</v>
      </c>
      <c r="B3000" s="280" t="s">
        <v>1629</v>
      </c>
      <c r="C3000" s="281"/>
      <c r="D3000" s="281"/>
      <c r="E3000" s="281"/>
      <c r="F3000" s="281"/>
      <c r="G3000" s="282"/>
      <c r="H3000" s="283"/>
      <c r="I3000" s="284"/>
      <c r="J3000" s="285" t="s">
        <v>1629</v>
      </c>
      <c r="K3000" s="286"/>
      <c r="L3000" s="286"/>
      <c r="M3000" s="294"/>
      <c r="N3000" s="288" t="s">
        <v>1629</v>
      </c>
      <c r="O3000" s="289" t="s">
        <v>1629</v>
      </c>
      <c r="P3000" s="794"/>
      <c r="Q3000" s="795"/>
      <c r="R3000" s="797"/>
      <c r="S3000" s="798"/>
      <c r="T3000" s="290"/>
      <c r="U3000" s="291"/>
      <c r="V3000" s="292"/>
    </row>
    <row r="3001" spans="1:22" s="293" customFormat="1" ht="24.9" customHeight="1" thickBot="1">
      <c r="A3001" s="279" t="s">
        <v>3692</v>
      </c>
      <c r="B3001" s="295" t="s">
        <v>1629</v>
      </c>
      <c r="C3001" s="296"/>
      <c r="D3001" s="296"/>
      <c r="E3001" s="296"/>
      <c r="F3001" s="296"/>
      <c r="G3001" s="297"/>
      <c r="H3001" s="298"/>
      <c r="I3001" s="299"/>
      <c r="J3001" s="300" t="s">
        <v>1629</v>
      </c>
      <c r="K3001" s="301"/>
      <c r="L3001" s="301"/>
      <c r="M3001" s="302"/>
      <c r="N3001" s="288" t="s">
        <v>1629</v>
      </c>
      <c r="O3001" s="289" t="s">
        <v>1629</v>
      </c>
      <c r="P3001" s="794"/>
      <c r="Q3001" s="795"/>
      <c r="R3001" s="797"/>
      <c r="S3001" s="798"/>
      <c r="T3001" s="290"/>
      <c r="U3001" s="291"/>
      <c r="V3001" s="292"/>
    </row>
    <row r="3002" spans="1:22" s="222" customFormat="1" ht="12" customHeight="1">
      <c r="A3002" s="279"/>
      <c r="B3002" s="303"/>
      <c r="C3002" s="304"/>
      <c r="D3002" s="304"/>
      <c r="E3002" s="304"/>
      <c r="F3002" s="304"/>
      <c r="G3002" s="304"/>
      <c r="H3002" s="305"/>
      <c r="I3002" s="304"/>
      <c r="J3002" s="304"/>
      <c r="K3002" s="304"/>
      <c r="L3002" s="304"/>
      <c r="M3002" s="304"/>
      <c r="N3002" s="304"/>
      <c r="O3002" s="306"/>
      <c r="P3002" s="304"/>
      <c r="Q3002" s="304"/>
      <c r="R3002" s="306"/>
      <c r="S3002" s="304"/>
      <c r="T3002" s="304"/>
      <c r="U3002" s="307"/>
      <c r="V3002" s="308"/>
    </row>
    <row r="3003" spans="1:22" s="222" customFormat="1" ht="17.25" customHeight="1" thickBot="1">
      <c r="A3003" s="279" t="s">
        <v>3693</v>
      </c>
      <c r="B3003" s="309"/>
      <c r="C3003" s="310"/>
      <c r="D3003" s="310"/>
      <c r="E3003" s="310"/>
      <c r="F3003" s="310"/>
      <c r="G3003" s="310"/>
      <c r="H3003" s="310"/>
      <c r="I3003" s="310"/>
      <c r="J3003" s="310"/>
      <c r="K3003" s="310"/>
      <c r="L3003" s="310"/>
      <c r="M3003" s="310"/>
      <c r="N3003" s="311" t="s">
        <v>424</v>
      </c>
      <c r="O3003" s="312">
        <v>3304.8489</v>
      </c>
      <c r="P3003" s="313"/>
      <c r="Q3003" s="313"/>
      <c r="R3003" s="314"/>
      <c r="S3003" s="314"/>
      <c r="T3003" s="315"/>
      <c r="U3003" s="316"/>
      <c r="V3003" s="317"/>
    </row>
    <row r="3004" spans="1:22" ht="17.25" customHeight="1">
      <c r="B3004" s="319"/>
      <c r="C3004" s="319"/>
      <c r="D3004" s="319"/>
      <c r="E3004" s="319"/>
      <c r="F3004" s="319"/>
      <c r="G3004" s="320"/>
      <c r="H3004" s="320"/>
      <c r="I3004" s="320"/>
      <c r="J3004" s="320"/>
      <c r="K3004" s="320"/>
      <c r="L3004" s="320"/>
      <c r="M3004" s="320"/>
      <c r="N3004" s="320"/>
      <c r="O3004" s="320"/>
      <c r="P3004" s="320"/>
      <c r="Q3004" s="320"/>
      <c r="R3004" s="320"/>
      <c r="S3004" s="320"/>
      <c r="T3004" s="320"/>
      <c r="U3004" s="320"/>
      <c r="V3004" s="320"/>
    </row>
    <row r="3005" spans="1:22" s="222" customFormat="1" ht="16.5" customHeight="1" thickBot="1">
      <c r="A3005" s="221"/>
      <c r="B3005" s="321" t="s">
        <v>425</v>
      </c>
      <c r="C3005" s="321"/>
      <c r="D3005" s="321"/>
      <c r="E3005" s="321"/>
      <c r="F3005" s="321"/>
      <c r="G3005" s="321"/>
      <c r="H3005" s="321"/>
      <c r="I3005" s="321"/>
      <c r="J3005" s="321"/>
      <c r="K3005" s="321"/>
      <c r="L3005" s="321"/>
      <c r="M3005" s="321"/>
      <c r="N3005" s="321"/>
      <c r="O3005" s="321"/>
      <c r="P3005" s="321"/>
      <c r="Q3005" s="321"/>
      <c r="R3005" s="321"/>
      <c r="S3005" s="321"/>
      <c r="T3005" s="321"/>
      <c r="U3005" s="321"/>
      <c r="V3005" s="321"/>
    </row>
    <row r="3006" spans="1:22" s="223" customFormat="1" ht="22.5" customHeight="1">
      <c r="A3006" s="322" t="s">
        <v>3694</v>
      </c>
      <c r="B3006" s="323" t="s">
        <v>426</v>
      </c>
      <c r="C3006" s="324" t="s">
        <v>427</v>
      </c>
      <c r="D3006" s="325"/>
      <c r="E3006" s="325"/>
      <c r="F3006" s="325"/>
      <c r="G3006" s="325"/>
      <c r="H3006" s="325"/>
      <c r="I3006" s="325"/>
      <c r="J3006" s="325"/>
      <c r="K3006" s="325"/>
      <c r="L3006" s="325"/>
      <c r="M3006" s="255"/>
      <c r="N3006" s="326"/>
      <c r="O3006" s="327"/>
      <c r="P3006" s="324" t="s">
        <v>428</v>
      </c>
      <c r="Q3006" s="325"/>
      <c r="R3006" s="325"/>
      <c r="S3006" s="255"/>
      <c r="T3006" s="254" t="s">
        <v>429</v>
      </c>
      <c r="U3006" s="255"/>
      <c r="V3006" s="328" t="s">
        <v>1575</v>
      </c>
    </row>
    <row r="3007" spans="1:22" s="223" customFormat="1" ht="22.5" customHeight="1">
      <c r="A3007" s="322" t="s">
        <v>3695</v>
      </c>
      <c r="B3007" s="330"/>
      <c r="C3007" s="331" t="s">
        <v>430</v>
      </c>
      <c r="D3007" s="332"/>
      <c r="E3007" s="333"/>
      <c r="F3007" s="334">
        <v>2</v>
      </c>
      <c r="G3007" s="335" t="s">
        <v>431</v>
      </c>
      <c r="H3007" s="263" t="s">
        <v>432</v>
      </c>
      <c r="I3007" s="263"/>
      <c r="J3007" s="331" t="s">
        <v>433</v>
      </c>
      <c r="K3007" s="336"/>
      <c r="L3007" s="337"/>
      <c r="M3007" s="337"/>
      <c r="N3007" s="338"/>
      <c r="O3007" s="339"/>
      <c r="P3007" s="340"/>
      <c r="Q3007" s="341"/>
      <c r="R3007" s="341"/>
      <c r="S3007" s="342"/>
      <c r="T3007" s="267"/>
      <c r="U3007" s="268"/>
      <c r="V3007" s="343"/>
    </row>
    <row r="3008" spans="1:22" s="223" customFormat="1" ht="51.75" customHeight="1" thickBot="1">
      <c r="A3008" s="322" t="s">
        <v>3696</v>
      </c>
      <c r="B3008" s="330"/>
      <c r="C3008" s="332" t="s">
        <v>434</v>
      </c>
      <c r="D3008" s="333"/>
      <c r="E3008" s="344" t="s">
        <v>435</v>
      </c>
      <c r="F3008" s="345" t="s">
        <v>436</v>
      </c>
      <c r="G3008" s="335"/>
      <c r="H3008" s="263"/>
      <c r="I3008" s="263"/>
      <c r="J3008" s="260" t="s">
        <v>437</v>
      </c>
      <c r="K3008" s="346" t="s">
        <v>438</v>
      </c>
      <c r="L3008" s="347" t="s">
        <v>439</v>
      </c>
      <c r="M3008" s="347"/>
      <c r="N3008" s="348" t="s">
        <v>440</v>
      </c>
      <c r="O3008" s="349"/>
      <c r="P3008" s="350" t="s">
        <v>1640</v>
      </c>
      <c r="Q3008" s="351" t="s">
        <v>441</v>
      </c>
      <c r="R3008" s="352"/>
      <c r="S3008" s="353">
        <v>5</v>
      </c>
      <c r="T3008" s="354"/>
      <c r="U3008" s="355"/>
      <c r="V3008" s="356"/>
    </row>
    <row r="3009" spans="1:22" s="223" customFormat="1" ht="15.75" customHeight="1">
      <c r="A3009" s="322" t="s">
        <v>3697</v>
      </c>
      <c r="B3009" s="330"/>
      <c r="C3009" s="357">
        <v>1</v>
      </c>
      <c r="D3009" s="358" t="s">
        <v>352</v>
      </c>
      <c r="E3009" s="359">
        <v>0.5</v>
      </c>
      <c r="F3009" s="360">
        <v>3119.1545000000001</v>
      </c>
      <c r="G3009" s="360">
        <v>548.08000000000004</v>
      </c>
      <c r="H3009" s="361" t="s">
        <v>1575</v>
      </c>
      <c r="I3009" s="362"/>
      <c r="J3009" s="363" t="s">
        <v>1575</v>
      </c>
      <c r="K3009" s="364" t="s">
        <v>1629</v>
      </c>
      <c r="L3009" s="365" t="s">
        <v>442</v>
      </c>
      <c r="M3009" s="366" t="s">
        <v>1642</v>
      </c>
      <c r="N3009" s="367" t="s">
        <v>416</v>
      </c>
      <c r="O3009" s="368" t="s">
        <v>177</v>
      </c>
      <c r="P3009" s="369"/>
      <c r="Q3009" s="370">
        <v>106</v>
      </c>
      <c r="R3009" s="371" t="s">
        <v>442</v>
      </c>
      <c r="S3009" s="372"/>
      <c r="T3009" s="254" t="s">
        <v>443</v>
      </c>
      <c r="U3009" s="325"/>
      <c r="V3009" s="255"/>
    </row>
    <row r="3010" spans="1:22" s="223" customFormat="1" ht="15.75" customHeight="1" thickBot="1">
      <c r="A3010" s="322" t="s">
        <v>3698</v>
      </c>
      <c r="B3010" s="330"/>
      <c r="C3010" s="357">
        <v>2</v>
      </c>
      <c r="D3010" s="358" t="s">
        <v>353</v>
      </c>
      <c r="E3010" s="359">
        <v>0.5</v>
      </c>
      <c r="F3010" s="360">
        <v>13405.09</v>
      </c>
      <c r="G3010" s="360">
        <v>548.08000000000004</v>
      </c>
      <c r="H3010" s="361" t="s">
        <v>1575</v>
      </c>
      <c r="I3010" s="362"/>
      <c r="J3010" s="363" t="s">
        <v>1575</v>
      </c>
      <c r="K3010" s="364" t="s">
        <v>1629</v>
      </c>
      <c r="L3010" s="365" t="s">
        <v>36</v>
      </c>
      <c r="M3010" s="366" t="s">
        <v>1665</v>
      </c>
      <c r="N3010" s="367" t="s">
        <v>416</v>
      </c>
      <c r="O3010" s="368"/>
      <c r="P3010" s="369"/>
      <c r="Q3010" s="373"/>
      <c r="R3010" s="374"/>
      <c r="S3010" s="375"/>
      <c r="T3010" s="354"/>
      <c r="U3010" s="376"/>
      <c r="V3010" s="355"/>
    </row>
    <row r="3011" spans="1:22" s="223" customFormat="1" ht="15.75" customHeight="1">
      <c r="A3011" s="322" t="s">
        <v>3699</v>
      </c>
      <c r="B3011" s="330"/>
      <c r="C3011" s="357">
        <v>3</v>
      </c>
      <c r="D3011" s="358" t="s">
        <v>1629</v>
      </c>
      <c r="E3011" s="359" t="s">
        <v>1629</v>
      </c>
      <c r="F3011" s="360" t="s">
        <v>1629</v>
      </c>
      <c r="G3011" s="360" t="s">
        <v>1629</v>
      </c>
      <c r="H3011" s="361" t="s">
        <v>1629</v>
      </c>
      <c r="I3011" s="362"/>
      <c r="J3011" s="363" t="s">
        <v>1629</v>
      </c>
      <c r="K3011" s="364" t="s">
        <v>1629</v>
      </c>
      <c r="L3011" s="365"/>
      <c r="M3011" s="366" t="s">
        <v>1629</v>
      </c>
      <c r="N3011" s="367"/>
      <c r="O3011" s="377"/>
      <c r="P3011" s="378"/>
      <c r="Q3011" s="379"/>
      <c r="R3011" s="380"/>
      <c r="S3011" s="381"/>
      <c r="T3011" s="382"/>
      <c r="U3011" s="382"/>
      <c r="V3011" s="383"/>
    </row>
    <row r="3012" spans="1:22" s="223" customFormat="1" ht="15.75" customHeight="1">
      <c r="A3012" s="322" t="s">
        <v>3700</v>
      </c>
      <c r="B3012" s="330"/>
      <c r="C3012" s="357">
        <v>4</v>
      </c>
      <c r="D3012" s="358" t="s">
        <v>1629</v>
      </c>
      <c r="E3012" s="359" t="s">
        <v>1629</v>
      </c>
      <c r="F3012" s="360" t="s">
        <v>1629</v>
      </c>
      <c r="G3012" s="360" t="s">
        <v>1629</v>
      </c>
      <c r="H3012" s="361" t="s">
        <v>1629</v>
      </c>
      <c r="I3012" s="362"/>
      <c r="J3012" s="363" t="s">
        <v>1629</v>
      </c>
      <c r="K3012" s="364" t="s">
        <v>1629</v>
      </c>
      <c r="L3012" s="365"/>
      <c r="M3012" s="366" t="s">
        <v>1629</v>
      </c>
      <c r="N3012" s="367"/>
      <c r="O3012" s="384" t="s">
        <v>445</v>
      </c>
      <c r="P3012" s="331" t="s">
        <v>446</v>
      </c>
      <c r="Q3012" s="332"/>
      <c r="R3012" s="332"/>
      <c r="S3012" s="333"/>
      <c r="T3012" s="329"/>
      <c r="U3012" s="329"/>
      <c r="V3012" s="385"/>
    </row>
    <row r="3013" spans="1:22" s="223" customFormat="1" ht="17.25" customHeight="1">
      <c r="A3013" s="322" t="s">
        <v>3701</v>
      </c>
      <c r="B3013" s="330"/>
      <c r="C3013" s="357">
        <v>5</v>
      </c>
      <c r="D3013" s="358" t="s">
        <v>1629</v>
      </c>
      <c r="E3013" s="359" t="s">
        <v>1629</v>
      </c>
      <c r="F3013" s="360" t="s">
        <v>1629</v>
      </c>
      <c r="G3013" s="360" t="s">
        <v>1629</v>
      </c>
      <c r="H3013" s="361" t="s">
        <v>1629</v>
      </c>
      <c r="I3013" s="362"/>
      <c r="J3013" s="363" t="s">
        <v>1629</v>
      </c>
      <c r="K3013" s="364" t="s">
        <v>1629</v>
      </c>
      <c r="L3013" s="365"/>
      <c r="M3013" s="366" t="s">
        <v>1629</v>
      </c>
      <c r="N3013" s="367"/>
      <c r="O3013" s="386"/>
      <c r="P3013" s="260" t="s">
        <v>447</v>
      </c>
      <c r="Q3013" s="260" t="s">
        <v>448</v>
      </c>
      <c r="R3013" s="263" t="s">
        <v>449</v>
      </c>
      <c r="S3013" s="263"/>
      <c r="T3013" s="329"/>
      <c r="U3013" s="329"/>
      <c r="V3013" s="385"/>
    </row>
    <row r="3014" spans="1:22" s="223" customFormat="1" ht="16.5" customHeight="1" thickBot="1">
      <c r="A3014" s="322" t="s">
        <v>3702</v>
      </c>
      <c r="B3014" s="330"/>
      <c r="C3014" s="387">
        <v>6</v>
      </c>
      <c r="D3014" s="388" t="s">
        <v>1629</v>
      </c>
      <c r="E3014" s="389" t="s">
        <v>1629</v>
      </c>
      <c r="F3014" s="360" t="s">
        <v>1629</v>
      </c>
      <c r="G3014" s="360" t="s">
        <v>1629</v>
      </c>
      <c r="H3014" s="361" t="s">
        <v>1629</v>
      </c>
      <c r="I3014" s="362"/>
      <c r="J3014" s="363" t="s">
        <v>1629</v>
      </c>
      <c r="K3014" s="364" t="s">
        <v>1629</v>
      </c>
      <c r="L3014" s="365"/>
      <c r="M3014" s="366" t="s">
        <v>1629</v>
      </c>
      <c r="N3014" s="390"/>
      <c r="O3014" s="391" t="s">
        <v>1575</v>
      </c>
      <c r="P3014" s="392">
        <v>1</v>
      </c>
      <c r="Q3014" s="393">
        <v>1096.1538462000001</v>
      </c>
      <c r="R3014" s="394">
        <v>16524.244500000001</v>
      </c>
      <c r="S3014" s="394"/>
      <c r="T3014" s="329"/>
      <c r="U3014" s="329"/>
      <c r="V3014" s="385"/>
    </row>
    <row r="3015" spans="1:22" s="223" customFormat="1" ht="16.5" customHeight="1" thickBot="1">
      <c r="A3015" s="322" t="s">
        <v>3703</v>
      </c>
      <c r="B3015" s="395"/>
      <c r="C3015" s="396" t="s">
        <v>450</v>
      </c>
      <c r="D3015" s="397"/>
      <c r="E3015" s="397"/>
      <c r="F3015" s="398"/>
      <c r="G3015" s="399"/>
      <c r="H3015" s="400" t="s">
        <v>1575</v>
      </c>
      <c r="I3015" s="401"/>
      <c r="J3015" s="402" t="s">
        <v>1575</v>
      </c>
      <c r="K3015" s="403" t="s">
        <v>1575</v>
      </c>
      <c r="L3015" s="404"/>
      <c r="M3015" s="405"/>
      <c r="N3015" s="406"/>
      <c r="O3015" s="407" t="s">
        <v>1629</v>
      </c>
      <c r="P3015" s="407"/>
      <c r="Q3015" s="407"/>
      <c r="R3015" s="407"/>
      <c r="S3015" s="407"/>
      <c r="T3015" s="408"/>
      <c r="U3015" s="409"/>
      <c r="V3015" s="410"/>
    </row>
    <row r="3016" spans="1:22" ht="24.9" customHeight="1"/>
    <row r="3017" spans="1:22" ht="24.9" customHeight="1"/>
    <row r="3018" spans="1:22" s="243" customFormat="1" ht="24" thickBot="1">
      <c r="A3018" s="235">
        <v>104</v>
      </c>
      <c r="B3018" s="236" t="s">
        <v>388</v>
      </c>
      <c r="C3018" s="236"/>
      <c r="D3018" s="236"/>
      <c r="E3018" s="237">
        <v>107</v>
      </c>
      <c r="F3018" s="238" t="s">
        <v>152</v>
      </c>
      <c r="G3018" s="239"/>
      <c r="H3018" s="239"/>
      <c r="I3018" s="238"/>
      <c r="J3018" s="238"/>
      <c r="K3018" s="238"/>
      <c r="L3018" s="238"/>
      <c r="M3018" s="240"/>
      <c r="N3018" s="240"/>
      <c r="O3018" s="239"/>
      <c r="P3018" s="239"/>
      <c r="Q3018" s="241"/>
      <c r="R3018" s="241"/>
      <c r="S3018" s="241"/>
      <c r="T3018" s="241"/>
      <c r="U3018" s="242"/>
    </row>
    <row r="3019" spans="1:22" s="222" customFormat="1" ht="24.75" customHeight="1">
      <c r="A3019" s="221"/>
      <c r="B3019" s="244" t="s">
        <v>389</v>
      </c>
      <c r="C3019" s="245" t="s">
        <v>390</v>
      </c>
      <c r="D3019" s="246" t="s">
        <v>391</v>
      </c>
      <c r="E3019" s="246"/>
      <c r="F3019" s="246" t="s">
        <v>392</v>
      </c>
      <c r="G3019" s="247"/>
      <c r="H3019" s="248" t="s">
        <v>393</v>
      </c>
      <c r="I3019" s="249" t="s">
        <v>394</v>
      </c>
      <c r="J3019" s="248" t="s">
        <v>395</v>
      </c>
      <c r="K3019" s="248" t="s">
        <v>396</v>
      </c>
      <c r="L3019" s="248" t="s">
        <v>397</v>
      </c>
      <c r="M3019" s="248" t="s">
        <v>398</v>
      </c>
      <c r="N3019" s="250" t="s">
        <v>399</v>
      </c>
      <c r="O3019" s="251"/>
      <c r="P3019" s="252" t="s">
        <v>400</v>
      </c>
      <c r="Q3019" s="253"/>
      <c r="R3019" s="254" t="s">
        <v>401</v>
      </c>
      <c r="S3019" s="255"/>
      <c r="T3019" s="256" t="s">
        <v>402</v>
      </c>
      <c r="U3019" s="257"/>
      <c r="V3019" s="258"/>
    </row>
    <row r="3020" spans="1:22" s="222" customFormat="1" ht="73.5" customHeight="1">
      <c r="A3020" s="221"/>
      <c r="B3020" s="259"/>
      <c r="C3020" s="260" t="s">
        <v>403</v>
      </c>
      <c r="D3020" s="261" t="s">
        <v>45</v>
      </c>
      <c r="E3020" s="261" t="s">
        <v>404</v>
      </c>
      <c r="F3020" s="261" t="s">
        <v>405</v>
      </c>
      <c r="G3020" s="262" t="s">
        <v>406</v>
      </c>
      <c r="H3020" s="263"/>
      <c r="I3020" s="264"/>
      <c r="J3020" s="263"/>
      <c r="K3020" s="263"/>
      <c r="L3020" s="263"/>
      <c r="M3020" s="263"/>
      <c r="N3020" s="260" t="s">
        <v>407</v>
      </c>
      <c r="O3020" s="261" t="s">
        <v>408</v>
      </c>
      <c r="P3020" s="265"/>
      <c r="Q3020" s="266"/>
      <c r="R3020" s="267"/>
      <c r="S3020" s="268"/>
      <c r="T3020" s="269" t="s">
        <v>409</v>
      </c>
      <c r="U3020" s="270" t="s">
        <v>410</v>
      </c>
      <c r="V3020" s="271" t="s">
        <v>411</v>
      </c>
    </row>
    <row r="3021" spans="1:22" s="222" customFormat="1" ht="26.25" customHeight="1">
      <c r="A3021" s="221"/>
      <c r="B3021" s="272"/>
      <c r="C3021" s="273">
        <v>3</v>
      </c>
      <c r="D3021" s="273">
        <v>4</v>
      </c>
      <c r="E3021" s="273">
        <v>5</v>
      </c>
      <c r="F3021" s="273">
        <v>6</v>
      </c>
      <c r="G3021" s="273">
        <v>7</v>
      </c>
      <c r="H3021" s="273">
        <v>8</v>
      </c>
      <c r="I3021" s="273">
        <v>9</v>
      </c>
      <c r="J3021" s="273">
        <v>10</v>
      </c>
      <c r="K3021" s="273">
        <v>11</v>
      </c>
      <c r="L3021" s="273">
        <v>12</v>
      </c>
      <c r="M3021" s="273">
        <v>13</v>
      </c>
      <c r="N3021" s="273">
        <v>14</v>
      </c>
      <c r="O3021" s="273">
        <v>15</v>
      </c>
      <c r="P3021" s="274">
        <v>16</v>
      </c>
      <c r="Q3021" s="275">
        <v>17</v>
      </c>
      <c r="R3021" s="274">
        <v>18</v>
      </c>
      <c r="S3021" s="275">
        <v>19</v>
      </c>
      <c r="T3021" s="276">
        <v>20</v>
      </c>
      <c r="U3021" s="277">
        <v>21</v>
      </c>
      <c r="V3021" s="278">
        <v>22</v>
      </c>
    </row>
    <row r="3022" spans="1:22" s="293" customFormat="1" ht="24.9" customHeight="1">
      <c r="A3022" s="279" t="s">
        <v>3704</v>
      </c>
      <c r="B3022" s="280">
        <v>1</v>
      </c>
      <c r="C3022" s="281" t="s">
        <v>454</v>
      </c>
      <c r="D3022" s="281" t="s">
        <v>1363</v>
      </c>
      <c r="E3022" s="281" t="s">
        <v>1364</v>
      </c>
      <c r="F3022" s="281" t="s">
        <v>423</v>
      </c>
      <c r="G3022" s="282">
        <v>0.5</v>
      </c>
      <c r="H3022" s="283" t="s">
        <v>416</v>
      </c>
      <c r="I3022" s="284" t="s">
        <v>417</v>
      </c>
      <c r="J3022" s="285" t="s">
        <v>152</v>
      </c>
      <c r="K3022" s="286">
        <v>37131</v>
      </c>
      <c r="L3022" s="286">
        <v>37404</v>
      </c>
      <c r="M3022" s="287">
        <v>1581.35</v>
      </c>
      <c r="N3022" s="288">
        <v>790.67499999999995</v>
      </c>
      <c r="O3022" s="289">
        <v>790.67499999999995</v>
      </c>
      <c r="P3022" s="794"/>
      <c r="Q3022" s="795"/>
      <c r="R3022" s="797"/>
      <c r="S3022" s="798"/>
      <c r="T3022" s="290" t="s">
        <v>416</v>
      </c>
      <c r="U3022" s="291">
        <v>7</v>
      </c>
      <c r="V3022" s="292" t="s">
        <v>416</v>
      </c>
    </row>
    <row r="3023" spans="1:22" s="293" customFormat="1" ht="24.9" customHeight="1">
      <c r="A3023" s="279" t="s">
        <v>3705</v>
      </c>
      <c r="B3023" s="280">
        <v>2</v>
      </c>
      <c r="C3023" s="281" t="s">
        <v>463</v>
      </c>
      <c r="D3023" s="281" t="s">
        <v>1365</v>
      </c>
      <c r="E3023" s="281" t="s">
        <v>1366</v>
      </c>
      <c r="F3023" s="281" t="s">
        <v>423</v>
      </c>
      <c r="G3023" s="282">
        <v>0.75</v>
      </c>
      <c r="H3023" s="283" t="s">
        <v>416</v>
      </c>
      <c r="I3023" s="284" t="s">
        <v>417</v>
      </c>
      <c r="J3023" s="285" t="s">
        <v>152</v>
      </c>
      <c r="K3023" s="286">
        <v>38610</v>
      </c>
      <c r="L3023" s="286">
        <v>39081</v>
      </c>
      <c r="M3023" s="287">
        <v>2196.63</v>
      </c>
      <c r="N3023" s="288">
        <v>1647.4725000000001</v>
      </c>
      <c r="O3023" s="289">
        <v>1647.4725000000001</v>
      </c>
      <c r="P3023" s="794"/>
      <c r="Q3023" s="795"/>
      <c r="R3023" s="797"/>
      <c r="S3023" s="798"/>
      <c r="T3023" s="290" t="s">
        <v>416</v>
      </c>
      <c r="U3023" s="291">
        <v>21</v>
      </c>
      <c r="V3023" s="292" t="s">
        <v>416</v>
      </c>
    </row>
    <row r="3024" spans="1:22" s="293" customFormat="1" ht="24.9" customHeight="1">
      <c r="A3024" s="279" t="s">
        <v>3706</v>
      </c>
      <c r="B3024" s="280">
        <v>3</v>
      </c>
      <c r="C3024" s="281" t="s">
        <v>454</v>
      </c>
      <c r="D3024" s="281" t="s">
        <v>1367</v>
      </c>
      <c r="E3024" s="281" t="s">
        <v>1368</v>
      </c>
      <c r="F3024" s="281" t="s">
        <v>423</v>
      </c>
      <c r="G3024" s="282">
        <v>0.34</v>
      </c>
      <c r="H3024" s="283" t="s">
        <v>416</v>
      </c>
      <c r="I3024" s="284" t="s">
        <v>417</v>
      </c>
      <c r="J3024" s="285" t="s">
        <v>152</v>
      </c>
      <c r="K3024" s="286">
        <v>39156</v>
      </c>
      <c r="L3024" s="286">
        <v>40008</v>
      </c>
      <c r="M3024" s="287">
        <v>6567.37</v>
      </c>
      <c r="N3024" s="288">
        <v>2232.9058</v>
      </c>
      <c r="O3024" s="289">
        <v>2232.9058</v>
      </c>
      <c r="P3024" s="794"/>
      <c r="Q3024" s="795"/>
      <c r="R3024" s="797"/>
      <c r="S3024" s="798"/>
      <c r="T3024" s="290" t="s">
        <v>416</v>
      </c>
      <c r="U3024" s="291">
        <v>27</v>
      </c>
      <c r="V3024" s="292" t="s">
        <v>416</v>
      </c>
    </row>
    <row r="3025" spans="1:22" s="293" customFormat="1" ht="24.9" customHeight="1">
      <c r="A3025" s="279" t="s">
        <v>3707</v>
      </c>
      <c r="B3025" s="280">
        <v>4</v>
      </c>
      <c r="C3025" s="281" t="s">
        <v>454</v>
      </c>
      <c r="D3025" s="281" t="s">
        <v>1369</v>
      </c>
      <c r="E3025" s="281" t="s">
        <v>1370</v>
      </c>
      <c r="F3025" s="281" t="s">
        <v>423</v>
      </c>
      <c r="G3025" s="282">
        <v>0.5</v>
      </c>
      <c r="H3025" s="283" t="s">
        <v>416</v>
      </c>
      <c r="I3025" s="284" t="s">
        <v>417</v>
      </c>
      <c r="J3025" s="285" t="s">
        <v>152</v>
      </c>
      <c r="K3025" s="286">
        <v>40427</v>
      </c>
      <c r="L3025" s="286">
        <v>40882</v>
      </c>
      <c r="M3025" s="287">
        <v>4024.7</v>
      </c>
      <c r="N3025" s="288">
        <v>2012.35</v>
      </c>
      <c r="O3025" s="289">
        <v>2012.35</v>
      </c>
      <c r="P3025" s="794"/>
      <c r="Q3025" s="795"/>
      <c r="R3025" s="797"/>
      <c r="S3025" s="798"/>
      <c r="T3025" s="290" t="s">
        <v>416</v>
      </c>
      <c r="U3025" s="291">
        <v>36</v>
      </c>
      <c r="V3025" s="292" t="s">
        <v>416</v>
      </c>
    </row>
    <row r="3026" spans="1:22" s="293" customFormat="1" ht="24.9" customHeight="1">
      <c r="A3026" s="279" t="s">
        <v>3708</v>
      </c>
      <c r="B3026" s="280">
        <v>5</v>
      </c>
      <c r="C3026" s="281" t="s">
        <v>463</v>
      </c>
      <c r="D3026" s="281" t="s">
        <v>1371</v>
      </c>
      <c r="E3026" s="281" t="s">
        <v>1372</v>
      </c>
      <c r="F3026" s="281" t="s">
        <v>423</v>
      </c>
      <c r="G3026" s="282">
        <v>0.4</v>
      </c>
      <c r="H3026" s="283" t="s">
        <v>416</v>
      </c>
      <c r="I3026" s="284" t="s">
        <v>417</v>
      </c>
      <c r="J3026" s="285" t="s">
        <v>152</v>
      </c>
      <c r="K3026" s="286">
        <v>41564</v>
      </c>
      <c r="L3026" s="286">
        <v>42582</v>
      </c>
      <c r="M3026" s="287">
        <v>6919.93</v>
      </c>
      <c r="N3026" s="288">
        <v>2767.9720000000002</v>
      </c>
      <c r="O3026" s="289">
        <v>2767.9720000000002</v>
      </c>
      <c r="P3026" s="794"/>
      <c r="Q3026" s="795"/>
      <c r="R3026" s="797"/>
      <c r="S3026" s="798"/>
      <c r="T3026" s="290" t="s">
        <v>416</v>
      </c>
      <c r="U3026" s="291">
        <v>78</v>
      </c>
      <c r="V3026" s="292" t="s">
        <v>416</v>
      </c>
    </row>
    <row r="3027" spans="1:22" s="293" customFormat="1" ht="24.9" customHeight="1">
      <c r="A3027" s="279" t="s">
        <v>3709</v>
      </c>
      <c r="B3027" s="280">
        <v>6</v>
      </c>
      <c r="C3027" s="281" t="s">
        <v>463</v>
      </c>
      <c r="D3027" s="281" t="s">
        <v>1373</v>
      </c>
      <c r="E3027" s="281" t="s">
        <v>1374</v>
      </c>
      <c r="F3027" s="281" t="s">
        <v>423</v>
      </c>
      <c r="G3027" s="282">
        <v>0.4</v>
      </c>
      <c r="H3027" s="283" t="s">
        <v>416</v>
      </c>
      <c r="I3027" s="284" t="s">
        <v>417</v>
      </c>
      <c r="J3027" s="285" t="s">
        <v>152</v>
      </c>
      <c r="K3027" s="286">
        <v>42339</v>
      </c>
      <c r="L3027" s="286">
        <v>43312</v>
      </c>
      <c r="M3027" s="287">
        <v>5753.33</v>
      </c>
      <c r="N3027" s="288">
        <v>2301.3319999999999</v>
      </c>
      <c r="O3027" s="289">
        <v>2301.3319999999999</v>
      </c>
      <c r="P3027" s="794"/>
      <c r="Q3027" s="795"/>
      <c r="R3027" s="797"/>
      <c r="S3027" s="798"/>
      <c r="T3027" s="290" t="s">
        <v>416</v>
      </c>
      <c r="U3027" s="291">
        <v>92</v>
      </c>
      <c r="V3027" s="292" t="s">
        <v>416</v>
      </c>
    </row>
    <row r="3028" spans="1:22" s="293" customFormat="1" ht="24.9" customHeight="1">
      <c r="A3028" s="279" t="s">
        <v>3710</v>
      </c>
      <c r="B3028" s="280" t="s">
        <v>1629</v>
      </c>
      <c r="C3028" s="281"/>
      <c r="D3028" s="281"/>
      <c r="E3028" s="281"/>
      <c r="F3028" s="281"/>
      <c r="G3028" s="282"/>
      <c r="H3028" s="283"/>
      <c r="I3028" s="284"/>
      <c r="J3028" s="285" t="s">
        <v>1629</v>
      </c>
      <c r="K3028" s="286"/>
      <c r="L3028" s="286"/>
      <c r="M3028" s="287"/>
      <c r="N3028" s="288" t="s">
        <v>1629</v>
      </c>
      <c r="O3028" s="289" t="s">
        <v>1629</v>
      </c>
      <c r="P3028" s="794"/>
      <c r="Q3028" s="795"/>
      <c r="R3028" s="797"/>
      <c r="S3028" s="798"/>
      <c r="T3028" s="290"/>
      <c r="U3028" s="291"/>
      <c r="V3028" s="292"/>
    </row>
    <row r="3029" spans="1:22" s="293" customFormat="1" ht="24.9" customHeight="1">
      <c r="A3029" s="279" t="s">
        <v>3711</v>
      </c>
      <c r="B3029" s="280" t="s">
        <v>1629</v>
      </c>
      <c r="C3029" s="281"/>
      <c r="D3029" s="281"/>
      <c r="E3029" s="281"/>
      <c r="F3029" s="281"/>
      <c r="G3029" s="282"/>
      <c r="H3029" s="283"/>
      <c r="I3029" s="284"/>
      <c r="J3029" s="285" t="s">
        <v>1629</v>
      </c>
      <c r="K3029" s="286"/>
      <c r="L3029" s="286"/>
      <c r="M3029" s="294"/>
      <c r="N3029" s="288" t="s">
        <v>1629</v>
      </c>
      <c r="O3029" s="289" t="s">
        <v>1629</v>
      </c>
      <c r="P3029" s="794"/>
      <c r="Q3029" s="795"/>
      <c r="R3029" s="797"/>
      <c r="S3029" s="798"/>
      <c r="T3029" s="290"/>
      <c r="U3029" s="291"/>
      <c r="V3029" s="292"/>
    </row>
    <row r="3030" spans="1:22" s="293" customFormat="1" ht="24.9" customHeight="1">
      <c r="A3030" s="279" t="s">
        <v>3712</v>
      </c>
      <c r="B3030" s="280" t="s">
        <v>1629</v>
      </c>
      <c r="C3030" s="281"/>
      <c r="D3030" s="281"/>
      <c r="E3030" s="281"/>
      <c r="F3030" s="281"/>
      <c r="G3030" s="282"/>
      <c r="H3030" s="283"/>
      <c r="I3030" s="284"/>
      <c r="J3030" s="285" t="s">
        <v>1629</v>
      </c>
      <c r="K3030" s="286"/>
      <c r="L3030" s="286"/>
      <c r="M3030" s="294"/>
      <c r="N3030" s="288" t="s">
        <v>1629</v>
      </c>
      <c r="O3030" s="289" t="s">
        <v>1629</v>
      </c>
      <c r="P3030" s="794"/>
      <c r="Q3030" s="795"/>
      <c r="R3030" s="797"/>
      <c r="S3030" s="798"/>
      <c r="T3030" s="290"/>
      <c r="U3030" s="291"/>
      <c r="V3030" s="292"/>
    </row>
    <row r="3031" spans="1:22" s="293" customFormat="1" ht="24.9" customHeight="1" thickBot="1">
      <c r="A3031" s="279" t="s">
        <v>3713</v>
      </c>
      <c r="B3031" s="295" t="s">
        <v>1629</v>
      </c>
      <c r="C3031" s="296"/>
      <c r="D3031" s="296"/>
      <c r="E3031" s="296"/>
      <c r="F3031" s="296"/>
      <c r="G3031" s="297"/>
      <c r="H3031" s="298"/>
      <c r="I3031" s="299"/>
      <c r="J3031" s="300" t="s">
        <v>1629</v>
      </c>
      <c r="K3031" s="301"/>
      <c r="L3031" s="301"/>
      <c r="M3031" s="302"/>
      <c r="N3031" s="288" t="s">
        <v>1629</v>
      </c>
      <c r="O3031" s="289" t="s">
        <v>1629</v>
      </c>
      <c r="P3031" s="794"/>
      <c r="Q3031" s="795"/>
      <c r="R3031" s="797"/>
      <c r="S3031" s="798"/>
      <c r="T3031" s="290"/>
      <c r="U3031" s="291"/>
      <c r="V3031" s="292"/>
    </row>
    <row r="3032" spans="1:22" s="222" customFormat="1" ht="12" customHeight="1">
      <c r="A3032" s="279"/>
      <c r="B3032" s="303"/>
      <c r="C3032" s="304"/>
      <c r="D3032" s="304"/>
      <c r="E3032" s="304"/>
      <c r="F3032" s="304"/>
      <c r="G3032" s="304"/>
      <c r="H3032" s="305"/>
      <c r="I3032" s="304"/>
      <c r="J3032" s="304"/>
      <c r="K3032" s="304"/>
      <c r="L3032" s="304"/>
      <c r="M3032" s="304"/>
      <c r="N3032" s="304"/>
      <c r="O3032" s="306"/>
      <c r="P3032" s="304"/>
      <c r="Q3032" s="304"/>
      <c r="R3032" s="306"/>
      <c r="S3032" s="304"/>
      <c r="T3032" s="304"/>
      <c r="U3032" s="307"/>
      <c r="V3032" s="308"/>
    </row>
    <row r="3033" spans="1:22" s="222" customFormat="1" ht="17.25" customHeight="1" thickBot="1">
      <c r="A3033" s="279" t="s">
        <v>3714</v>
      </c>
      <c r="B3033" s="309"/>
      <c r="C3033" s="310"/>
      <c r="D3033" s="310"/>
      <c r="E3033" s="310"/>
      <c r="F3033" s="310"/>
      <c r="G3033" s="310"/>
      <c r="H3033" s="310"/>
      <c r="I3033" s="310"/>
      <c r="J3033" s="310"/>
      <c r="K3033" s="310"/>
      <c r="L3033" s="310"/>
      <c r="M3033" s="310"/>
      <c r="N3033" s="311" t="s">
        <v>424</v>
      </c>
      <c r="O3033" s="312">
        <v>1958.7845500000001</v>
      </c>
      <c r="P3033" s="313"/>
      <c r="Q3033" s="313"/>
      <c r="R3033" s="314"/>
      <c r="S3033" s="314"/>
      <c r="T3033" s="315"/>
      <c r="U3033" s="316"/>
      <c r="V3033" s="317"/>
    </row>
    <row r="3034" spans="1:22" ht="17.25" customHeight="1">
      <c r="B3034" s="319"/>
      <c r="C3034" s="319"/>
      <c r="D3034" s="319"/>
      <c r="E3034" s="319"/>
      <c r="F3034" s="319"/>
      <c r="G3034" s="320"/>
      <c r="H3034" s="320"/>
      <c r="I3034" s="320"/>
      <c r="J3034" s="320"/>
      <c r="K3034" s="320"/>
      <c r="L3034" s="320"/>
      <c r="M3034" s="320"/>
      <c r="N3034" s="320"/>
      <c r="O3034" s="320"/>
      <c r="P3034" s="320"/>
      <c r="Q3034" s="320"/>
      <c r="R3034" s="320"/>
      <c r="S3034" s="320"/>
      <c r="T3034" s="320"/>
      <c r="U3034" s="320"/>
      <c r="V3034" s="320"/>
    </row>
    <row r="3035" spans="1:22" s="222" customFormat="1" ht="16.5" customHeight="1" thickBot="1">
      <c r="A3035" s="221"/>
      <c r="B3035" s="321" t="s">
        <v>425</v>
      </c>
      <c r="C3035" s="321"/>
      <c r="D3035" s="321"/>
      <c r="E3035" s="321"/>
      <c r="F3035" s="321"/>
      <c r="G3035" s="321"/>
      <c r="H3035" s="321"/>
      <c r="I3035" s="321"/>
      <c r="J3035" s="321"/>
      <c r="K3035" s="321"/>
      <c r="L3035" s="321"/>
      <c r="M3035" s="321"/>
      <c r="N3035" s="321"/>
      <c r="O3035" s="321"/>
      <c r="P3035" s="321"/>
      <c r="Q3035" s="321"/>
      <c r="R3035" s="321"/>
      <c r="S3035" s="321"/>
      <c r="T3035" s="321"/>
      <c r="U3035" s="321"/>
      <c r="V3035" s="321"/>
    </row>
    <row r="3036" spans="1:22" s="223" customFormat="1" ht="22.5" customHeight="1">
      <c r="A3036" s="322" t="s">
        <v>3715</v>
      </c>
      <c r="B3036" s="323" t="s">
        <v>426</v>
      </c>
      <c r="C3036" s="324" t="s">
        <v>427</v>
      </c>
      <c r="D3036" s="325"/>
      <c r="E3036" s="325"/>
      <c r="F3036" s="325"/>
      <c r="G3036" s="325"/>
      <c r="H3036" s="325"/>
      <c r="I3036" s="325"/>
      <c r="J3036" s="325"/>
      <c r="K3036" s="325"/>
      <c r="L3036" s="325"/>
      <c r="M3036" s="255"/>
      <c r="N3036" s="326"/>
      <c r="O3036" s="327"/>
      <c r="P3036" s="324" t="s">
        <v>428</v>
      </c>
      <c r="Q3036" s="325"/>
      <c r="R3036" s="325"/>
      <c r="S3036" s="255"/>
      <c r="T3036" s="254" t="s">
        <v>429</v>
      </c>
      <c r="U3036" s="255"/>
      <c r="V3036" s="328" t="s">
        <v>1575</v>
      </c>
    </row>
    <row r="3037" spans="1:22" s="223" customFormat="1" ht="22.5" customHeight="1">
      <c r="A3037" s="322" t="s">
        <v>3716</v>
      </c>
      <c r="B3037" s="330"/>
      <c r="C3037" s="331" t="s">
        <v>430</v>
      </c>
      <c r="D3037" s="332"/>
      <c r="E3037" s="333"/>
      <c r="F3037" s="334">
        <v>1</v>
      </c>
      <c r="G3037" s="335" t="s">
        <v>431</v>
      </c>
      <c r="H3037" s="263" t="s">
        <v>432</v>
      </c>
      <c r="I3037" s="263"/>
      <c r="J3037" s="331" t="s">
        <v>433</v>
      </c>
      <c r="K3037" s="336"/>
      <c r="L3037" s="337"/>
      <c r="M3037" s="337"/>
      <c r="N3037" s="338"/>
      <c r="O3037" s="339"/>
      <c r="P3037" s="340"/>
      <c r="Q3037" s="341"/>
      <c r="R3037" s="341"/>
      <c r="S3037" s="342"/>
      <c r="T3037" s="267"/>
      <c r="U3037" s="268"/>
      <c r="V3037" s="343"/>
    </row>
    <row r="3038" spans="1:22" s="223" customFormat="1" ht="51.75" customHeight="1" thickBot="1">
      <c r="A3038" s="322" t="s">
        <v>3717</v>
      </c>
      <c r="B3038" s="330"/>
      <c r="C3038" s="332" t="s">
        <v>434</v>
      </c>
      <c r="D3038" s="333"/>
      <c r="E3038" s="344" t="s">
        <v>435</v>
      </c>
      <c r="F3038" s="345" t="s">
        <v>436</v>
      </c>
      <c r="G3038" s="335"/>
      <c r="H3038" s="263"/>
      <c r="I3038" s="263"/>
      <c r="J3038" s="260" t="s">
        <v>437</v>
      </c>
      <c r="K3038" s="346" t="s">
        <v>438</v>
      </c>
      <c r="L3038" s="347" t="s">
        <v>439</v>
      </c>
      <c r="M3038" s="347"/>
      <c r="N3038" s="348" t="s">
        <v>440</v>
      </c>
      <c r="O3038" s="349"/>
      <c r="P3038" s="350" t="s">
        <v>1640</v>
      </c>
      <c r="Q3038" s="351" t="s">
        <v>441</v>
      </c>
      <c r="R3038" s="352"/>
      <c r="S3038" s="353">
        <v>6</v>
      </c>
      <c r="T3038" s="354"/>
      <c r="U3038" s="355"/>
      <c r="V3038" s="356"/>
    </row>
    <row r="3039" spans="1:22" s="223" customFormat="1" ht="15.75" customHeight="1">
      <c r="A3039" s="322" t="s">
        <v>3718</v>
      </c>
      <c r="B3039" s="330"/>
      <c r="C3039" s="357">
        <v>1</v>
      </c>
      <c r="D3039" s="358" t="s">
        <v>1629</v>
      </c>
      <c r="E3039" s="359" t="s">
        <v>1629</v>
      </c>
      <c r="F3039" s="360" t="s">
        <v>1629</v>
      </c>
      <c r="G3039" s="360" t="s">
        <v>1629</v>
      </c>
      <c r="H3039" s="361" t="s">
        <v>1629</v>
      </c>
      <c r="I3039" s="362"/>
      <c r="J3039" s="363" t="s">
        <v>1629</v>
      </c>
      <c r="K3039" s="364" t="s">
        <v>1629</v>
      </c>
      <c r="L3039" s="365" t="s">
        <v>442</v>
      </c>
      <c r="M3039" s="366" t="s">
        <v>1642</v>
      </c>
      <c r="N3039" s="367" t="s">
        <v>416</v>
      </c>
      <c r="O3039" s="368" t="s">
        <v>177</v>
      </c>
      <c r="P3039" s="369"/>
      <c r="Q3039" s="370">
        <v>107</v>
      </c>
      <c r="R3039" s="371" t="s">
        <v>442</v>
      </c>
      <c r="S3039" s="372"/>
      <c r="T3039" s="254" t="s">
        <v>443</v>
      </c>
      <c r="U3039" s="325"/>
      <c r="V3039" s="255"/>
    </row>
    <row r="3040" spans="1:22" s="223" customFormat="1" ht="15.75" customHeight="1" thickBot="1">
      <c r="A3040" s="322" t="s">
        <v>3719</v>
      </c>
      <c r="B3040" s="330"/>
      <c r="C3040" s="357">
        <v>2</v>
      </c>
      <c r="D3040" s="358" t="s">
        <v>1629</v>
      </c>
      <c r="E3040" s="359" t="s">
        <v>1629</v>
      </c>
      <c r="F3040" s="360" t="s">
        <v>1629</v>
      </c>
      <c r="G3040" s="360" t="s">
        <v>1629</v>
      </c>
      <c r="H3040" s="361" t="s">
        <v>1629</v>
      </c>
      <c r="I3040" s="362"/>
      <c r="J3040" s="363" t="s">
        <v>1629</v>
      </c>
      <c r="K3040" s="364" t="s">
        <v>1629</v>
      </c>
      <c r="L3040" s="365"/>
      <c r="M3040" s="366" t="s">
        <v>1629</v>
      </c>
      <c r="N3040" s="367" t="s">
        <v>416</v>
      </c>
      <c r="O3040" s="368"/>
      <c r="P3040" s="369"/>
      <c r="Q3040" s="373"/>
      <c r="R3040" s="374"/>
      <c r="S3040" s="375"/>
      <c r="T3040" s="354"/>
      <c r="U3040" s="376"/>
      <c r="V3040" s="355"/>
    </row>
    <row r="3041" spans="1:22" s="223" customFormat="1" ht="15.75" customHeight="1">
      <c r="A3041" s="322" t="s">
        <v>3720</v>
      </c>
      <c r="B3041" s="330"/>
      <c r="C3041" s="357">
        <v>3</v>
      </c>
      <c r="D3041" s="358" t="s">
        <v>1629</v>
      </c>
      <c r="E3041" s="359" t="s">
        <v>1629</v>
      </c>
      <c r="F3041" s="360" t="s">
        <v>1629</v>
      </c>
      <c r="G3041" s="360" t="s">
        <v>1629</v>
      </c>
      <c r="H3041" s="361" t="s">
        <v>1629</v>
      </c>
      <c r="I3041" s="362"/>
      <c r="J3041" s="363" t="s">
        <v>1629</v>
      </c>
      <c r="K3041" s="364" t="s">
        <v>1629</v>
      </c>
      <c r="L3041" s="365"/>
      <c r="M3041" s="366" t="s">
        <v>1629</v>
      </c>
      <c r="N3041" s="367"/>
      <c r="O3041" s="377"/>
      <c r="P3041" s="378"/>
      <c r="Q3041" s="379"/>
      <c r="R3041" s="380"/>
      <c r="S3041" s="381"/>
      <c r="T3041" s="382"/>
      <c r="U3041" s="382"/>
      <c r="V3041" s="383"/>
    </row>
    <row r="3042" spans="1:22" s="223" customFormat="1" ht="15.75" customHeight="1">
      <c r="A3042" s="322" t="s">
        <v>3721</v>
      </c>
      <c r="B3042" s="330"/>
      <c r="C3042" s="357">
        <v>4</v>
      </c>
      <c r="D3042" s="358" t="s">
        <v>1629</v>
      </c>
      <c r="E3042" s="359" t="s">
        <v>1629</v>
      </c>
      <c r="F3042" s="360" t="s">
        <v>1629</v>
      </c>
      <c r="G3042" s="360" t="s">
        <v>1629</v>
      </c>
      <c r="H3042" s="361" t="s">
        <v>1629</v>
      </c>
      <c r="I3042" s="362"/>
      <c r="J3042" s="363" t="s">
        <v>1629</v>
      </c>
      <c r="K3042" s="364" t="s">
        <v>1629</v>
      </c>
      <c r="L3042" s="365"/>
      <c r="M3042" s="366" t="s">
        <v>1629</v>
      </c>
      <c r="N3042" s="367"/>
      <c r="O3042" s="384" t="s">
        <v>445</v>
      </c>
      <c r="P3042" s="331" t="s">
        <v>446</v>
      </c>
      <c r="Q3042" s="332"/>
      <c r="R3042" s="332"/>
      <c r="S3042" s="333"/>
      <c r="T3042" s="329"/>
      <c r="U3042" s="329"/>
      <c r="V3042" s="385"/>
    </row>
    <row r="3043" spans="1:22" s="223" customFormat="1" ht="17.25" customHeight="1">
      <c r="A3043" s="322" t="s">
        <v>3722</v>
      </c>
      <c r="B3043" s="330"/>
      <c r="C3043" s="357">
        <v>5</v>
      </c>
      <c r="D3043" s="358" t="s">
        <v>1629</v>
      </c>
      <c r="E3043" s="359" t="s">
        <v>1629</v>
      </c>
      <c r="F3043" s="360" t="s">
        <v>1629</v>
      </c>
      <c r="G3043" s="360" t="s">
        <v>1629</v>
      </c>
      <c r="H3043" s="361" t="s">
        <v>1629</v>
      </c>
      <c r="I3043" s="362"/>
      <c r="J3043" s="363" t="s">
        <v>1629</v>
      </c>
      <c r="K3043" s="364" t="s">
        <v>1629</v>
      </c>
      <c r="L3043" s="365"/>
      <c r="M3043" s="366" t="s">
        <v>1629</v>
      </c>
      <c r="N3043" s="367"/>
      <c r="O3043" s="386"/>
      <c r="P3043" s="260" t="s">
        <v>447</v>
      </c>
      <c r="Q3043" s="260" t="s">
        <v>448</v>
      </c>
      <c r="R3043" s="263" t="s">
        <v>449</v>
      </c>
      <c r="S3043" s="263"/>
      <c r="T3043" s="329"/>
      <c r="U3043" s="329"/>
      <c r="V3043" s="385"/>
    </row>
    <row r="3044" spans="1:22" s="223" customFormat="1" ht="16.5" customHeight="1" thickBot="1">
      <c r="A3044" s="322" t="s">
        <v>3723</v>
      </c>
      <c r="B3044" s="330"/>
      <c r="C3044" s="387">
        <v>6</v>
      </c>
      <c r="D3044" s="388" t="s">
        <v>1629</v>
      </c>
      <c r="E3044" s="389" t="s">
        <v>1629</v>
      </c>
      <c r="F3044" s="360" t="s">
        <v>1629</v>
      </c>
      <c r="G3044" s="360" t="s">
        <v>1629</v>
      </c>
      <c r="H3044" s="361" t="s">
        <v>1629</v>
      </c>
      <c r="I3044" s="362"/>
      <c r="J3044" s="363" t="s">
        <v>1629</v>
      </c>
      <c r="K3044" s="364" t="s">
        <v>1629</v>
      </c>
      <c r="L3044" s="365"/>
      <c r="M3044" s="366" t="s">
        <v>1629</v>
      </c>
      <c r="N3044" s="390"/>
      <c r="O3044" s="391" t="s">
        <v>1575</v>
      </c>
      <c r="P3044" s="392">
        <v>1</v>
      </c>
      <c r="Q3044" s="393">
        <v>1096.1538462000001</v>
      </c>
      <c r="R3044" s="394">
        <v>11752.7073</v>
      </c>
      <c r="S3044" s="394"/>
      <c r="T3044" s="329"/>
      <c r="U3044" s="329"/>
      <c r="V3044" s="385"/>
    </row>
    <row r="3045" spans="1:22" s="223" customFormat="1" ht="16.5" customHeight="1" thickBot="1">
      <c r="A3045" s="322" t="s">
        <v>3724</v>
      </c>
      <c r="B3045" s="395"/>
      <c r="C3045" s="396" t="s">
        <v>450</v>
      </c>
      <c r="D3045" s="397"/>
      <c r="E3045" s="397"/>
      <c r="F3045" s="398"/>
      <c r="G3045" s="399"/>
      <c r="H3045" s="400" t="s">
        <v>1629</v>
      </c>
      <c r="I3045" s="401"/>
      <c r="J3045" s="402" t="s">
        <v>1629</v>
      </c>
      <c r="K3045" s="403" t="s">
        <v>1575</v>
      </c>
      <c r="L3045" s="404"/>
      <c r="M3045" s="405"/>
      <c r="N3045" s="406"/>
      <c r="O3045" s="407" t="s">
        <v>1629</v>
      </c>
      <c r="P3045" s="407"/>
      <c r="Q3045" s="407"/>
      <c r="R3045" s="407"/>
      <c r="S3045" s="407"/>
      <c r="T3045" s="408"/>
      <c r="U3045" s="409"/>
      <c r="V3045" s="410"/>
    </row>
    <row r="3046" spans="1:22" ht="24.9" customHeight="1"/>
    <row r="3047" spans="1:22" ht="24.9" customHeight="1"/>
    <row r="3048" spans="1:22" s="243" customFormat="1" ht="24" thickBot="1">
      <c r="A3048" s="235">
        <v>105</v>
      </c>
      <c r="B3048" s="236" t="s">
        <v>388</v>
      </c>
      <c r="C3048" s="236"/>
      <c r="D3048" s="236"/>
      <c r="E3048" s="237">
        <v>108</v>
      </c>
      <c r="F3048" s="238" t="s">
        <v>153</v>
      </c>
      <c r="G3048" s="239"/>
      <c r="H3048" s="239"/>
      <c r="I3048" s="238"/>
      <c r="J3048" s="238"/>
      <c r="K3048" s="238"/>
      <c r="L3048" s="238"/>
      <c r="M3048" s="240"/>
      <c r="N3048" s="240"/>
      <c r="O3048" s="239"/>
      <c r="P3048" s="239"/>
      <c r="Q3048" s="241"/>
      <c r="R3048" s="241"/>
      <c r="S3048" s="241"/>
      <c r="T3048" s="241"/>
      <c r="U3048" s="242"/>
    </row>
    <row r="3049" spans="1:22" s="222" customFormat="1" ht="24.75" customHeight="1">
      <c r="A3049" s="221"/>
      <c r="B3049" s="244" t="s">
        <v>389</v>
      </c>
      <c r="C3049" s="245" t="s">
        <v>390</v>
      </c>
      <c r="D3049" s="246" t="s">
        <v>391</v>
      </c>
      <c r="E3049" s="246"/>
      <c r="F3049" s="246" t="s">
        <v>392</v>
      </c>
      <c r="G3049" s="247"/>
      <c r="H3049" s="248" t="s">
        <v>393</v>
      </c>
      <c r="I3049" s="249" t="s">
        <v>394</v>
      </c>
      <c r="J3049" s="248" t="s">
        <v>395</v>
      </c>
      <c r="K3049" s="248" t="s">
        <v>396</v>
      </c>
      <c r="L3049" s="248" t="s">
        <v>397</v>
      </c>
      <c r="M3049" s="248" t="s">
        <v>398</v>
      </c>
      <c r="N3049" s="250" t="s">
        <v>399</v>
      </c>
      <c r="O3049" s="251"/>
      <c r="P3049" s="252" t="s">
        <v>400</v>
      </c>
      <c r="Q3049" s="253"/>
      <c r="R3049" s="254" t="s">
        <v>401</v>
      </c>
      <c r="S3049" s="255"/>
      <c r="T3049" s="256" t="s">
        <v>402</v>
      </c>
      <c r="U3049" s="257"/>
      <c r="V3049" s="258"/>
    </row>
    <row r="3050" spans="1:22" s="222" customFormat="1" ht="73.5" customHeight="1">
      <c r="A3050" s="221"/>
      <c r="B3050" s="259"/>
      <c r="C3050" s="260" t="s">
        <v>403</v>
      </c>
      <c r="D3050" s="261" t="s">
        <v>45</v>
      </c>
      <c r="E3050" s="261" t="s">
        <v>404</v>
      </c>
      <c r="F3050" s="261" t="s">
        <v>405</v>
      </c>
      <c r="G3050" s="262" t="s">
        <v>406</v>
      </c>
      <c r="H3050" s="263"/>
      <c r="I3050" s="264"/>
      <c r="J3050" s="263"/>
      <c r="K3050" s="263"/>
      <c r="L3050" s="263"/>
      <c r="M3050" s="263"/>
      <c r="N3050" s="260" t="s">
        <v>407</v>
      </c>
      <c r="O3050" s="261" t="s">
        <v>408</v>
      </c>
      <c r="P3050" s="265"/>
      <c r="Q3050" s="266"/>
      <c r="R3050" s="267"/>
      <c r="S3050" s="268"/>
      <c r="T3050" s="269" t="s">
        <v>409</v>
      </c>
      <c r="U3050" s="270" t="s">
        <v>410</v>
      </c>
      <c r="V3050" s="271" t="s">
        <v>411</v>
      </c>
    </row>
    <row r="3051" spans="1:22" s="222" customFormat="1" ht="26.25" customHeight="1">
      <c r="A3051" s="221"/>
      <c r="B3051" s="272"/>
      <c r="C3051" s="273">
        <v>3</v>
      </c>
      <c r="D3051" s="273">
        <v>4</v>
      </c>
      <c r="E3051" s="273">
        <v>5</v>
      </c>
      <c r="F3051" s="273">
        <v>6</v>
      </c>
      <c r="G3051" s="273">
        <v>7</v>
      </c>
      <c r="H3051" s="273">
        <v>8</v>
      </c>
      <c r="I3051" s="273">
        <v>9</v>
      </c>
      <c r="J3051" s="273">
        <v>10</v>
      </c>
      <c r="K3051" s="273">
        <v>11</v>
      </c>
      <c r="L3051" s="273">
        <v>12</v>
      </c>
      <c r="M3051" s="273">
        <v>13</v>
      </c>
      <c r="N3051" s="273">
        <v>14</v>
      </c>
      <c r="O3051" s="273">
        <v>15</v>
      </c>
      <c r="P3051" s="274">
        <v>16</v>
      </c>
      <c r="Q3051" s="275">
        <v>17</v>
      </c>
      <c r="R3051" s="274">
        <v>18</v>
      </c>
      <c r="S3051" s="275">
        <v>19</v>
      </c>
      <c r="T3051" s="276">
        <v>20</v>
      </c>
      <c r="U3051" s="277">
        <v>21</v>
      </c>
      <c r="V3051" s="278">
        <v>22</v>
      </c>
    </row>
    <row r="3052" spans="1:22" s="293" customFormat="1" ht="24.9" customHeight="1">
      <c r="A3052" s="279" t="s">
        <v>3725</v>
      </c>
      <c r="B3052" s="280">
        <v>1</v>
      </c>
      <c r="C3052" s="281" t="s">
        <v>0</v>
      </c>
      <c r="D3052" s="281">
        <v>2586</v>
      </c>
      <c r="E3052" s="281" t="s">
        <v>1375</v>
      </c>
      <c r="F3052" s="281" t="s">
        <v>417</v>
      </c>
      <c r="G3052" s="282">
        <v>1</v>
      </c>
      <c r="H3052" s="283" t="s">
        <v>416</v>
      </c>
      <c r="I3052" s="284">
        <v>2</v>
      </c>
      <c r="J3052" s="285" t="s">
        <v>355</v>
      </c>
      <c r="K3052" s="286">
        <v>41256</v>
      </c>
      <c r="L3052" s="286">
        <v>41621</v>
      </c>
      <c r="M3052" s="287">
        <v>1829.84</v>
      </c>
      <c r="N3052" s="288">
        <v>1829.84</v>
      </c>
      <c r="O3052" s="289">
        <v>1829.84</v>
      </c>
      <c r="P3052" s="794"/>
      <c r="Q3052" s="795"/>
      <c r="R3052" s="797"/>
      <c r="S3052" s="798"/>
      <c r="T3052" s="290" t="s">
        <v>416</v>
      </c>
      <c r="U3052" s="291" t="s">
        <v>1376</v>
      </c>
      <c r="V3052" s="292" t="s">
        <v>416</v>
      </c>
    </row>
    <row r="3053" spans="1:22" s="293" customFormat="1" ht="24.9" customHeight="1">
      <c r="A3053" s="279" t="s">
        <v>3726</v>
      </c>
      <c r="B3053" s="280">
        <v>2</v>
      </c>
      <c r="C3053" s="281" t="s">
        <v>1377</v>
      </c>
      <c r="D3053" s="281" t="s">
        <v>1378</v>
      </c>
      <c r="E3053" s="281" t="s">
        <v>1379</v>
      </c>
      <c r="F3053" s="281" t="s">
        <v>423</v>
      </c>
      <c r="G3053" s="282">
        <v>0.6</v>
      </c>
      <c r="H3053" s="283" t="s">
        <v>416</v>
      </c>
      <c r="I3053" s="284">
        <v>1</v>
      </c>
      <c r="J3053" s="285" t="s">
        <v>354</v>
      </c>
      <c r="K3053" s="286">
        <v>41316</v>
      </c>
      <c r="L3053" s="286">
        <v>41763</v>
      </c>
      <c r="M3053" s="287">
        <v>1552.87</v>
      </c>
      <c r="N3053" s="288">
        <v>931.72199999999987</v>
      </c>
      <c r="O3053" s="289">
        <v>931.72199999999998</v>
      </c>
      <c r="P3053" s="794"/>
      <c r="Q3053" s="795"/>
      <c r="R3053" s="797"/>
      <c r="S3053" s="798"/>
      <c r="T3053" s="290" t="s">
        <v>416</v>
      </c>
      <c r="U3053" s="291" t="s">
        <v>1380</v>
      </c>
      <c r="V3053" s="292" t="s">
        <v>416</v>
      </c>
    </row>
    <row r="3054" spans="1:22" s="293" customFormat="1" ht="24.9" customHeight="1">
      <c r="A3054" s="279" t="s">
        <v>3727</v>
      </c>
      <c r="B3054" s="280">
        <v>3</v>
      </c>
      <c r="C3054" s="281" t="s">
        <v>1381</v>
      </c>
      <c r="D3054" s="281" t="s">
        <v>1382</v>
      </c>
      <c r="E3054" s="281" t="s">
        <v>1383</v>
      </c>
      <c r="F3054" s="281" t="s">
        <v>417</v>
      </c>
      <c r="G3054" s="282">
        <v>1</v>
      </c>
      <c r="H3054" s="283" t="s">
        <v>416</v>
      </c>
      <c r="I3054" s="284">
        <v>1</v>
      </c>
      <c r="J3054" s="285" t="s">
        <v>354</v>
      </c>
      <c r="K3054" s="286">
        <v>35313</v>
      </c>
      <c r="L3054" s="286">
        <v>35826</v>
      </c>
      <c r="M3054" s="287">
        <v>1715.09</v>
      </c>
      <c r="N3054" s="288">
        <v>1715.09</v>
      </c>
      <c r="O3054" s="289">
        <v>1715.09</v>
      </c>
      <c r="P3054" s="794"/>
      <c r="Q3054" s="795"/>
      <c r="R3054" s="797"/>
      <c r="S3054" s="798"/>
      <c r="T3054" s="290" t="s">
        <v>416</v>
      </c>
      <c r="U3054" s="291" t="s">
        <v>1384</v>
      </c>
      <c r="V3054" s="292" t="s">
        <v>416</v>
      </c>
    </row>
    <row r="3055" spans="1:22" s="293" customFormat="1" ht="24.9" customHeight="1">
      <c r="A3055" s="279" t="s">
        <v>3728</v>
      </c>
      <c r="B3055" s="280">
        <v>4</v>
      </c>
      <c r="C3055" s="281" t="s">
        <v>0</v>
      </c>
      <c r="D3055" s="281" t="s">
        <v>1385</v>
      </c>
      <c r="E3055" s="281" t="s">
        <v>1386</v>
      </c>
      <c r="F3055" s="281" t="s">
        <v>417</v>
      </c>
      <c r="G3055" s="282">
        <v>1</v>
      </c>
      <c r="H3055" s="283" t="s">
        <v>416</v>
      </c>
      <c r="I3055" s="284">
        <v>2</v>
      </c>
      <c r="J3055" s="285" t="s">
        <v>355</v>
      </c>
      <c r="K3055" s="286">
        <v>37999</v>
      </c>
      <c r="L3055" s="286">
        <v>38211</v>
      </c>
      <c r="M3055" s="287">
        <v>618.5</v>
      </c>
      <c r="N3055" s="288">
        <v>618.5</v>
      </c>
      <c r="O3055" s="289">
        <v>618.5</v>
      </c>
      <c r="P3055" s="794"/>
      <c r="Q3055" s="795"/>
      <c r="R3055" s="797"/>
      <c r="S3055" s="798"/>
      <c r="T3055" s="290" t="s">
        <v>416</v>
      </c>
      <c r="U3055" s="291" t="s">
        <v>1387</v>
      </c>
      <c r="V3055" s="292" t="s">
        <v>416</v>
      </c>
    </row>
    <row r="3056" spans="1:22" s="293" customFormat="1" ht="24.9" customHeight="1">
      <c r="A3056" s="279" t="s">
        <v>3729</v>
      </c>
      <c r="B3056" s="280">
        <v>5</v>
      </c>
      <c r="C3056" s="281" t="s">
        <v>0</v>
      </c>
      <c r="D3056" s="281" t="s">
        <v>1388</v>
      </c>
      <c r="E3056" s="281" t="s">
        <v>1389</v>
      </c>
      <c r="F3056" s="281" t="s">
        <v>417</v>
      </c>
      <c r="G3056" s="282">
        <v>1</v>
      </c>
      <c r="H3056" s="283" t="s">
        <v>416</v>
      </c>
      <c r="I3056" s="284">
        <v>1</v>
      </c>
      <c r="J3056" s="285" t="s">
        <v>354</v>
      </c>
      <c r="K3056" s="286">
        <v>41257</v>
      </c>
      <c r="L3056" s="286">
        <v>41773</v>
      </c>
      <c r="M3056" s="287">
        <v>3357.43</v>
      </c>
      <c r="N3056" s="288">
        <v>3357.43</v>
      </c>
      <c r="O3056" s="289">
        <v>3357.43</v>
      </c>
      <c r="P3056" s="794"/>
      <c r="Q3056" s="795"/>
      <c r="R3056" s="797"/>
      <c r="S3056" s="798"/>
      <c r="T3056" s="290" t="s">
        <v>416</v>
      </c>
      <c r="U3056" s="291" t="s">
        <v>1390</v>
      </c>
      <c r="V3056" s="292" t="s">
        <v>416</v>
      </c>
    </row>
    <row r="3057" spans="1:22" s="293" customFormat="1" ht="24.9" customHeight="1">
      <c r="A3057" s="279" t="s">
        <v>3730</v>
      </c>
      <c r="B3057" s="280" t="s">
        <v>1629</v>
      </c>
      <c r="C3057" s="281"/>
      <c r="D3057" s="281"/>
      <c r="E3057" s="281"/>
      <c r="F3057" s="281"/>
      <c r="G3057" s="282"/>
      <c r="H3057" s="283"/>
      <c r="I3057" s="284"/>
      <c r="J3057" s="285" t="s">
        <v>1629</v>
      </c>
      <c r="K3057" s="286"/>
      <c r="L3057" s="286"/>
      <c r="M3057" s="287"/>
      <c r="N3057" s="288" t="s">
        <v>1629</v>
      </c>
      <c r="O3057" s="289" t="s">
        <v>1629</v>
      </c>
      <c r="P3057" s="794"/>
      <c r="Q3057" s="795"/>
      <c r="R3057" s="797"/>
      <c r="S3057" s="798"/>
      <c r="T3057" s="290"/>
      <c r="U3057" s="291"/>
      <c r="V3057" s="292"/>
    </row>
    <row r="3058" spans="1:22" s="293" customFormat="1" ht="24.9" customHeight="1">
      <c r="A3058" s="279" t="s">
        <v>3731</v>
      </c>
      <c r="B3058" s="280" t="s">
        <v>1629</v>
      </c>
      <c r="C3058" s="281"/>
      <c r="D3058" s="281"/>
      <c r="E3058" s="281"/>
      <c r="F3058" s="281"/>
      <c r="G3058" s="282"/>
      <c r="H3058" s="283"/>
      <c r="I3058" s="284"/>
      <c r="J3058" s="285" t="s">
        <v>1629</v>
      </c>
      <c r="K3058" s="286"/>
      <c r="L3058" s="286"/>
      <c r="M3058" s="287"/>
      <c r="N3058" s="288" t="s">
        <v>1629</v>
      </c>
      <c r="O3058" s="289" t="s">
        <v>1629</v>
      </c>
      <c r="P3058" s="794"/>
      <c r="Q3058" s="795"/>
      <c r="R3058" s="797"/>
      <c r="S3058" s="798"/>
      <c r="T3058" s="290"/>
      <c r="U3058" s="291"/>
      <c r="V3058" s="292"/>
    </row>
    <row r="3059" spans="1:22" s="293" customFormat="1" ht="24.9" customHeight="1">
      <c r="A3059" s="279" t="s">
        <v>3732</v>
      </c>
      <c r="B3059" s="280" t="s">
        <v>1629</v>
      </c>
      <c r="C3059" s="281"/>
      <c r="D3059" s="281"/>
      <c r="E3059" s="281"/>
      <c r="F3059" s="281"/>
      <c r="G3059" s="282"/>
      <c r="H3059" s="283"/>
      <c r="I3059" s="284"/>
      <c r="J3059" s="285" t="s">
        <v>1629</v>
      </c>
      <c r="K3059" s="286"/>
      <c r="L3059" s="286"/>
      <c r="M3059" s="294"/>
      <c r="N3059" s="288" t="s">
        <v>1629</v>
      </c>
      <c r="O3059" s="289" t="s">
        <v>1629</v>
      </c>
      <c r="P3059" s="794"/>
      <c r="Q3059" s="795"/>
      <c r="R3059" s="797"/>
      <c r="S3059" s="798"/>
      <c r="T3059" s="290"/>
      <c r="U3059" s="291"/>
      <c r="V3059" s="292"/>
    </row>
    <row r="3060" spans="1:22" s="293" customFormat="1" ht="24.9" customHeight="1">
      <c r="A3060" s="279" t="s">
        <v>3733</v>
      </c>
      <c r="B3060" s="280" t="s">
        <v>1629</v>
      </c>
      <c r="C3060" s="281"/>
      <c r="D3060" s="281"/>
      <c r="E3060" s="281"/>
      <c r="F3060" s="281"/>
      <c r="G3060" s="282"/>
      <c r="H3060" s="283"/>
      <c r="I3060" s="284"/>
      <c r="J3060" s="285" t="s">
        <v>1629</v>
      </c>
      <c r="K3060" s="286"/>
      <c r="L3060" s="286"/>
      <c r="M3060" s="294"/>
      <c r="N3060" s="288" t="s">
        <v>1629</v>
      </c>
      <c r="O3060" s="289" t="s">
        <v>1629</v>
      </c>
      <c r="P3060" s="794"/>
      <c r="Q3060" s="795"/>
      <c r="R3060" s="797"/>
      <c r="S3060" s="798"/>
      <c r="T3060" s="290"/>
      <c r="U3060" s="291"/>
      <c r="V3060" s="292"/>
    </row>
    <row r="3061" spans="1:22" s="293" customFormat="1" ht="24.9" customHeight="1" thickBot="1">
      <c r="A3061" s="279" t="s">
        <v>3734</v>
      </c>
      <c r="B3061" s="295" t="s">
        <v>1629</v>
      </c>
      <c r="C3061" s="296"/>
      <c r="D3061" s="296"/>
      <c r="E3061" s="296"/>
      <c r="F3061" s="296"/>
      <c r="G3061" s="297"/>
      <c r="H3061" s="298"/>
      <c r="I3061" s="299"/>
      <c r="J3061" s="300" t="s">
        <v>1629</v>
      </c>
      <c r="K3061" s="301"/>
      <c r="L3061" s="301"/>
      <c r="M3061" s="302"/>
      <c r="N3061" s="288" t="s">
        <v>1629</v>
      </c>
      <c r="O3061" s="289" t="s">
        <v>1629</v>
      </c>
      <c r="P3061" s="794"/>
      <c r="Q3061" s="795"/>
      <c r="R3061" s="797"/>
      <c r="S3061" s="798"/>
      <c r="T3061" s="290"/>
      <c r="U3061" s="291"/>
      <c r="V3061" s="292"/>
    </row>
    <row r="3062" spans="1:22" s="222" customFormat="1" ht="12" customHeight="1">
      <c r="A3062" s="279"/>
      <c r="B3062" s="303"/>
      <c r="C3062" s="304"/>
      <c r="D3062" s="304"/>
      <c r="E3062" s="304"/>
      <c r="F3062" s="304"/>
      <c r="G3062" s="304"/>
      <c r="H3062" s="305"/>
      <c r="I3062" s="304"/>
      <c r="J3062" s="304"/>
      <c r="K3062" s="304"/>
      <c r="L3062" s="304"/>
      <c r="M3062" s="304"/>
      <c r="N3062" s="304"/>
      <c r="O3062" s="306"/>
      <c r="P3062" s="304"/>
      <c r="Q3062" s="304"/>
      <c r="R3062" s="306"/>
      <c r="S3062" s="304"/>
      <c r="T3062" s="304"/>
      <c r="U3062" s="307"/>
      <c r="V3062" s="308"/>
    </row>
    <row r="3063" spans="1:22" s="222" customFormat="1" ht="17.25" customHeight="1" thickBot="1">
      <c r="A3063" s="279" t="s">
        <v>3735</v>
      </c>
      <c r="B3063" s="309"/>
      <c r="C3063" s="310"/>
      <c r="D3063" s="310"/>
      <c r="E3063" s="310"/>
      <c r="F3063" s="310"/>
      <c r="G3063" s="310"/>
      <c r="H3063" s="310"/>
      <c r="I3063" s="310"/>
      <c r="J3063" s="310"/>
      <c r="K3063" s="310"/>
      <c r="L3063" s="310"/>
      <c r="M3063" s="310"/>
      <c r="N3063" s="311" t="s">
        <v>424</v>
      </c>
      <c r="O3063" s="312">
        <v>1690.5164</v>
      </c>
      <c r="P3063" s="313"/>
      <c r="Q3063" s="313"/>
      <c r="R3063" s="314"/>
      <c r="S3063" s="314"/>
      <c r="T3063" s="315"/>
      <c r="U3063" s="316"/>
      <c r="V3063" s="317"/>
    </row>
    <row r="3064" spans="1:22" ht="17.25" customHeight="1">
      <c r="B3064" s="319"/>
      <c r="C3064" s="319"/>
      <c r="D3064" s="319"/>
      <c r="E3064" s="319"/>
      <c r="F3064" s="319"/>
      <c r="G3064" s="320"/>
      <c r="H3064" s="320"/>
      <c r="I3064" s="320"/>
      <c r="J3064" s="320"/>
      <c r="K3064" s="320"/>
      <c r="L3064" s="320"/>
      <c r="M3064" s="320"/>
      <c r="N3064" s="320"/>
      <c r="O3064" s="320"/>
      <c r="P3064" s="320"/>
      <c r="Q3064" s="320"/>
      <c r="R3064" s="320"/>
      <c r="S3064" s="320"/>
      <c r="T3064" s="320"/>
      <c r="U3064" s="320"/>
      <c r="V3064" s="320"/>
    </row>
    <row r="3065" spans="1:22" s="222" customFormat="1" ht="16.5" customHeight="1" thickBot="1">
      <c r="A3065" s="221"/>
      <c r="B3065" s="321" t="s">
        <v>425</v>
      </c>
      <c r="C3065" s="321"/>
      <c r="D3065" s="321"/>
      <c r="E3065" s="321"/>
      <c r="F3065" s="321"/>
      <c r="G3065" s="321"/>
      <c r="H3065" s="321"/>
      <c r="I3065" s="321"/>
      <c r="J3065" s="321"/>
      <c r="K3065" s="321"/>
      <c r="L3065" s="321"/>
      <c r="M3065" s="321"/>
      <c r="N3065" s="321"/>
      <c r="O3065" s="321"/>
      <c r="P3065" s="321"/>
      <c r="Q3065" s="321"/>
      <c r="R3065" s="321"/>
      <c r="S3065" s="321"/>
      <c r="T3065" s="321"/>
      <c r="U3065" s="321"/>
      <c r="V3065" s="321"/>
    </row>
    <row r="3066" spans="1:22" s="223" customFormat="1" ht="22.5" customHeight="1">
      <c r="A3066" s="322" t="s">
        <v>3736</v>
      </c>
      <c r="B3066" s="323" t="s">
        <v>426</v>
      </c>
      <c r="C3066" s="324" t="s">
        <v>427</v>
      </c>
      <c r="D3066" s="325"/>
      <c r="E3066" s="325"/>
      <c r="F3066" s="325"/>
      <c r="G3066" s="325"/>
      <c r="H3066" s="325"/>
      <c r="I3066" s="325"/>
      <c r="J3066" s="325"/>
      <c r="K3066" s="325"/>
      <c r="L3066" s="325"/>
      <c r="M3066" s="255"/>
      <c r="N3066" s="326"/>
      <c r="O3066" s="327"/>
      <c r="P3066" s="324" t="s">
        <v>428</v>
      </c>
      <c r="Q3066" s="325"/>
      <c r="R3066" s="325"/>
      <c r="S3066" s="255"/>
      <c r="T3066" s="254" t="s">
        <v>429</v>
      </c>
      <c r="U3066" s="255"/>
      <c r="V3066" s="328" t="s">
        <v>1575</v>
      </c>
    </row>
    <row r="3067" spans="1:22" s="223" customFormat="1" ht="22.5" customHeight="1">
      <c r="A3067" s="322" t="s">
        <v>3737</v>
      </c>
      <c r="B3067" s="330"/>
      <c r="C3067" s="331" t="s">
        <v>430</v>
      </c>
      <c r="D3067" s="332"/>
      <c r="E3067" s="333"/>
      <c r="F3067" s="334">
        <v>2</v>
      </c>
      <c r="G3067" s="335" t="s">
        <v>431</v>
      </c>
      <c r="H3067" s="263" t="s">
        <v>432</v>
      </c>
      <c r="I3067" s="263"/>
      <c r="J3067" s="331" t="s">
        <v>433</v>
      </c>
      <c r="K3067" s="336"/>
      <c r="L3067" s="337"/>
      <c r="M3067" s="337"/>
      <c r="N3067" s="338"/>
      <c r="O3067" s="339"/>
      <c r="P3067" s="340"/>
      <c r="Q3067" s="341"/>
      <c r="R3067" s="341"/>
      <c r="S3067" s="342"/>
      <c r="T3067" s="267"/>
      <c r="U3067" s="268"/>
      <c r="V3067" s="343"/>
    </row>
    <row r="3068" spans="1:22" s="223" customFormat="1" ht="51.75" customHeight="1" thickBot="1">
      <c r="A3068" s="322" t="s">
        <v>3738</v>
      </c>
      <c r="B3068" s="330"/>
      <c r="C3068" s="332" t="s">
        <v>434</v>
      </c>
      <c r="D3068" s="333"/>
      <c r="E3068" s="344" t="s">
        <v>435</v>
      </c>
      <c r="F3068" s="345" t="s">
        <v>436</v>
      </c>
      <c r="G3068" s="335"/>
      <c r="H3068" s="263"/>
      <c r="I3068" s="263"/>
      <c r="J3068" s="260" t="s">
        <v>437</v>
      </c>
      <c r="K3068" s="346" t="s">
        <v>438</v>
      </c>
      <c r="L3068" s="347" t="s">
        <v>439</v>
      </c>
      <c r="M3068" s="347"/>
      <c r="N3068" s="348" t="s">
        <v>440</v>
      </c>
      <c r="O3068" s="349"/>
      <c r="P3068" s="350" t="s">
        <v>1640</v>
      </c>
      <c r="Q3068" s="351" t="s">
        <v>441</v>
      </c>
      <c r="R3068" s="352"/>
      <c r="S3068" s="353">
        <v>5</v>
      </c>
      <c r="T3068" s="354"/>
      <c r="U3068" s="355"/>
      <c r="V3068" s="356"/>
    </row>
    <row r="3069" spans="1:22" s="223" customFormat="1" ht="15.75" customHeight="1">
      <c r="A3069" s="322" t="s">
        <v>3739</v>
      </c>
      <c r="B3069" s="330"/>
      <c r="C3069" s="357">
        <v>1</v>
      </c>
      <c r="D3069" s="358" t="s">
        <v>354</v>
      </c>
      <c r="E3069" s="359">
        <v>0.5</v>
      </c>
      <c r="F3069" s="360">
        <v>6004.2420000000002</v>
      </c>
      <c r="G3069" s="360">
        <v>548.08000000000004</v>
      </c>
      <c r="H3069" s="361" t="s">
        <v>1575</v>
      </c>
      <c r="I3069" s="362"/>
      <c r="J3069" s="363" t="s">
        <v>1575</v>
      </c>
      <c r="K3069" s="364" t="s">
        <v>1629</v>
      </c>
      <c r="L3069" s="365" t="s">
        <v>493</v>
      </c>
      <c r="M3069" s="366" t="s">
        <v>1730</v>
      </c>
      <c r="N3069" s="367" t="s">
        <v>416</v>
      </c>
      <c r="O3069" s="368" t="s">
        <v>177</v>
      </c>
      <c r="P3069" s="369"/>
      <c r="Q3069" s="370">
        <v>108</v>
      </c>
      <c r="R3069" s="371" t="s">
        <v>442</v>
      </c>
      <c r="S3069" s="372"/>
      <c r="T3069" s="254" t="s">
        <v>443</v>
      </c>
      <c r="U3069" s="325"/>
      <c r="V3069" s="255"/>
    </row>
    <row r="3070" spans="1:22" s="223" customFormat="1" ht="15.75" customHeight="1" thickBot="1">
      <c r="A3070" s="322" t="s">
        <v>3740</v>
      </c>
      <c r="B3070" s="330"/>
      <c r="C3070" s="357">
        <v>2</v>
      </c>
      <c r="D3070" s="358" t="s">
        <v>355</v>
      </c>
      <c r="E3070" s="359">
        <v>0.5</v>
      </c>
      <c r="F3070" s="360">
        <v>2448.34</v>
      </c>
      <c r="G3070" s="360">
        <v>548.08000000000004</v>
      </c>
      <c r="H3070" s="361" t="s">
        <v>1575</v>
      </c>
      <c r="I3070" s="362"/>
      <c r="J3070" s="363" t="s">
        <v>1575</v>
      </c>
      <c r="K3070" s="364" t="s">
        <v>1629</v>
      </c>
      <c r="L3070" s="365" t="s">
        <v>36</v>
      </c>
      <c r="M3070" s="366" t="s">
        <v>1665</v>
      </c>
      <c r="N3070" s="367" t="s">
        <v>416</v>
      </c>
      <c r="O3070" s="368"/>
      <c r="P3070" s="369"/>
      <c r="Q3070" s="373"/>
      <c r="R3070" s="374"/>
      <c r="S3070" s="375"/>
      <c r="T3070" s="354"/>
      <c r="U3070" s="376"/>
      <c r="V3070" s="355"/>
    </row>
    <row r="3071" spans="1:22" s="223" customFormat="1" ht="15.75" customHeight="1">
      <c r="A3071" s="322" t="s">
        <v>3741</v>
      </c>
      <c r="B3071" s="330"/>
      <c r="C3071" s="357">
        <v>3</v>
      </c>
      <c r="D3071" s="358" t="s">
        <v>1629</v>
      </c>
      <c r="E3071" s="359" t="s">
        <v>1629</v>
      </c>
      <c r="F3071" s="360" t="s">
        <v>1629</v>
      </c>
      <c r="G3071" s="360" t="s">
        <v>1629</v>
      </c>
      <c r="H3071" s="361" t="s">
        <v>1629</v>
      </c>
      <c r="I3071" s="362"/>
      <c r="J3071" s="363" t="s">
        <v>1629</v>
      </c>
      <c r="K3071" s="364" t="s">
        <v>1629</v>
      </c>
      <c r="L3071" s="365"/>
      <c r="M3071" s="366" t="s">
        <v>1629</v>
      </c>
      <c r="N3071" s="367"/>
      <c r="O3071" s="377"/>
      <c r="P3071" s="378"/>
      <c r="Q3071" s="379"/>
      <c r="R3071" s="380"/>
      <c r="S3071" s="381"/>
      <c r="T3071" s="382"/>
      <c r="U3071" s="382"/>
      <c r="V3071" s="383"/>
    </row>
    <row r="3072" spans="1:22" s="223" customFormat="1" ht="15.75" customHeight="1">
      <c r="A3072" s="322" t="s">
        <v>3742</v>
      </c>
      <c r="B3072" s="330"/>
      <c r="C3072" s="357">
        <v>4</v>
      </c>
      <c r="D3072" s="358" t="s">
        <v>1629</v>
      </c>
      <c r="E3072" s="359" t="s">
        <v>1629</v>
      </c>
      <c r="F3072" s="360" t="s">
        <v>1629</v>
      </c>
      <c r="G3072" s="360" t="s">
        <v>1629</v>
      </c>
      <c r="H3072" s="361" t="s">
        <v>1629</v>
      </c>
      <c r="I3072" s="362"/>
      <c r="J3072" s="363" t="s">
        <v>1629</v>
      </c>
      <c r="K3072" s="364" t="s">
        <v>1629</v>
      </c>
      <c r="L3072" s="365"/>
      <c r="M3072" s="366" t="s">
        <v>1629</v>
      </c>
      <c r="N3072" s="367"/>
      <c r="O3072" s="384" t="s">
        <v>445</v>
      </c>
      <c r="P3072" s="331" t="s">
        <v>446</v>
      </c>
      <c r="Q3072" s="332"/>
      <c r="R3072" s="332"/>
      <c r="S3072" s="333"/>
      <c r="T3072" s="329"/>
      <c r="U3072" s="329"/>
      <c r="V3072" s="385"/>
    </row>
    <row r="3073" spans="1:22" s="223" customFormat="1" ht="17.25" customHeight="1">
      <c r="A3073" s="322" t="s">
        <v>3743</v>
      </c>
      <c r="B3073" s="330"/>
      <c r="C3073" s="357">
        <v>5</v>
      </c>
      <c r="D3073" s="358" t="s">
        <v>1629</v>
      </c>
      <c r="E3073" s="359" t="s">
        <v>1629</v>
      </c>
      <c r="F3073" s="360" t="s">
        <v>1629</v>
      </c>
      <c r="G3073" s="360" t="s">
        <v>1629</v>
      </c>
      <c r="H3073" s="361" t="s">
        <v>1629</v>
      </c>
      <c r="I3073" s="362"/>
      <c r="J3073" s="363" t="s">
        <v>1629</v>
      </c>
      <c r="K3073" s="364" t="s">
        <v>1629</v>
      </c>
      <c r="L3073" s="365"/>
      <c r="M3073" s="366" t="s">
        <v>1629</v>
      </c>
      <c r="N3073" s="367"/>
      <c r="O3073" s="386"/>
      <c r="P3073" s="260" t="s">
        <v>447</v>
      </c>
      <c r="Q3073" s="260" t="s">
        <v>448</v>
      </c>
      <c r="R3073" s="263" t="s">
        <v>449</v>
      </c>
      <c r="S3073" s="263"/>
      <c r="T3073" s="329"/>
      <c r="U3073" s="329"/>
      <c r="V3073" s="385"/>
    </row>
    <row r="3074" spans="1:22" s="223" customFormat="1" ht="16.5" customHeight="1" thickBot="1">
      <c r="A3074" s="322" t="s">
        <v>3744</v>
      </c>
      <c r="B3074" s="330"/>
      <c r="C3074" s="387">
        <v>6</v>
      </c>
      <c r="D3074" s="388" t="s">
        <v>1629</v>
      </c>
      <c r="E3074" s="389" t="s">
        <v>1629</v>
      </c>
      <c r="F3074" s="360" t="s">
        <v>1629</v>
      </c>
      <c r="G3074" s="360" t="s">
        <v>1629</v>
      </c>
      <c r="H3074" s="361" t="s">
        <v>1629</v>
      </c>
      <c r="I3074" s="362"/>
      <c r="J3074" s="363" t="s">
        <v>1629</v>
      </c>
      <c r="K3074" s="364" t="s">
        <v>1629</v>
      </c>
      <c r="L3074" s="365"/>
      <c r="M3074" s="366" t="s">
        <v>1629</v>
      </c>
      <c r="N3074" s="390"/>
      <c r="O3074" s="391" t="s">
        <v>1575</v>
      </c>
      <c r="P3074" s="392">
        <v>1</v>
      </c>
      <c r="Q3074" s="393">
        <v>1096.1538462000001</v>
      </c>
      <c r="R3074" s="394">
        <v>8452.5820000000003</v>
      </c>
      <c r="S3074" s="394"/>
      <c r="T3074" s="329"/>
      <c r="U3074" s="329"/>
      <c r="V3074" s="385"/>
    </row>
    <row r="3075" spans="1:22" s="223" customFormat="1" ht="16.5" customHeight="1" thickBot="1">
      <c r="A3075" s="322" t="s">
        <v>3745</v>
      </c>
      <c r="B3075" s="395"/>
      <c r="C3075" s="396" t="s">
        <v>450</v>
      </c>
      <c r="D3075" s="397"/>
      <c r="E3075" s="397"/>
      <c r="F3075" s="398"/>
      <c r="G3075" s="399"/>
      <c r="H3075" s="400" t="s">
        <v>1575</v>
      </c>
      <c r="I3075" s="401"/>
      <c r="J3075" s="402" t="s">
        <v>1575</v>
      </c>
      <c r="K3075" s="403" t="s">
        <v>1575</v>
      </c>
      <c r="L3075" s="404"/>
      <c r="M3075" s="405"/>
      <c r="N3075" s="406"/>
      <c r="O3075" s="407" t="s">
        <v>1629</v>
      </c>
      <c r="P3075" s="407"/>
      <c r="Q3075" s="407"/>
      <c r="R3075" s="407"/>
      <c r="S3075" s="407"/>
      <c r="T3075" s="408"/>
      <c r="U3075" s="409"/>
      <c r="V3075" s="410"/>
    </row>
    <row r="3076" spans="1:22" ht="24.9" customHeight="1"/>
    <row r="3077" spans="1:22" ht="24.9" customHeight="1"/>
    <row r="3078" spans="1:22" s="243" customFormat="1" ht="24" thickBot="1">
      <c r="A3078" s="235">
        <v>106</v>
      </c>
      <c r="B3078" s="236" t="s">
        <v>388</v>
      </c>
      <c r="C3078" s="236"/>
      <c r="D3078" s="236"/>
      <c r="E3078" s="237">
        <v>109</v>
      </c>
      <c r="F3078" s="238" t="s">
        <v>154</v>
      </c>
      <c r="G3078" s="239"/>
      <c r="H3078" s="239"/>
      <c r="I3078" s="238"/>
      <c r="J3078" s="238"/>
      <c r="K3078" s="238"/>
      <c r="L3078" s="238"/>
      <c r="M3078" s="240"/>
      <c r="N3078" s="240"/>
      <c r="O3078" s="239"/>
      <c r="P3078" s="239"/>
      <c r="Q3078" s="241"/>
      <c r="R3078" s="241"/>
      <c r="S3078" s="241"/>
      <c r="T3078" s="241"/>
      <c r="U3078" s="242"/>
    </row>
    <row r="3079" spans="1:22" s="222" customFormat="1" ht="24.75" customHeight="1">
      <c r="A3079" s="221"/>
      <c r="B3079" s="244" t="s">
        <v>389</v>
      </c>
      <c r="C3079" s="245" t="s">
        <v>390</v>
      </c>
      <c r="D3079" s="246" t="s">
        <v>391</v>
      </c>
      <c r="E3079" s="246"/>
      <c r="F3079" s="246" t="s">
        <v>392</v>
      </c>
      <c r="G3079" s="247"/>
      <c r="H3079" s="248" t="s">
        <v>393</v>
      </c>
      <c r="I3079" s="249" t="s">
        <v>394</v>
      </c>
      <c r="J3079" s="248" t="s">
        <v>395</v>
      </c>
      <c r="K3079" s="248" t="s">
        <v>396</v>
      </c>
      <c r="L3079" s="248" t="s">
        <v>397</v>
      </c>
      <c r="M3079" s="248" t="s">
        <v>398</v>
      </c>
      <c r="N3079" s="250" t="s">
        <v>399</v>
      </c>
      <c r="O3079" s="251"/>
      <c r="P3079" s="252" t="s">
        <v>400</v>
      </c>
      <c r="Q3079" s="253"/>
      <c r="R3079" s="254" t="s">
        <v>401</v>
      </c>
      <c r="S3079" s="255"/>
      <c r="T3079" s="256" t="s">
        <v>402</v>
      </c>
      <c r="U3079" s="257"/>
      <c r="V3079" s="258"/>
    </row>
    <row r="3080" spans="1:22" s="222" customFormat="1" ht="73.5" customHeight="1">
      <c r="A3080" s="221"/>
      <c r="B3080" s="259"/>
      <c r="C3080" s="260" t="s">
        <v>403</v>
      </c>
      <c r="D3080" s="261" t="s">
        <v>45</v>
      </c>
      <c r="E3080" s="261" t="s">
        <v>404</v>
      </c>
      <c r="F3080" s="261" t="s">
        <v>405</v>
      </c>
      <c r="G3080" s="262" t="s">
        <v>406</v>
      </c>
      <c r="H3080" s="263"/>
      <c r="I3080" s="264"/>
      <c r="J3080" s="263"/>
      <c r="K3080" s="263"/>
      <c r="L3080" s="263"/>
      <c r="M3080" s="263"/>
      <c r="N3080" s="260" t="s">
        <v>407</v>
      </c>
      <c r="O3080" s="261" t="s">
        <v>408</v>
      </c>
      <c r="P3080" s="265"/>
      <c r="Q3080" s="266"/>
      <c r="R3080" s="267"/>
      <c r="S3080" s="268"/>
      <c r="T3080" s="269" t="s">
        <v>409</v>
      </c>
      <c r="U3080" s="270" t="s">
        <v>410</v>
      </c>
      <c r="V3080" s="271" t="s">
        <v>411</v>
      </c>
    </row>
    <row r="3081" spans="1:22" s="222" customFormat="1" ht="26.25" customHeight="1">
      <c r="A3081" s="221"/>
      <c r="B3081" s="272"/>
      <c r="C3081" s="273">
        <v>3</v>
      </c>
      <c r="D3081" s="273">
        <v>4</v>
      </c>
      <c r="E3081" s="273">
        <v>5</v>
      </c>
      <c r="F3081" s="273">
        <v>6</v>
      </c>
      <c r="G3081" s="273">
        <v>7</v>
      </c>
      <c r="H3081" s="273">
        <v>8</v>
      </c>
      <c r="I3081" s="273">
        <v>9</v>
      </c>
      <c r="J3081" s="273">
        <v>10</v>
      </c>
      <c r="K3081" s="273">
        <v>11</v>
      </c>
      <c r="L3081" s="273">
        <v>12</v>
      </c>
      <c r="M3081" s="273">
        <v>13</v>
      </c>
      <c r="N3081" s="273">
        <v>14</v>
      </c>
      <c r="O3081" s="273">
        <v>15</v>
      </c>
      <c r="P3081" s="274">
        <v>16</v>
      </c>
      <c r="Q3081" s="275">
        <v>17</v>
      </c>
      <c r="R3081" s="274">
        <v>18</v>
      </c>
      <c r="S3081" s="275">
        <v>19</v>
      </c>
      <c r="T3081" s="276">
        <v>20</v>
      </c>
      <c r="U3081" s="277">
        <v>21</v>
      </c>
      <c r="V3081" s="278">
        <v>22</v>
      </c>
    </row>
    <row r="3082" spans="1:22" s="293" customFormat="1" ht="24.9" customHeight="1">
      <c r="A3082" s="279" t="s">
        <v>3746</v>
      </c>
      <c r="B3082" s="280">
        <v>1</v>
      </c>
      <c r="C3082" s="281" t="s">
        <v>1391</v>
      </c>
      <c r="D3082" s="281" t="s">
        <v>1392</v>
      </c>
      <c r="E3082" s="281" t="s">
        <v>1393</v>
      </c>
      <c r="F3082" s="281" t="s">
        <v>423</v>
      </c>
      <c r="G3082" s="282">
        <v>0.1</v>
      </c>
      <c r="H3082" s="283" t="s">
        <v>416</v>
      </c>
      <c r="I3082" s="284">
        <v>2</v>
      </c>
      <c r="J3082" s="285" t="s">
        <v>357</v>
      </c>
      <c r="K3082" s="286">
        <v>41795</v>
      </c>
      <c r="L3082" s="286">
        <v>42124</v>
      </c>
      <c r="M3082" s="287">
        <v>963.33</v>
      </c>
      <c r="N3082" s="288">
        <v>96.333000000000013</v>
      </c>
      <c r="O3082" s="289">
        <v>96.332999999999998</v>
      </c>
      <c r="P3082" s="794"/>
      <c r="Q3082" s="795"/>
      <c r="R3082" s="797"/>
      <c r="S3082" s="798"/>
      <c r="T3082" s="290" t="s">
        <v>416</v>
      </c>
      <c r="U3082" s="291">
        <v>3</v>
      </c>
      <c r="V3082" s="292" t="s">
        <v>416</v>
      </c>
    </row>
    <row r="3083" spans="1:22" s="293" customFormat="1" ht="24.9" customHeight="1">
      <c r="A3083" s="279" t="s">
        <v>3747</v>
      </c>
      <c r="B3083" s="280">
        <v>2</v>
      </c>
      <c r="C3083" s="281" t="s">
        <v>1391</v>
      </c>
      <c r="D3083" s="281" t="s">
        <v>1394</v>
      </c>
      <c r="E3083" s="281" t="s">
        <v>1395</v>
      </c>
      <c r="F3083" s="281" t="s">
        <v>423</v>
      </c>
      <c r="G3083" s="282">
        <v>0.1</v>
      </c>
      <c r="H3083" s="283" t="s">
        <v>416</v>
      </c>
      <c r="I3083" s="284">
        <v>2</v>
      </c>
      <c r="J3083" s="285" t="s">
        <v>357</v>
      </c>
      <c r="K3083" s="286">
        <v>41799</v>
      </c>
      <c r="L3083" s="286">
        <v>41698</v>
      </c>
      <c r="M3083" s="287">
        <v>824.52</v>
      </c>
      <c r="N3083" s="288">
        <v>82.451999999999998</v>
      </c>
      <c r="O3083" s="289">
        <v>82.451999999999998</v>
      </c>
      <c r="P3083" s="794"/>
      <c r="Q3083" s="795"/>
      <c r="R3083" s="797"/>
      <c r="S3083" s="798"/>
      <c r="T3083" s="290" t="s">
        <v>416</v>
      </c>
      <c r="U3083" s="291">
        <v>6</v>
      </c>
      <c r="V3083" s="292" t="s">
        <v>416</v>
      </c>
    </row>
    <row r="3084" spans="1:22" s="293" customFormat="1" ht="24.9" customHeight="1">
      <c r="A3084" s="279" t="s">
        <v>3748</v>
      </c>
      <c r="B3084" s="280">
        <v>3</v>
      </c>
      <c r="C3084" s="281" t="s">
        <v>1396</v>
      </c>
      <c r="D3084" s="281" t="s">
        <v>1397</v>
      </c>
      <c r="E3084" s="281" t="s">
        <v>1398</v>
      </c>
      <c r="F3084" s="281" t="s">
        <v>423</v>
      </c>
      <c r="G3084" s="282">
        <v>0.92</v>
      </c>
      <c r="H3084" s="283" t="s">
        <v>416</v>
      </c>
      <c r="I3084" s="284">
        <v>2</v>
      </c>
      <c r="J3084" s="285" t="s">
        <v>357</v>
      </c>
      <c r="K3084" s="286">
        <v>42298</v>
      </c>
      <c r="L3084" s="286">
        <v>42583</v>
      </c>
      <c r="M3084" s="287">
        <v>44.98</v>
      </c>
      <c r="N3084" s="288">
        <v>41.381599999999999</v>
      </c>
      <c r="O3084" s="289">
        <v>41.381599999999999</v>
      </c>
      <c r="P3084" s="794"/>
      <c r="Q3084" s="795"/>
      <c r="R3084" s="797"/>
      <c r="S3084" s="798"/>
      <c r="T3084" s="290" t="s">
        <v>416</v>
      </c>
      <c r="U3084" s="291">
        <v>7</v>
      </c>
      <c r="V3084" s="292" t="s">
        <v>416</v>
      </c>
    </row>
    <row r="3085" spans="1:22" s="293" customFormat="1" ht="24.9" customHeight="1">
      <c r="A3085" s="279" t="s">
        <v>3749</v>
      </c>
      <c r="B3085" s="280">
        <v>4</v>
      </c>
      <c r="C3085" s="281" t="s">
        <v>644</v>
      </c>
      <c r="D3085" s="281" t="s">
        <v>1399</v>
      </c>
      <c r="E3085" s="281" t="s">
        <v>1400</v>
      </c>
      <c r="F3085" s="281" t="s">
        <v>423</v>
      </c>
      <c r="G3085" s="282">
        <v>0.5</v>
      </c>
      <c r="H3085" s="283" t="s">
        <v>416</v>
      </c>
      <c r="I3085" s="284">
        <v>1</v>
      </c>
      <c r="J3085" s="285" t="s">
        <v>356</v>
      </c>
      <c r="K3085" s="286">
        <v>40137</v>
      </c>
      <c r="L3085" s="286">
        <v>41232</v>
      </c>
      <c r="M3085" s="287">
        <v>8401.5499999999993</v>
      </c>
      <c r="N3085" s="288">
        <v>4200.7749999999996</v>
      </c>
      <c r="O3085" s="289">
        <v>4200.7749999999996</v>
      </c>
      <c r="P3085" s="794"/>
      <c r="Q3085" s="795"/>
      <c r="R3085" s="797"/>
      <c r="S3085" s="798"/>
      <c r="T3085" s="290" t="s">
        <v>416</v>
      </c>
      <c r="U3085" s="291">
        <v>6</v>
      </c>
      <c r="V3085" s="292" t="s">
        <v>416</v>
      </c>
    </row>
    <row r="3086" spans="1:22" s="293" customFormat="1" ht="24.9" customHeight="1">
      <c r="A3086" s="279" t="s">
        <v>3750</v>
      </c>
      <c r="B3086" s="280">
        <v>5</v>
      </c>
      <c r="C3086" s="281" t="s">
        <v>644</v>
      </c>
      <c r="D3086" s="281" t="s">
        <v>1401</v>
      </c>
      <c r="E3086" s="281" t="s">
        <v>1402</v>
      </c>
      <c r="F3086" s="281" t="s">
        <v>417</v>
      </c>
      <c r="G3086" s="282">
        <v>1</v>
      </c>
      <c r="H3086" s="283" t="s">
        <v>416</v>
      </c>
      <c r="I3086" s="284">
        <v>1</v>
      </c>
      <c r="J3086" s="285" t="s">
        <v>356</v>
      </c>
      <c r="K3086" s="286">
        <v>41673</v>
      </c>
      <c r="L3086" s="286">
        <v>42226</v>
      </c>
      <c r="M3086" s="287">
        <v>2773.55</v>
      </c>
      <c r="N3086" s="288">
        <v>2773.55</v>
      </c>
      <c r="O3086" s="289">
        <v>2773.55</v>
      </c>
      <c r="P3086" s="794"/>
      <c r="Q3086" s="795"/>
      <c r="R3086" s="797"/>
      <c r="S3086" s="798"/>
      <c r="T3086" s="290" t="s">
        <v>416</v>
      </c>
      <c r="U3086" s="291">
        <v>14</v>
      </c>
      <c r="V3086" s="292" t="s">
        <v>416</v>
      </c>
    </row>
    <row r="3087" spans="1:22" s="293" customFormat="1" ht="24.9" customHeight="1">
      <c r="A3087" s="279" t="s">
        <v>3751</v>
      </c>
      <c r="B3087" s="280" t="s">
        <v>1629</v>
      </c>
      <c r="C3087" s="281"/>
      <c r="D3087" s="281"/>
      <c r="E3087" s="281"/>
      <c r="F3087" s="281"/>
      <c r="G3087" s="282"/>
      <c r="H3087" s="283"/>
      <c r="I3087" s="284"/>
      <c r="J3087" s="285" t="s">
        <v>1629</v>
      </c>
      <c r="K3087" s="286"/>
      <c r="L3087" s="286"/>
      <c r="M3087" s="287"/>
      <c r="N3087" s="288" t="s">
        <v>1629</v>
      </c>
      <c r="O3087" s="289" t="s">
        <v>1629</v>
      </c>
      <c r="P3087" s="794"/>
      <c r="Q3087" s="795"/>
      <c r="R3087" s="797"/>
      <c r="S3087" s="798"/>
      <c r="T3087" s="290"/>
      <c r="U3087" s="291"/>
      <c r="V3087" s="292"/>
    </row>
    <row r="3088" spans="1:22" s="293" customFormat="1" ht="24.9" customHeight="1">
      <c r="A3088" s="279" t="s">
        <v>3752</v>
      </c>
      <c r="B3088" s="280" t="s">
        <v>1629</v>
      </c>
      <c r="C3088" s="281"/>
      <c r="D3088" s="281"/>
      <c r="E3088" s="281"/>
      <c r="F3088" s="281"/>
      <c r="G3088" s="282"/>
      <c r="H3088" s="283"/>
      <c r="I3088" s="284"/>
      <c r="J3088" s="285" t="s">
        <v>1629</v>
      </c>
      <c r="K3088" s="286"/>
      <c r="L3088" s="286"/>
      <c r="M3088" s="287"/>
      <c r="N3088" s="288" t="s">
        <v>1629</v>
      </c>
      <c r="O3088" s="289" t="s">
        <v>1629</v>
      </c>
      <c r="P3088" s="794"/>
      <c r="Q3088" s="795"/>
      <c r="R3088" s="797"/>
      <c r="S3088" s="798"/>
      <c r="T3088" s="290"/>
      <c r="U3088" s="291"/>
      <c r="V3088" s="292"/>
    </row>
    <row r="3089" spans="1:22" s="293" customFormat="1" ht="24.9" customHeight="1">
      <c r="A3089" s="279" t="s">
        <v>3753</v>
      </c>
      <c r="B3089" s="280" t="s">
        <v>1629</v>
      </c>
      <c r="C3089" s="281"/>
      <c r="D3089" s="281"/>
      <c r="E3089" s="281"/>
      <c r="F3089" s="281"/>
      <c r="G3089" s="282"/>
      <c r="H3089" s="283"/>
      <c r="I3089" s="284"/>
      <c r="J3089" s="285" t="s">
        <v>1629</v>
      </c>
      <c r="K3089" s="286"/>
      <c r="L3089" s="286"/>
      <c r="M3089" s="294"/>
      <c r="N3089" s="288" t="s">
        <v>1629</v>
      </c>
      <c r="O3089" s="289" t="s">
        <v>1629</v>
      </c>
      <c r="P3089" s="794"/>
      <c r="Q3089" s="795"/>
      <c r="R3089" s="797"/>
      <c r="S3089" s="798"/>
      <c r="T3089" s="290"/>
      <c r="U3089" s="291"/>
      <c r="V3089" s="292"/>
    </row>
    <row r="3090" spans="1:22" s="293" customFormat="1" ht="24.9" customHeight="1">
      <c r="A3090" s="279" t="s">
        <v>3754</v>
      </c>
      <c r="B3090" s="280" t="s">
        <v>1629</v>
      </c>
      <c r="C3090" s="281"/>
      <c r="D3090" s="281"/>
      <c r="E3090" s="281"/>
      <c r="F3090" s="281"/>
      <c r="G3090" s="282"/>
      <c r="H3090" s="283"/>
      <c r="I3090" s="284"/>
      <c r="J3090" s="285" t="s">
        <v>1629</v>
      </c>
      <c r="K3090" s="286"/>
      <c r="L3090" s="286"/>
      <c r="M3090" s="294"/>
      <c r="N3090" s="288" t="s">
        <v>1629</v>
      </c>
      <c r="O3090" s="289" t="s">
        <v>1629</v>
      </c>
      <c r="P3090" s="794"/>
      <c r="Q3090" s="795"/>
      <c r="R3090" s="797"/>
      <c r="S3090" s="798"/>
      <c r="T3090" s="290"/>
      <c r="U3090" s="291"/>
      <c r="V3090" s="292"/>
    </row>
    <row r="3091" spans="1:22" s="293" customFormat="1" ht="24.9" customHeight="1" thickBot="1">
      <c r="A3091" s="279" t="s">
        <v>3755</v>
      </c>
      <c r="B3091" s="295" t="s">
        <v>1629</v>
      </c>
      <c r="C3091" s="296"/>
      <c r="D3091" s="296"/>
      <c r="E3091" s="296"/>
      <c r="F3091" s="296"/>
      <c r="G3091" s="297"/>
      <c r="H3091" s="298"/>
      <c r="I3091" s="299"/>
      <c r="J3091" s="300" t="s">
        <v>1629</v>
      </c>
      <c r="K3091" s="301"/>
      <c r="L3091" s="301"/>
      <c r="M3091" s="302"/>
      <c r="N3091" s="288" t="s">
        <v>1629</v>
      </c>
      <c r="O3091" s="289" t="s">
        <v>1629</v>
      </c>
      <c r="P3091" s="794"/>
      <c r="Q3091" s="795"/>
      <c r="R3091" s="797"/>
      <c r="S3091" s="798"/>
      <c r="T3091" s="290"/>
      <c r="U3091" s="291"/>
      <c r="V3091" s="292"/>
    </row>
    <row r="3092" spans="1:22" s="222" customFormat="1" ht="12" customHeight="1">
      <c r="A3092" s="279"/>
      <c r="B3092" s="303"/>
      <c r="C3092" s="304"/>
      <c r="D3092" s="304"/>
      <c r="E3092" s="304"/>
      <c r="F3092" s="304"/>
      <c r="G3092" s="304"/>
      <c r="H3092" s="305"/>
      <c r="I3092" s="304"/>
      <c r="J3092" s="304"/>
      <c r="K3092" s="304"/>
      <c r="L3092" s="304"/>
      <c r="M3092" s="304"/>
      <c r="N3092" s="304"/>
      <c r="O3092" s="306"/>
      <c r="P3092" s="304"/>
      <c r="Q3092" s="304"/>
      <c r="R3092" s="306"/>
      <c r="S3092" s="304"/>
      <c r="T3092" s="304"/>
      <c r="U3092" s="307"/>
      <c r="V3092" s="308"/>
    </row>
    <row r="3093" spans="1:22" s="222" customFormat="1" ht="17.25" customHeight="1" thickBot="1">
      <c r="A3093" s="279" t="s">
        <v>3756</v>
      </c>
      <c r="B3093" s="309"/>
      <c r="C3093" s="310"/>
      <c r="D3093" s="310"/>
      <c r="E3093" s="310"/>
      <c r="F3093" s="310"/>
      <c r="G3093" s="310"/>
      <c r="H3093" s="310"/>
      <c r="I3093" s="310"/>
      <c r="J3093" s="310"/>
      <c r="K3093" s="310"/>
      <c r="L3093" s="310"/>
      <c r="M3093" s="310"/>
      <c r="N3093" s="311" t="s">
        <v>424</v>
      </c>
      <c r="O3093" s="312">
        <v>1438.8983199999998</v>
      </c>
      <c r="P3093" s="313"/>
      <c r="Q3093" s="313"/>
      <c r="R3093" s="314"/>
      <c r="S3093" s="314"/>
      <c r="T3093" s="315"/>
      <c r="U3093" s="316"/>
      <c r="V3093" s="317"/>
    </row>
    <row r="3094" spans="1:22" ht="17.25" customHeight="1">
      <c r="B3094" s="319"/>
      <c r="C3094" s="319"/>
      <c r="D3094" s="319"/>
      <c r="E3094" s="319"/>
      <c r="F3094" s="319"/>
      <c r="G3094" s="320"/>
      <c r="H3094" s="320"/>
      <c r="I3094" s="320"/>
      <c r="J3094" s="320"/>
      <c r="K3094" s="320"/>
      <c r="L3094" s="320"/>
      <c r="M3094" s="320"/>
      <c r="N3094" s="320"/>
      <c r="O3094" s="320"/>
      <c r="P3094" s="320"/>
      <c r="Q3094" s="320"/>
      <c r="R3094" s="320"/>
      <c r="S3094" s="320"/>
      <c r="T3094" s="320"/>
      <c r="U3094" s="320"/>
      <c r="V3094" s="320"/>
    </row>
    <row r="3095" spans="1:22" s="222" customFormat="1" ht="16.5" customHeight="1" thickBot="1">
      <c r="A3095" s="221"/>
      <c r="B3095" s="321" t="s">
        <v>425</v>
      </c>
      <c r="C3095" s="321"/>
      <c r="D3095" s="321"/>
      <c r="E3095" s="321"/>
      <c r="F3095" s="321"/>
      <c r="G3095" s="321"/>
      <c r="H3095" s="321"/>
      <c r="I3095" s="321"/>
      <c r="J3095" s="321"/>
      <c r="K3095" s="321"/>
      <c r="L3095" s="321"/>
      <c r="M3095" s="321"/>
      <c r="N3095" s="321"/>
      <c r="O3095" s="321"/>
      <c r="P3095" s="321"/>
      <c r="Q3095" s="321"/>
      <c r="R3095" s="321"/>
      <c r="S3095" s="321"/>
      <c r="T3095" s="321"/>
      <c r="U3095" s="321"/>
      <c r="V3095" s="321"/>
    </row>
    <row r="3096" spans="1:22" s="223" customFormat="1" ht="22.5" customHeight="1">
      <c r="A3096" s="322" t="s">
        <v>3757</v>
      </c>
      <c r="B3096" s="323" t="s">
        <v>426</v>
      </c>
      <c r="C3096" s="324" t="s">
        <v>427</v>
      </c>
      <c r="D3096" s="325"/>
      <c r="E3096" s="325"/>
      <c r="F3096" s="325"/>
      <c r="G3096" s="325"/>
      <c r="H3096" s="325"/>
      <c r="I3096" s="325"/>
      <c r="J3096" s="325"/>
      <c r="K3096" s="325"/>
      <c r="L3096" s="325"/>
      <c r="M3096" s="255"/>
      <c r="N3096" s="326"/>
      <c r="O3096" s="327"/>
      <c r="P3096" s="324" t="s">
        <v>428</v>
      </c>
      <c r="Q3096" s="325"/>
      <c r="R3096" s="325"/>
      <c r="S3096" s="255"/>
      <c r="T3096" s="254" t="s">
        <v>429</v>
      </c>
      <c r="U3096" s="255"/>
      <c r="V3096" s="328" t="s">
        <v>1575</v>
      </c>
    </row>
    <row r="3097" spans="1:22" s="223" customFormat="1" ht="22.5" customHeight="1">
      <c r="A3097" s="322" t="s">
        <v>3758</v>
      </c>
      <c r="B3097" s="330"/>
      <c r="C3097" s="331" t="s">
        <v>430</v>
      </c>
      <c r="D3097" s="332"/>
      <c r="E3097" s="333"/>
      <c r="F3097" s="334">
        <v>2</v>
      </c>
      <c r="G3097" s="335" t="s">
        <v>431</v>
      </c>
      <c r="H3097" s="263" t="s">
        <v>432</v>
      </c>
      <c r="I3097" s="263"/>
      <c r="J3097" s="331" t="s">
        <v>433</v>
      </c>
      <c r="K3097" s="336"/>
      <c r="L3097" s="337"/>
      <c r="M3097" s="337"/>
      <c r="N3097" s="338"/>
      <c r="O3097" s="339"/>
      <c r="P3097" s="340"/>
      <c r="Q3097" s="341"/>
      <c r="R3097" s="341"/>
      <c r="S3097" s="342"/>
      <c r="T3097" s="267"/>
      <c r="U3097" s="268"/>
      <c r="V3097" s="343"/>
    </row>
    <row r="3098" spans="1:22" s="223" customFormat="1" ht="51.75" customHeight="1" thickBot="1">
      <c r="A3098" s="322" t="s">
        <v>3759</v>
      </c>
      <c r="B3098" s="330"/>
      <c r="C3098" s="332" t="s">
        <v>434</v>
      </c>
      <c r="D3098" s="333"/>
      <c r="E3098" s="344" t="s">
        <v>435</v>
      </c>
      <c r="F3098" s="345" t="s">
        <v>436</v>
      </c>
      <c r="G3098" s="335"/>
      <c r="H3098" s="263"/>
      <c r="I3098" s="263"/>
      <c r="J3098" s="260" t="s">
        <v>437</v>
      </c>
      <c r="K3098" s="346" t="s">
        <v>438</v>
      </c>
      <c r="L3098" s="347" t="s">
        <v>439</v>
      </c>
      <c r="M3098" s="347"/>
      <c r="N3098" s="348" t="s">
        <v>440</v>
      </c>
      <c r="O3098" s="349"/>
      <c r="P3098" s="350" t="s">
        <v>1640</v>
      </c>
      <c r="Q3098" s="351" t="s">
        <v>441</v>
      </c>
      <c r="R3098" s="352"/>
      <c r="S3098" s="353">
        <v>5</v>
      </c>
      <c r="T3098" s="354"/>
      <c r="U3098" s="355"/>
      <c r="V3098" s="356"/>
    </row>
    <row r="3099" spans="1:22" s="223" customFormat="1" ht="15.75" customHeight="1">
      <c r="A3099" s="322" t="s">
        <v>3760</v>
      </c>
      <c r="B3099" s="330"/>
      <c r="C3099" s="357">
        <v>1</v>
      </c>
      <c r="D3099" s="358" t="s">
        <v>356</v>
      </c>
      <c r="E3099" s="359">
        <v>0.65</v>
      </c>
      <c r="F3099" s="360">
        <v>6974.3249999999998</v>
      </c>
      <c r="G3099" s="360">
        <v>548.08000000000004</v>
      </c>
      <c r="H3099" s="361" t="s">
        <v>1575</v>
      </c>
      <c r="I3099" s="362"/>
      <c r="J3099" s="363" t="s">
        <v>1575</v>
      </c>
      <c r="K3099" s="364" t="s">
        <v>1629</v>
      </c>
      <c r="L3099" s="365" t="s">
        <v>442</v>
      </c>
      <c r="M3099" s="366" t="s">
        <v>1642</v>
      </c>
      <c r="N3099" s="367" t="s">
        <v>416</v>
      </c>
      <c r="O3099" s="368" t="s">
        <v>177</v>
      </c>
      <c r="P3099" s="369"/>
      <c r="Q3099" s="370">
        <v>109</v>
      </c>
      <c r="R3099" s="371" t="s">
        <v>442</v>
      </c>
      <c r="S3099" s="372"/>
      <c r="T3099" s="254" t="s">
        <v>443</v>
      </c>
      <c r="U3099" s="325"/>
      <c r="V3099" s="255"/>
    </row>
    <row r="3100" spans="1:22" s="223" customFormat="1" ht="15.75" customHeight="1" thickBot="1">
      <c r="A3100" s="322" t="s">
        <v>3761</v>
      </c>
      <c r="B3100" s="330"/>
      <c r="C3100" s="357">
        <v>2</v>
      </c>
      <c r="D3100" s="358" t="s">
        <v>357</v>
      </c>
      <c r="E3100" s="359">
        <v>0.35</v>
      </c>
      <c r="F3100" s="360">
        <v>220.16659999999999</v>
      </c>
      <c r="G3100" s="360">
        <v>548.08000000000004</v>
      </c>
      <c r="H3100" s="361" t="s">
        <v>1771</v>
      </c>
      <c r="I3100" s="362"/>
      <c r="J3100" s="363" t="s">
        <v>1575</v>
      </c>
      <c r="K3100" s="364" t="s">
        <v>1629</v>
      </c>
      <c r="L3100" s="365" t="s">
        <v>36</v>
      </c>
      <c r="M3100" s="366" t="s">
        <v>1665</v>
      </c>
      <c r="N3100" s="367" t="s">
        <v>416</v>
      </c>
      <c r="O3100" s="368"/>
      <c r="P3100" s="369"/>
      <c r="Q3100" s="373"/>
      <c r="R3100" s="374"/>
      <c r="S3100" s="375"/>
      <c r="T3100" s="354"/>
      <c r="U3100" s="376"/>
      <c r="V3100" s="355"/>
    </row>
    <row r="3101" spans="1:22" s="223" customFormat="1" ht="15.75" customHeight="1">
      <c r="A3101" s="322" t="s">
        <v>3762</v>
      </c>
      <c r="B3101" s="330"/>
      <c r="C3101" s="357">
        <v>3</v>
      </c>
      <c r="D3101" s="358" t="s">
        <v>1629</v>
      </c>
      <c r="E3101" s="359" t="s">
        <v>1629</v>
      </c>
      <c r="F3101" s="360" t="s">
        <v>1629</v>
      </c>
      <c r="G3101" s="360" t="s">
        <v>1629</v>
      </c>
      <c r="H3101" s="361" t="s">
        <v>1629</v>
      </c>
      <c r="I3101" s="362"/>
      <c r="J3101" s="363" t="s">
        <v>1629</v>
      </c>
      <c r="K3101" s="364" t="s">
        <v>1629</v>
      </c>
      <c r="L3101" s="365"/>
      <c r="M3101" s="366" t="s">
        <v>1629</v>
      </c>
      <c r="N3101" s="367"/>
      <c r="O3101" s="377"/>
      <c r="P3101" s="378"/>
      <c r="Q3101" s="379"/>
      <c r="R3101" s="380"/>
      <c r="S3101" s="381"/>
      <c r="T3101" s="382"/>
      <c r="U3101" s="382"/>
      <c r="V3101" s="383"/>
    </row>
    <row r="3102" spans="1:22" s="223" customFormat="1" ht="15.75" customHeight="1">
      <c r="A3102" s="322" t="s">
        <v>3763</v>
      </c>
      <c r="B3102" s="330"/>
      <c r="C3102" s="357">
        <v>4</v>
      </c>
      <c r="D3102" s="358" t="s">
        <v>1629</v>
      </c>
      <c r="E3102" s="359" t="s">
        <v>1629</v>
      </c>
      <c r="F3102" s="360" t="s">
        <v>1629</v>
      </c>
      <c r="G3102" s="360" t="s">
        <v>1629</v>
      </c>
      <c r="H3102" s="361" t="s">
        <v>1629</v>
      </c>
      <c r="I3102" s="362"/>
      <c r="J3102" s="363" t="s">
        <v>1629</v>
      </c>
      <c r="K3102" s="364" t="s">
        <v>1629</v>
      </c>
      <c r="L3102" s="365"/>
      <c r="M3102" s="366" t="s">
        <v>1629</v>
      </c>
      <c r="N3102" s="367"/>
      <c r="O3102" s="384" t="s">
        <v>445</v>
      </c>
      <c r="P3102" s="331" t="s">
        <v>446</v>
      </c>
      <c r="Q3102" s="332"/>
      <c r="R3102" s="332"/>
      <c r="S3102" s="333"/>
      <c r="T3102" s="329"/>
      <c r="U3102" s="329"/>
      <c r="V3102" s="385"/>
    </row>
    <row r="3103" spans="1:22" s="223" customFormat="1" ht="17.25" customHeight="1">
      <c r="A3103" s="322" t="s">
        <v>3764</v>
      </c>
      <c r="B3103" s="330"/>
      <c r="C3103" s="357">
        <v>5</v>
      </c>
      <c r="D3103" s="358" t="s">
        <v>1629</v>
      </c>
      <c r="E3103" s="359" t="s">
        <v>1629</v>
      </c>
      <c r="F3103" s="360" t="s">
        <v>1629</v>
      </c>
      <c r="G3103" s="360" t="s">
        <v>1629</v>
      </c>
      <c r="H3103" s="361" t="s">
        <v>1629</v>
      </c>
      <c r="I3103" s="362"/>
      <c r="J3103" s="363" t="s">
        <v>1629</v>
      </c>
      <c r="K3103" s="364" t="s">
        <v>1629</v>
      </c>
      <c r="L3103" s="365"/>
      <c r="M3103" s="366" t="s">
        <v>1629</v>
      </c>
      <c r="N3103" s="367"/>
      <c r="O3103" s="386"/>
      <c r="P3103" s="260" t="s">
        <v>447</v>
      </c>
      <c r="Q3103" s="260" t="s">
        <v>448</v>
      </c>
      <c r="R3103" s="263" t="s">
        <v>449</v>
      </c>
      <c r="S3103" s="263"/>
      <c r="T3103" s="329"/>
      <c r="U3103" s="329"/>
      <c r="V3103" s="385"/>
    </row>
    <row r="3104" spans="1:22" s="223" customFormat="1" ht="16.5" customHeight="1" thickBot="1">
      <c r="A3104" s="322" t="s">
        <v>3765</v>
      </c>
      <c r="B3104" s="330"/>
      <c r="C3104" s="387">
        <v>6</v>
      </c>
      <c r="D3104" s="388" t="s">
        <v>1629</v>
      </c>
      <c r="E3104" s="389" t="s">
        <v>1629</v>
      </c>
      <c r="F3104" s="360" t="s">
        <v>1629</v>
      </c>
      <c r="G3104" s="360" t="s">
        <v>1629</v>
      </c>
      <c r="H3104" s="361" t="s">
        <v>1629</v>
      </c>
      <c r="I3104" s="362"/>
      <c r="J3104" s="363" t="s">
        <v>1629</v>
      </c>
      <c r="K3104" s="364" t="s">
        <v>1629</v>
      </c>
      <c r="L3104" s="365"/>
      <c r="M3104" s="366" t="s">
        <v>1629</v>
      </c>
      <c r="N3104" s="390"/>
      <c r="O3104" s="391" t="s">
        <v>1575</v>
      </c>
      <c r="P3104" s="392">
        <v>1</v>
      </c>
      <c r="Q3104" s="393">
        <v>1096.1538462000001</v>
      </c>
      <c r="R3104" s="394">
        <v>7194.4916000000003</v>
      </c>
      <c r="S3104" s="394"/>
      <c r="T3104" s="329"/>
      <c r="U3104" s="329"/>
      <c r="V3104" s="385"/>
    </row>
    <row r="3105" spans="1:22" s="223" customFormat="1" ht="16.5" customHeight="1" thickBot="1">
      <c r="A3105" s="322" t="s">
        <v>3766</v>
      </c>
      <c r="B3105" s="395"/>
      <c r="C3105" s="396" t="s">
        <v>450</v>
      </c>
      <c r="D3105" s="397"/>
      <c r="E3105" s="397"/>
      <c r="F3105" s="398"/>
      <c r="G3105" s="399"/>
      <c r="H3105" s="400" t="s">
        <v>1575</v>
      </c>
      <c r="I3105" s="401"/>
      <c r="J3105" s="402" t="s">
        <v>1575</v>
      </c>
      <c r="K3105" s="403" t="s">
        <v>1575</v>
      </c>
      <c r="L3105" s="404"/>
      <c r="M3105" s="405"/>
      <c r="N3105" s="406"/>
      <c r="O3105" s="407" t="s">
        <v>1629</v>
      </c>
      <c r="P3105" s="407"/>
      <c r="Q3105" s="407"/>
      <c r="R3105" s="407"/>
      <c r="S3105" s="407"/>
      <c r="T3105" s="408"/>
      <c r="U3105" s="409"/>
      <c r="V3105" s="410"/>
    </row>
    <row r="3106" spans="1:22" ht="24.9" customHeight="1"/>
    <row r="3107" spans="1:22" ht="24.9" customHeight="1"/>
    <row r="3108" spans="1:22" s="243" customFormat="1" ht="24" thickBot="1">
      <c r="A3108" s="235">
        <v>107</v>
      </c>
      <c r="B3108" s="236" t="s">
        <v>388</v>
      </c>
      <c r="C3108" s="236"/>
      <c r="D3108" s="236"/>
      <c r="E3108" s="237">
        <v>110</v>
      </c>
      <c r="F3108" s="238" t="s">
        <v>155</v>
      </c>
      <c r="G3108" s="239"/>
      <c r="H3108" s="239"/>
      <c r="I3108" s="238"/>
      <c r="J3108" s="238"/>
      <c r="K3108" s="238"/>
      <c r="L3108" s="238"/>
      <c r="M3108" s="240"/>
      <c r="N3108" s="240"/>
      <c r="O3108" s="239"/>
      <c r="P3108" s="239"/>
      <c r="Q3108" s="241"/>
      <c r="R3108" s="241"/>
      <c r="S3108" s="241"/>
      <c r="T3108" s="241"/>
      <c r="U3108" s="242"/>
    </row>
    <row r="3109" spans="1:22" s="222" customFormat="1" ht="24.75" customHeight="1">
      <c r="A3109" s="221"/>
      <c r="B3109" s="244" t="s">
        <v>389</v>
      </c>
      <c r="C3109" s="245" t="s">
        <v>390</v>
      </c>
      <c r="D3109" s="246" t="s">
        <v>391</v>
      </c>
      <c r="E3109" s="246"/>
      <c r="F3109" s="246" t="s">
        <v>392</v>
      </c>
      <c r="G3109" s="247"/>
      <c r="H3109" s="248" t="s">
        <v>393</v>
      </c>
      <c r="I3109" s="249" t="s">
        <v>394</v>
      </c>
      <c r="J3109" s="248" t="s">
        <v>395</v>
      </c>
      <c r="K3109" s="248" t="s">
        <v>396</v>
      </c>
      <c r="L3109" s="248" t="s">
        <v>397</v>
      </c>
      <c r="M3109" s="248" t="s">
        <v>398</v>
      </c>
      <c r="N3109" s="250" t="s">
        <v>399</v>
      </c>
      <c r="O3109" s="251"/>
      <c r="P3109" s="252" t="s">
        <v>400</v>
      </c>
      <c r="Q3109" s="253"/>
      <c r="R3109" s="254" t="s">
        <v>401</v>
      </c>
      <c r="S3109" s="255"/>
      <c r="T3109" s="256" t="s">
        <v>402</v>
      </c>
      <c r="U3109" s="257"/>
      <c r="V3109" s="258"/>
    </row>
    <row r="3110" spans="1:22" s="222" customFormat="1" ht="73.5" customHeight="1">
      <c r="A3110" s="221"/>
      <c r="B3110" s="259"/>
      <c r="C3110" s="260" t="s">
        <v>403</v>
      </c>
      <c r="D3110" s="261" t="s">
        <v>45</v>
      </c>
      <c r="E3110" s="261" t="s">
        <v>404</v>
      </c>
      <c r="F3110" s="261" t="s">
        <v>405</v>
      </c>
      <c r="G3110" s="262" t="s">
        <v>406</v>
      </c>
      <c r="H3110" s="263"/>
      <c r="I3110" s="264"/>
      <c r="J3110" s="263"/>
      <c r="K3110" s="263"/>
      <c r="L3110" s="263"/>
      <c r="M3110" s="263"/>
      <c r="N3110" s="260" t="s">
        <v>407</v>
      </c>
      <c r="O3110" s="261" t="s">
        <v>408</v>
      </c>
      <c r="P3110" s="265"/>
      <c r="Q3110" s="266"/>
      <c r="R3110" s="267"/>
      <c r="S3110" s="268"/>
      <c r="T3110" s="269" t="s">
        <v>409</v>
      </c>
      <c r="U3110" s="270" t="s">
        <v>410</v>
      </c>
      <c r="V3110" s="271" t="s">
        <v>411</v>
      </c>
    </row>
    <row r="3111" spans="1:22" s="222" customFormat="1" ht="26.25" customHeight="1">
      <c r="A3111" s="221"/>
      <c r="B3111" s="272"/>
      <c r="C3111" s="273">
        <v>3</v>
      </c>
      <c r="D3111" s="273">
        <v>4</v>
      </c>
      <c r="E3111" s="273">
        <v>5</v>
      </c>
      <c r="F3111" s="273">
        <v>6</v>
      </c>
      <c r="G3111" s="273">
        <v>7</v>
      </c>
      <c r="H3111" s="273">
        <v>8</v>
      </c>
      <c r="I3111" s="273">
        <v>9</v>
      </c>
      <c r="J3111" s="273">
        <v>10</v>
      </c>
      <c r="K3111" s="273">
        <v>11</v>
      </c>
      <c r="L3111" s="273">
        <v>12</v>
      </c>
      <c r="M3111" s="273">
        <v>13</v>
      </c>
      <c r="N3111" s="273">
        <v>14</v>
      </c>
      <c r="O3111" s="273">
        <v>15</v>
      </c>
      <c r="P3111" s="274">
        <v>16</v>
      </c>
      <c r="Q3111" s="275">
        <v>17</v>
      </c>
      <c r="R3111" s="274">
        <v>18</v>
      </c>
      <c r="S3111" s="275">
        <v>19</v>
      </c>
      <c r="T3111" s="276">
        <v>20</v>
      </c>
      <c r="U3111" s="277">
        <v>21</v>
      </c>
      <c r="V3111" s="278">
        <v>22</v>
      </c>
    </row>
    <row r="3112" spans="1:22" s="293" customFormat="1" ht="24.9" customHeight="1">
      <c r="A3112" s="279" t="s">
        <v>3767</v>
      </c>
      <c r="B3112" s="413">
        <v>1</v>
      </c>
      <c r="C3112" s="414" t="s">
        <v>571</v>
      </c>
      <c r="D3112" s="414" t="s">
        <v>1403</v>
      </c>
      <c r="E3112" s="414" t="s">
        <v>1404</v>
      </c>
      <c r="F3112" s="414" t="s">
        <v>423</v>
      </c>
      <c r="G3112" s="282">
        <v>0.05</v>
      </c>
      <c r="H3112" s="415" t="s">
        <v>416</v>
      </c>
      <c r="I3112" s="284">
        <v>1</v>
      </c>
      <c r="J3112" s="285" t="s">
        <v>358</v>
      </c>
      <c r="K3112" s="286">
        <v>43130</v>
      </c>
      <c r="L3112" s="286">
        <v>43540</v>
      </c>
      <c r="M3112" s="287">
        <v>2572.1</v>
      </c>
      <c r="N3112" s="288">
        <v>128.60499999999999</v>
      </c>
      <c r="O3112" s="289">
        <v>128.60499999999999</v>
      </c>
      <c r="P3112" s="794"/>
      <c r="Q3112" s="795"/>
      <c r="R3112" s="797"/>
      <c r="S3112" s="798"/>
      <c r="T3112" s="290" t="s">
        <v>416</v>
      </c>
      <c r="U3112" s="291">
        <v>15</v>
      </c>
      <c r="V3112" s="292" t="s">
        <v>416</v>
      </c>
    </row>
    <row r="3113" spans="1:22" s="293" customFormat="1" ht="24.9" customHeight="1">
      <c r="A3113" s="279" t="s">
        <v>3768</v>
      </c>
      <c r="B3113" s="417"/>
      <c r="C3113" s="418"/>
      <c r="D3113" s="418"/>
      <c r="E3113" s="418"/>
      <c r="F3113" s="418"/>
      <c r="G3113" s="282">
        <v>0.45</v>
      </c>
      <c r="H3113" s="419"/>
      <c r="I3113" s="284">
        <v>2</v>
      </c>
      <c r="J3113" s="285" t="s">
        <v>359</v>
      </c>
      <c r="K3113" s="286">
        <v>43130</v>
      </c>
      <c r="L3113" s="286">
        <v>43539</v>
      </c>
      <c r="M3113" s="287">
        <v>2572.1</v>
      </c>
      <c r="N3113" s="288">
        <v>1157.4449999999999</v>
      </c>
      <c r="O3113" s="289">
        <v>1157.4449999999999</v>
      </c>
      <c r="P3113" s="794"/>
      <c r="Q3113" s="795"/>
      <c r="R3113" s="797"/>
      <c r="S3113" s="798"/>
      <c r="T3113" s="290" t="s">
        <v>416</v>
      </c>
      <c r="U3113" s="291">
        <v>45</v>
      </c>
      <c r="V3113" s="292" t="s">
        <v>416</v>
      </c>
    </row>
    <row r="3114" spans="1:22" s="293" customFormat="1" ht="24.9" customHeight="1">
      <c r="A3114" s="279" t="s">
        <v>3769</v>
      </c>
      <c r="B3114" s="280">
        <v>2</v>
      </c>
      <c r="C3114" s="281" t="s">
        <v>571</v>
      </c>
      <c r="D3114" s="281" t="s">
        <v>1405</v>
      </c>
      <c r="E3114" s="281" t="s">
        <v>1406</v>
      </c>
      <c r="F3114" s="281" t="s">
        <v>423</v>
      </c>
      <c r="G3114" s="282">
        <v>0.8</v>
      </c>
      <c r="H3114" s="283" t="s">
        <v>416</v>
      </c>
      <c r="I3114" s="284">
        <v>2</v>
      </c>
      <c r="J3114" s="285" t="s">
        <v>359</v>
      </c>
      <c r="K3114" s="286">
        <v>42083</v>
      </c>
      <c r="L3114" s="286">
        <v>42633</v>
      </c>
      <c r="M3114" s="287">
        <v>4622.45</v>
      </c>
      <c r="N3114" s="288">
        <v>3697.96</v>
      </c>
      <c r="O3114" s="289">
        <v>3697.96</v>
      </c>
      <c r="P3114" s="794"/>
      <c r="Q3114" s="795"/>
      <c r="R3114" s="797"/>
      <c r="S3114" s="798"/>
      <c r="T3114" s="290" t="s">
        <v>416</v>
      </c>
      <c r="U3114" s="291">
        <v>47</v>
      </c>
      <c r="V3114" s="292" t="s">
        <v>416</v>
      </c>
    </row>
    <row r="3115" spans="1:22" s="293" customFormat="1" ht="24.9" customHeight="1">
      <c r="A3115" s="279" t="s">
        <v>3770</v>
      </c>
      <c r="B3115" s="280" t="s">
        <v>1629</v>
      </c>
      <c r="C3115" s="281"/>
      <c r="D3115" s="281"/>
      <c r="E3115" s="281"/>
      <c r="F3115" s="281"/>
      <c r="G3115" s="282"/>
      <c r="H3115" s="283"/>
      <c r="I3115" s="284"/>
      <c r="J3115" s="285" t="s">
        <v>1629</v>
      </c>
      <c r="K3115" s="286"/>
      <c r="L3115" s="286"/>
      <c r="M3115" s="287"/>
      <c r="N3115" s="288" t="s">
        <v>1629</v>
      </c>
      <c r="O3115" s="289" t="s">
        <v>1629</v>
      </c>
      <c r="P3115" s="794"/>
      <c r="Q3115" s="795"/>
      <c r="R3115" s="797"/>
      <c r="S3115" s="798"/>
      <c r="T3115" s="290"/>
      <c r="U3115" s="291"/>
      <c r="V3115" s="292"/>
    </row>
    <row r="3116" spans="1:22" s="293" customFormat="1" ht="24.9" customHeight="1">
      <c r="A3116" s="279" t="s">
        <v>3771</v>
      </c>
      <c r="B3116" s="280" t="s">
        <v>1629</v>
      </c>
      <c r="C3116" s="281"/>
      <c r="D3116" s="281"/>
      <c r="E3116" s="281"/>
      <c r="F3116" s="281"/>
      <c r="G3116" s="282"/>
      <c r="H3116" s="283"/>
      <c r="I3116" s="284"/>
      <c r="J3116" s="285" t="s">
        <v>1629</v>
      </c>
      <c r="K3116" s="286"/>
      <c r="L3116" s="286"/>
      <c r="M3116" s="287"/>
      <c r="N3116" s="288" t="s">
        <v>1629</v>
      </c>
      <c r="O3116" s="289" t="s">
        <v>1629</v>
      </c>
      <c r="P3116" s="794"/>
      <c r="Q3116" s="795"/>
      <c r="R3116" s="797"/>
      <c r="S3116" s="798"/>
      <c r="T3116" s="290"/>
      <c r="U3116" s="291"/>
      <c r="V3116" s="292"/>
    </row>
    <row r="3117" spans="1:22" s="293" customFormat="1" ht="24.9" customHeight="1">
      <c r="A3117" s="279" t="s">
        <v>3772</v>
      </c>
      <c r="B3117" s="280" t="s">
        <v>1629</v>
      </c>
      <c r="C3117" s="281"/>
      <c r="D3117" s="281"/>
      <c r="E3117" s="281"/>
      <c r="F3117" s="281"/>
      <c r="G3117" s="282"/>
      <c r="H3117" s="283"/>
      <c r="I3117" s="284"/>
      <c r="J3117" s="285" t="s">
        <v>1629</v>
      </c>
      <c r="K3117" s="286"/>
      <c r="L3117" s="286"/>
      <c r="M3117" s="287"/>
      <c r="N3117" s="288" t="s">
        <v>1629</v>
      </c>
      <c r="O3117" s="289" t="s">
        <v>1629</v>
      </c>
      <c r="P3117" s="794"/>
      <c r="Q3117" s="795"/>
      <c r="R3117" s="797"/>
      <c r="S3117" s="798"/>
      <c r="T3117" s="290"/>
      <c r="U3117" s="291"/>
      <c r="V3117" s="292"/>
    </row>
    <row r="3118" spans="1:22" s="293" customFormat="1" ht="24.9" customHeight="1">
      <c r="A3118" s="279" t="s">
        <v>3773</v>
      </c>
      <c r="B3118" s="280" t="s">
        <v>1629</v>
      </c>
      <c r="C3118" s="281"/>
      <c r="D3118" s="281"/>
      <c r="E3118" s="281"/>
      <c r="F3118" s="281"/>
      <c r="G3118" s="282"/>
      <c r="H3118" s="283"/>
      <c r="I3118" s="284"/>
      <c r="J3118" s="285" t="s">
        <v>1629</v>
      </c>
      <c r="K3118" s="286"/>
      <c r="L3118" s="286"/>
      <c r="M3118" s="287"/>
      <c r="N3118" s="288" t="s">
        <v>1629</v>
      </c>
      <c r="O3118" s="289" t="s">
        <v>1629</v>
      </c>
      <c r="P3118" s="794"/>
      <c r="Q3118" s="795"/>
      <c r="R3118" s="797"/>
      <c r="S3118" s="798"/>
      <c r="T3118" s="290"/>
      <c r="U3118" s="291"/>
      <c r="V3118" s="292"/>
    </row>
    <row r="3119" spans="1:22" s="293" customFormat="1" ht="24.9" customHeight="1">
      <c r="A3119" s="279" t="s">
        <v>3774</v>
      </c>
      <c r="B3119" s="280" t="s">
        <v>1629</v>
      </c>
      <c r="C3119" s="281"/>
      <c r="D3119" s="281"/>
      <c r="E3119" s="281"/>
      <c r="F3119" s="281"/>
      <c r="G3119" s="282"/>
      <c r="H3119" s="283"/>
      <c r="I3119" s="284"/>
      <c r="J3119" s="285" t="s">
        <v>1629</v>
      </c>
      <c r="K3119" s="286"/>
      <c r="L3119" s="286"/>
      <c r="M3119" s="294"/>
      <c r="N3119" s="288" t="s">
        <v>1629</v>
      </c>
      <c r="O3119" s="289" t="s">
        <v>1629</v>
      </c>
      <c r="P3119" s="794"/>
      <c r="Q3119" s="795"/>
      <c r="R3119" s="797"/>
      <c r="S3119" s="798"/>
      <c r="T3119" s="290"/>
      <c r="U3119" s="291"/>
      <c r="V3119" s="292"/>
    </row>
    <row r="3120" spans="1:22" s="293" customFormat="1" ht="24.9" customHeight="1">
      <c r="A3120" s="279" t="s">
        <v>3775</v>
      </c>
      <c r="B3120" s="280" t="s">
        <v>1629</v>
      </c>
      <c r="C3120" s="281"/>
      <c r="D3120" s="281"/>
      <c r="E3120" s="281"/>
      <c r="F3120" s="281"/>
      <c r="G3120" s="282"/>
      <c r="H3120" s="283"/>
      <c r="I3120" s="284"/>
      <c r="J3120" s="285" t="s">
        <v>1629</v>
      </c>
      <c r="K3120" s="286"/>
      <c r="L3120" s="286"/>
      <c r="M3120" s="294"/>
      <c r="N3120" s="288" t="s">
        <v>1629</v>
      </c>
      <c r="O3120" s="289" t="s">
        <v>1629</v>
      </c>
      <c r="P3120" s="794"/>
      <c r="Q3120" s="795"/>
      <c r="R3120" s="797"/>
      <c r="S3120" s="798"/>
      <c r="T3120" s="290"/>
      <c r="U3120" s="291"/>
      <c r="V3120" s="292"/>
    </row>
    <row r="3121" spans="1:22" s="293" customFormat="1" ht="24.9" customHeight="1" thickBot="1">
      <c r="A3121" s="279" t="s">
        <v>3776</v>
      </c>
      <c r="B3121" s="295" t="s">
        <v>1629</v>
      </c>
      <c r="C3121" s="296"/>
      <c r="D3121" s="296"/>
      <c r="E3121" s="296"/>
      <c r="F3121" s="296"/>
      <c r="G3121" s="297"/>
      <c r="H3121" s="298"/>
      <c r="I3121" s="299"/>
      <c r="J3121" s="300" t="s">
        <v>1629</v>
      </c>
      <c r="K3121" s="301"/>
      <c r="L3121" s="301"/>
      <c r="M3121" s="302"/>
      <c r="N3121" s="288" t="s">
        <v>1629</v>
      </c>
      <c r="O3121" s="289" t="s">
        <v>1629</v>
      </c>
      <c r="P3121" s="794"/>
      <c r="Q3121" s="795"/>
      <c r="R3121" s="797"/>
      <c r="S3121" s="798"/>
      <c r="T3121" s="290"/>
      <c r="U3121" s="291"/>
      <c r="V3121" s="292"/>
    </row>
    <row r="3122" spans="1:22" s="222" customFormat="1" ht="12" customHeight="1">
      <c r="A3122" s="279"/>
      <c r="B3122" s="303"/>
      <c r="C3122" s="304"/>
      <c r="D3122" s="304"/>
      <c r="E3122" s="304"/>
      <c r="F3122" s="304"/>
      <c r="G3122" s="304"/>
      <c r="H3122" s="305"/>
      <c r="I3122" s="304"/>
      <c r="J3122" s="304"/>
      <c r="K3122" s="304"/>
      <c r="L3122" s="304"/>
      <c r="M3122" s="304"/>
      <c r="N3122" s="304"/>
      <c r="O3122" s="306"/>
      <c r="P3122" s="304"/>
      <c r="Q3122" s="304"/>
      <c r="R3122" s="306"/>
      <c r="S3122" s="304"/>
      <c r="T3122" s="304"/>
      <c r="U3122" s="307"/>
      <c r="V3122" s="308"/>
    </row>
    <row r="3123" spans="1:22" s="222" customFormat="1" ht="17.25" customHeight="1" thickBot="1">
      <c r="A3123" s="279" t="s">
        <v>3777</v>
      </c>
      <c r="B3123" s="309"/>
      <c r="C3123" s="310"/>
      <c r="D3123" s="310"/>
      <c r="E3123" s="310"/>
      <c r="F3123" s="310"/>
      <c r="G3123" s="310"/>
      <c r="H3123" s="310"/>
      <c r="I3123" s="310"/>
      <c r="J3123" s="310"/>
      <c r="K3123" s="310"/>
      <c r="L3123" s="310"/>
      <c r="M3123" s="310"/>
      <c r="N3123" s="311" t="s">
        <v>424</v>
      </c>
      <c r="O3123" s="312">
        <v>2492.0050000000001</v>
      </c>
      <c r="P3123" s="313"/>
      <c r="Q3123" s="313"/>
      <c r="R3123" s="314"/>
      <c r="S3123" s="314"/>
      <c r="T3123" s="315"/>
      <c r="U3123" s="316"/>
      <c r="V3123" s="317"/>
    </row>
    <row r="3124" spans="1:22" ht="17.25" customHeight="1">
      <c r="B3124" s="319"/>
      <c r="C3124" s="319"/>
      <c r="D3124" s="319"/>
      <c r="E3124" s="319"/>
      <c r="F3124" s="319"/>
      <c r="G3124" s="320"/>
      <c r="H3124" s="320"/>
      <c r="I3124" s="320"/>
      <c r="J3124" s="320"/>
      <c r="K3124" s="320"/>
      <c r="L3124" s="320"/>
      <c r="M3124" s="320"/>
      <c r="N3124" s="320"/>
      <c r="O3124" s="320"/>
      <c r="P3124" s="320"/>
      <c r="Q3124" s="320"/>
      <c r="R3124" s="320"/>
      <c r="S3124" s="320"/>
      <c r="T3124" s="320"/>
      <c r="U3124" s="320"/>
      <c r="V3124" s="320"/>
    </row>
    <row r="3125" spans="1:22" s="222" customFormat="1" ht="16.5" customHeight="1" thickBot="1">
      <c r="A3125" s="221"/>
      <c r="B3125" s="321" t="s">
        <v>425</v>
      </c>
      <c r="C3125" s="321"/>
      <c r="D3125" s="321"/>
      <c r="E3125" s="321"/>
      <c r="F3125" s="321"/>
      <c r="G3125" s="321"/>
      <c r="H3125" s="321"/>
      <c r="I3125" s="321"/>
      <c r="J3125" s="321"/>
      <c r="K3125" s="321"/>
      <c r="L3125" s="321"/>
      <c r="M3125" s="321"/>
      <c r="N3125" s="321"/>
      <c r="O3125" s="321"/>
      <c r="P3125" s="321"/>
      <c r="Q3125" s="321"/>
      <c r="R3125" s="321"/>
      <c r="S3125" s="321"/>
      <c r="T3125" s="321"/>
      <c r="U3125" s="321"/>
      <c r="V3125" s="321"/>
    </row>
    <row r="3126" spans="1:22" s="223" customFormat="1" ht="22.5" customHeight="1">
      <c r="A3126" s="322" t="s">
        <v>3778</v>
      </c>
      <c r="B3126" s="323" t="s">
        <v>426</v>
      </c>
      <c r="C3126" s="324" t="s">
        <v>427</v>
      </c>
      <c r="D3126" s="325"/>
      <c r="E3126" s="325"/>
      <c r="F3126" s="325"/>
      <c r="G3126" s="325"/>
      <c r="H3126" s="325"/>
      <c r="I3126" s="325"/>
      <c r="J3126" s="325"/>
      <c r="K3126" s="325"/>
      <c r="L3126" s="325"/>
      <c r="M3126" s="255"/>
      <c r="N3126" s="326"/>
      <c r="O3126" s="327"/>
      <c r="P3126" s="324" t="s">
        <v>428</v>
      </c>
      <c r="Q3126" s="325"/>
      <c r="R3126" s="325"/>
      <c r="S3126" s="255"/>
      <c r="T3126" s="254" t="s">
        <v>429</v>
      </c>
      <c r="U3126" s="255"/>
      <c r="V3126" s="328" t="s">
        <v>1575</v>
      </c>
    </row>
    <row r="3127" spans="1:22" s="223" customFormat="1" ht="22.5" customHeight="1">
      <c r="A3127" s="322" t="s">
        <v>3779</v>
      </c>
      <c r="B3127" s="330"/>
      <c r="C3127" s="331" t="s">
        <v>430</v>
      </c>
      <c r="D3127" s="332"/>
      <c r="E3127" s="333"/>
      <c r="F3127" s="334">
        <v>2</v>
      </c>
      <c r="G3127" s="335" t="s">
        <v>431</v>
      </c>
      <c r="H3127" s="263" t="s">
        <v>432</v>
      </c>
      <c r="I3127" s="263"/>
      <c r="J3127" s="331" t="s">
        <v>433</v>
      </c>
      <c r="K3127" s="336"/>
      <c r="L3127" s="337"/>
      <c r="M3127" s="337"/>
      <c r="N3127" s="338"/>
      <c r="O3127" s="339"/>
      <c r="P3127" s="340"/>
      <c r="Q3127" s="341"/>
      <c r="R3127" s="341"/>
      <c r="S3127" s="342"/>
      <c r="T3127" s="267"/>
      <c r="U3127" s="268"/>
      <c r="V3127" s="343"/>
    </row>
    <row r="3128" spans="1:22" s="223" customFormat="1" ht="51.75" customHeight="1" thickBot="1">
      <c r="A3128" s="322" t="s">
        <v>3780</v>
      </c>
      <c r="B3128" s="330"/>
      <c r="C3128" s="332" t="s">
        <v>434</v>
      </c>
      <c r="D3128" s="333"/>
      <c r="E3128" s="344" t="s">
        <v>435</v>
      </c>
      <c r="F3128" s="345" t="s">
        <v>436</v>
      </c>
      <c r="G3128" s="335"/>
      <c r="H3128" s="263"/>
      <c r="I3128" s="263"/>
      <c r="J3128" s="260" t="s">
        <v>437</v>
      </c>
      <c r="K3128" s="346" t="s">
        <v>438</v>
      </c>
      <c r="L3128" s="347" t="s">
        <v>439</v>
      </c>
      <c r="M3128" s="347"/>
      <c r="N3128" s="348" t="s">
        <v>440</v>
      </c>
      <c r="O3128" s="349"/>
      <c r="P3128" s="350" t="s">
        <v>1640</v>
      </c>
      <c r="Q3128" s="351" t="s">
        <v>441</v>
      </c>
      <c r="R3128" s="352"/>
      <c r="S3128" s="353">
        <v>2</v>
      </c>
      <c r="T3128" s="354"/>
      <c r="U3128" s="355"/>
      <c r="V3128" s="356"/>
    </row>
    <row r="3129" spans="1:22" s="223" customFormat="1" ht="15.75" customHeight="1">
      <c r="A3129" s="322" t="s">
        <v>3781</v>
      </c>
      <c r="B3129" s="330"/>
      <c r="C3129" s="357">
        <v>1</v>
      </c>
      <c r="D3129" s="358" t="s">
        <v>358</v>
      </c>
      <c r="E3129" s="359">
        <v>0.1</v>
      </c>
      <c r="F3129" s="360">
        <v>128.60499999999999</v>
      </c>
      <c r="G3129" s="360">
        <v>548.08000000000004</v>
      </c>
      <c r="H3129" s="361" t="s">
        <v>1771</v>
      </c>
      <c r="I3129" s="362"/>
      <c r="J3129" s="363" t="s">
        <v>1575</v>
      </c>
      <c r="K3129" s="364" t="s">
        <v>1629</v>
      </c>
      <c r="L3129" s="365" t="s">
        <v>36</v>
      </c>
      <c r="M3129" s="366" t="s">
        <v>1665</v>
      </c>
      <c r="N3129" s="367" t="s">
        <v>416</v>
      </c>
      <c r="O3129" s="368" t="s">
        <v>177</v>
      </c>
      <c r="P3129" s="369"/>
      <c r="Q3129" s="370">
        <v>110</v>
      </c>
      <c r="R3129" s="371" t="s">
        <v>442</v>
      </c>
      <c r="S3129" s="372"/>
      <c r="T3129" s="254" t="s">
        <v>443</v>
      </c>
      <c r="U3129" s="325"/>
      <c r="V3129" s="255"/>
    </row>
    <row r="3130" spans="1:22" s="223" customFormat="1" ht="15.75" customHeight="1" thickBot="1">
      <c r="A3130" s="322" t="s">
        <v>3782</v>
      </c>
      <c r="B3130" s="330"/>
      <c r="C3130" s="357">
        <v>2</v>
      </c>
      <c r="D3130" s="358" t="s">
        <v>359</v>
      </c>
      <c r="E3130" s="359">
        <v>0.9</v>
      </c>
      <c r="F3130" s="360">
        <v>4855.4049999999997</v>
      </c>
      <c r="G3130" s="360">
        <v>548.08000000000004</v>
      </c>
      <c r="H3130" s="361" t="s">
        <v>1575</v>
      </c>
      <c r="I3130" s="362"/>
      <c r="J3130" s="363" t="s">
        <v>1575</v>
      </c>
      <c r="K3130" s="364" t="s">
        <v>1629</v>
      </c>
      <c r="L3130" s="365" t="s">
        <v>442</v>
      </c>
      <c r="M3130" s="366" t="s">
        <v>1642</v>
      </c>
      <c r="N3130" s="367" t="s">
        <v>416</v>
      </c>
      <c r="O3130" s="368"/>
      <c r="P3130" s="369"/>
      <c r="Q3130" s="373"/>
      <c r="R3130" s="374"/>
      <c r="S3130" s="375"/>
      <c r="T3130" s="354"/>
      <c r="U3130" s="376"/>
      <c r="V3130" s="355"/>
    </row>
    <row r="3131" spans="1:22" s="223" customFormat="1" ht="15.75" customHeight="1">
      <c r="A3131" s="322" t="s">
        <v>3783</v>
      </c>
      <c r="B3131" s="330"/>
      <c r="C3131" s="357">
        <v>3</v>
      </c>
      <c r="D3131" s="358" t="s">
        <v>1629</v>
      </c>
      <c r="E3131" s="359" t="s">
        <v>1629</v>
      </c>
      <c r="F3131" s="360" t="s">
        <v>1629</v>
      </c>
      <c r="G3131" s="360" t="s">
        <v>1629</v>
      </c>
      <c r="H3131" s="361" t="s">
        <v>1629</v>
      </c>
      <c r="I3131" s="362"/>
      <c r="J3131" s="363" t="s">
        <v>1629</v>
      </c>
      <c r="K3131" s="364" t="s">
        <v>1629</v>
      </c>
      <c r="L3131" s="365"/>
      <c r="M3131" s="366" t="s">
        <v>1629</v>
      </c>
      <c r="N3131" s="367"/>
      <c r="O3131" s="377"/>
      <c r="P3131" s="378"/>
      <c r="Q3131" s="379"/>
      <c r="R3131" s="380"/>
      <c r="S3131" s="381"/>
      <c r="T3131" s="382"/>
      <c r="U3131" s="382"/>
      <c r="V3131" s="383"/>
    </row>
    <row r="3132" spans="1:22" s="223" customFormat="1" ht="15.75" customHeight="1">
      <c r="A3132" s="322" t="s">
        <v>3784</v>
      </c>
      <c r="B3132" s="330"/>
      <c r="C3132" s="357">
        <v>4</v>
      </c>
      <c r="D3132" s="358" t="s">
        <v>1629</v>
      </c>
      <c r="E3132" s="359" t="s">
        <v>1629</v>
      </c>
      <c r="F3132" s="360" t="s">
        <v>1629</v>
      </c>
      <c r="G3132" s="360" t="s">
        <v>1629</v>
      </c>
      <c r="H3132" s="361" t="s">
        <v>1629</v>
      </c>
      <c r="I3132" s="362"/>
      <c r="J3132" s="363" t="s">
        <v>1629</v>
      </c>
      <c r="K3132" s="364" t="s">
        <v>1629</v>
      </c>
      <c r="L3132" s="365"/>
      <c r="M3132" s="366" t="s">
        <v>1629</v>
      </c>
      <c r="N3132" s="367"/>
      <c r="O3132" s="384" t="s">
        <v>445</v>
      </c>
      <c r="P3132" s="331" t="s">
        <v>446</v>
      </c>
      <c r="Q3132" s="332"/>
      <c r="R3132" s="332"/>
      <c r="S3132" s="333"/>
      <c r="T3132" s="329"/>
      <c r="U3132" s="329"/>
      <c r="V3132" s="385"/>
    </row>
    <row r="3133" spans="1:22" s="223" customFormat="1" ht="17.25" customHeight="1">
      <c r="A3133" s="322" t="s">
        <v>3785</v>
      </c>
      <c r="B3133" s="330"/>
      <c r="C3133" s="357">
        <v>5</v>
      </c>
      <c r="D3133" s="358" t="s">
        <v>1629</v>
      </c>
      <c r="E3133" s="359" t="s">
        <v>1629</v>
      </c>
      <c r="F3133" s="360" t="s">
        <v>1629</v>
      </c>
      <c r="G3133" s="360" t="s">
        <v>1629</v>
      </c>
      <c r="H3133" s="361" t="s">
        <v>1629</v>
      </c>
      <c r="I3133" s="362"/>
      <c r="J3133" s="363" t="s">
        <v>1629</v>
      </c>
      <c r="K3133" s="364" t="s">
        <v>1629</v>
      </c>
      <c r="L3133" s="365"/>
      <c r="M3133" s="366" t="s">
        <v>1629</v>
      </c>
      <c r="N3133" s="367"/>
      <c r="O3133" s="386"/>
      <c r="P3133" s="260" t="s">
        <v>447</v>
      </c>
      <c r="Q3133" s="260" t="s">
        <v>448</v>
      </c>
      <c r="R3133" s="263" t="s">
        <v>449</v>
      </c>
      <c r="S3133" s="263"/>
      <c r="T3133" s="329"/>
      <c r="U3133" s="329"/>
      <c r="V3133" s="385"/>
    </row>
    <row r="3134" spans="1:22" s="223" customFormat="1" ht="16.5" customHeight="1" thickBot="1">
      <c r="A3134" s="322" t="s">
        <v>3786</v>
      </c>
      <c r="B3134" s="330"/>
      <c r="C3134" s="387">
        <v>6</v>
      </c>
      <c r="D3134" s="388" t="s">
        <v>1629</v>
      </c>
      <c r="E3134" s="389" t="s">
        <v>1629</v>
      </c>
      <c r="F3134" s="360" t="s">
        <v>1629</v>
      </c>
      <c r="G3134" s="360" t="s">
        <v>1629</v>
      </c>
      <c r="H3134" s="361" t="s">
        <v>1629</v>
      </c>
      <c r="I3134" s="362"/>
      <c r="J3134" s="363" t="s">
        <v>1629</v>
      </c>
      <c r="K3134" s="364" t="s">
        <v>1629</v>
      </c>
      <c r="L3134" s="365"/>
      <c r="M3134" s="366" t="s">
        <v>1629</v>
      </c>
      <c r="N3134" s="390"/>
      <c r="O3134" s="391" t="s">
        <v>1575</v>
      </c>
      <c r="P3134" s="392">
        <v>1</v>
      </c>
      <c r="Q3134" s="393">
        <v>1096.1538462000001</v>
      </c>
      <c r="R3134" s="394">
        <v>3826.5650000000001</v>
      </c>
      <c r="S3134" s="394"/>
      <c r="T3134" s="329"/>
      <c r="U3134" s="329"/>
      <c r="V3134" s="385"/>
    </row>
    <row r="3135" spans="1:22" s="223" customFormat="1" ht="16.5" customHeight="1" thickBot="1">
      <c r="A3135" s="322" t="s">
        <v>3787</v>
      </c>
      <c r="B3135" s="395"/>
      <c r="C3135" s="396" t="s">
        <v>450</v>
      </c>
      <c r="D3135" s="397"/>
      <c r="E3135" s="397"/>
      <c r="F3135" s="398"/>
      <c r="G3135" s="399"/>
      <c r="H3135" s="400" t="s">
        <v>1575</v>
      </c>
      <c r="I3135" s="401"/>
      <c r="J3135" s="402" t="s">
        <v>1575</v>
      </c>
      <c r="K3135" s="403" t="s">
        <v>1575</v>
      </c>
      <c r="L3135" s="404"/>
      <c r="M3135" s="405"/>
      <c r="N3135" s="406"/>
      <c r="O3135" s="407" t="s">
        <v>1629</v>
      </c>
      <c r="P3135" s="407"/>
      <c r="Q3135" s="407"/>
      <c r="R3135" s="407"/>
      <c r="S3135" s="407"/>
      <c r="T3135" s="408"/>
      <c r="U3135" s="409"/>
      <c r="V3135" s="410"/>
    </row>
    <row r="3136" spans="1:22" ht="24.9" customHeight="1"/>
    <row r="3137" spans="1:22" ht="24.9" customHeight="1"/>
    <row r="3138" spans="1:22" s="243" customFormat="1" ht="24" thickBot="1">
      <c r="A3138" s="235">
        <v>108</v>
      </c>
      <c r="B3138" s="236" t="s">
        <v>388</v>
      </c>
      <c r="C3138" s="236"/>
      <c r="D3138" s="236"/>
      <c r="E3138" s="237">
        <v>111</v>
      </c>
      <c r="F3138" s="238" t="s">
        <v>156</v>
      </c>
      <c r="G3138" s="239"/>
      <c r="H3138" s="239"/>
      <c r="I3138" s="238"/>
      <c r="J3138" s="238"/>
      <c r="K3138" s="238"/>
      <c r="L3138" s="238"/>
      <c r="M3138" s="240"/>
      <c r="N3138" s="240"/>
      <c r="O3138" s="239"/>
      <c r="P3138" s="239"/>
      <c r="Q3138" s="241"/>
      <c r="R3138" s="241"/>
      <c r="S3138" s="241"/>
      <c r="T3138" s="241"/>
      <c r="U3138" s="242"/>
    </row>
    <row r="3139" spans="1:22" s="222" customFormat="1" ht="24.75" customHeight="1">
      <c r="A3139" s="221"/>
      <c r="B3139" s="244" t="s">
        <v>389</v>
      </c>
      <c r="C3139" s="245" t="s">
        <v>390</v>
      </c>
      <c r="D3139" s="246" t="s">
        <v>391</v>
      </c>
      <c r="E3139" s="246"/>
      <c r="F3139" s="246" t="s">
        <v>392</v>
      </c>
      <c r="G3139" s="247"/>
      <c r="H3139" s="248" t="s">
        <v>393</v>
      </c>
      <c r="I3139" s="249" t="s">
        <v>394</v>
      </c>
      <c r="J3139" s="248" t="s">
        <v>395</v>
      </c>
      <c r="K3139" s="248" t="s">
        <v>396</v>
      </c>
      <c r="L3139" s="248" t="s">
        <v>397</v>
      </c>
      <c r="M3139" s="248" t="s">
        <v>398</v>
      </c>
      <c r="N3139" s="250" t="s">
        <v>399</v>
      </c>
      <c r="O3139" s="251"/>
      <c r="P3139" s="252" t="s">
        <v>400</v>
      </c>
      <c r="Q3139" s="253"/>
      <c r="R3139" s="254" t="s">
        <v>401</v>
      </c>
      <c r="S3139" s="255"/>
      <c r="T3139" s="256" t="s">
        <v>402</v>
      </c>
      <c r="U3139" s="257"/>
      <c r="V3139" s="258"/>
    </row>
    <row r="3140" spans="1:22" s="222" customFormat="1" ht="73.5" customHeight="1">
      <c r="A3140" s="221"/>
      <c r="B3140" s="259"/>
      <c r="C3140" s="260" t="s">
        <v>403</v>
      </c>
      <c r="D3140" s="261" t="s">
        <v>45</v>
      </c>
      <c r="E3140" s="261" t="s">
        <v>404</v>
      </c>
      <c r="F3140" s="261" t="s">
        <v>405</v>
      </c>
      <c r="G3140" s="262" t="s">
        <v>406</v>
      </c>
      <c r="H3140" s="263"/>
      <c r="I3140" s="264"/>
      <c r="J3140" s="263"/>
      <c r="K3140" s="263"/>
      <c r="L3140" s="263"/>
      <c r="M3140" s="263"/>
      <c r="N3140" s="260" t="s">
        <v>407</v>
      </c>
      <c r="O3140" s="261" t="s">
        <v>408</v>
      </c>
      <c r="P3140" s="265"/>
      <c r="Q3140" s="266"/>
      <c r="R3140" s="267"/>
      <c r="S3140" s="268"/>
      <c r="T3140" s="269" t="s">
        <v>409</v>
      </c>
      <c r="U3140" s="270" t="s">
        <v>410</v>
      </c>
      <c r="V3140" s="271" t="s">
        <v>411</v>
      </c>
    </row>
    <row r="3141" spans="1:22" s="222" customFormat="1" ht="26.25" customHeight="1">
      <c r="A3141" s="221"/>
      <c r="B3141" s="272"/>
      <c r="C3141" s="273">
        <v>3</v>
      </c>
      <c r="D3141" s="273">
        <v>4</v>
      </c>
      <c r="E3141" s="273">
        <v>5</v>
      </c>
      <c r="F3141" s="273">
        <v>6</v>
      </c>
      <c r="G3141" s="273">
        <v>7</v>
      </c>
      <c r="H3141" s="273">
        <v>8</v>
      </c>
      <c r="I3141" s="273">
        <v>9</v>
      </c>
      <c r="J3141" s="273">
        <v>10</v>
      </c>
      <c r="K3141" s="273">
        <v>11</v>
      </c>
      <c r="L3141" s="273">
        <v>12</v>
      </c>
      <c r="M3141" s="273">
        <v>13</v>
      </c>
      <c r="N3141" s="273">
        <v>14</v>
      </c>
      <c r="O3141" s="273">
        <v>15</v>
      </c>
      <c r="P3141" s="274">
        <v>16</v>
      </c>
      <c r="Q3141" s="275">
        <v>17</v>
      </c>
      <c r="R3141" s="274">
        <v>18</v>
      </c>
      <c r="S3141" s="275">
        <v>19</v>
      </c>
      <c r="T3141" s="276">
        <v>20</v>
      </c>
      <c r="U3141" s="277">
        <v>21</v>
      </c>
      <c r="V3141" s="278">
        <v>22</v>
      </c>
    </row>
    <row r="3142" spans="1:22" s="293" customFormat="1" ht="24.9" customHeight="1">
      <c r="A3142" s="279" t="s">
        <v>3788</v>
      </c>
      <c r="B3142" s="413">
        <v>1</v>
      </c>
      <c r="C3142" s="414" t="s">
        <v>1407</v>
      </c>
      <c r="D3142" s="414" t="s">
        <v>1408</v>
      </c>
      <c r="E3142" s="414" t="s">
        <v>1409</v>
      </c>
      <c r="F3142" s="414" t="s">
        <v>423</v>
      </c>
      <c r="G3142" s="282">
        <v>0.4</v>
      </c>
      <c r="H3142" s="415" t="s">
        <v>416</v>
      </c>
      <c r="I3142" s="284">
        <v>1</v>
      </c>
      <c r="J3142" s="285" t="s">
        <v>360</v>
      </c>
      <c r="K3142" s="286">
        <v>43181</v>
      </c>
      <c r="L3142" s="286">
        <v>44095</v>
      </c>
      <c r="M3142" s="287">
        <v>5182.8999999999996</v>
      </c>
      <c r="N3142" s="288">
        <v>2073.16</v>
      </c>
      <c r="O3142" s="289">
        <v>2073.16</v>
      </c>
      <c r="P3142" s="794"/>
      <c r="Q3142" s="795"/>
      <c r="R3142" s="797"/>
      <c r="S3142" s="798"/>
      <c r="T3142" s="290" t="s">
        <v>416</v>
      </c>
      <c r="U3142" s="291">
        <v>84</v>
      </c>
      <c r="V3142" s="292" t="s">
        <v>416</v>
      </c>
    </row>
    <row r="3143" spans="1:22" s="293" customFormat="1" ht="24.9" customHeight="1">
      <c r="A3143" s="279" t="s">
        <v>3789</v>
      </c>
      <c r="B3143" s="417"/>
      <c r="C3143" s="418"/>
      <c r="D3143" s="418"/>
      <c r="E3143" s="418"/>
      <c r="F3143" s="418"/>
      <c r="G3143" s="282">
        <v>0.4</v>
      </c>
      <c r="H3143" s="419"/>
      <c r="I3143" s="284">
        <v>2</v>
      </c>
      <c r="J3143" s="285" t="s">
        <v>361</v>
      </c>
      <c r="K3143" s="286">
        <v>43181</v>
      </c>
      <c r="L3143" s="286">
        <v>44095</v>
      </c>
      <c r="M3143" s="287">
        <v>5182.8999999999996</v>
      </c>
      <c r="N3143" s="288">
        <v>2073.16</v>
      </c>
      <c r="O3143" s="289">
        <v>2073.16</v>
      </c>
      <c r="P3143" s="794"/>
      <c r="Q3143" s="795"/>
      <c r="R3143" s="797"/>
      <c r="S3143" s="798"/>
      <c r="T3143" s="290" t="s">
        <v>416</v>
      </c>
      <c r="U3143" s="291">
        <v>77</v>
      </c>
      <c r="V3143" s="292" t="s">
        <v>416</v>
      </c>
    </row>
    <row r="3144" spans="1:22" s="293" customFormat="1" ht="24.9" customHeight="1">
      <c r="A3144" s="279" t="s">
        <v>3790</v>
      </c>
      <c r="B3144" s="413">
        <v>2</v>
      </c>
      <c r="C3144" s="414" t="s">
        <v>463</v>
      </c>
      <c r="D3144" s="414" t="s">
        <v>1410</v>
      </c>
      <c r="E3144" s="414" t="s">
        <v>1411</v>
      </c>
      <c r="F3144" s="414" t="s">
        <v>423</v>
      </c>
      <c r="G3144" s="282">
        <v>0.4</v>
      </c>
      <c r="H3144" s="415" t="s">
        <v>416</v>
      </c>
      <c r="I3144" s="284">
        <v>1</v>
      </c>
      <c r="J3144" s="285" t="s">
        <v>360</v>
      </c>
      <c r="K3144" s="286">
        <v>43448</v>
      </c>
      <c r="L3144" s="286">
        <v>44255</v>
      </c>
      <c r="M3144" s="287">
        <v>808.45</v>
      </c>
      <c r="N3144" s="288">
        <v>323.38000000000005</v>
      </c>
      <c r="O3144" s="289">
        <v>323.38</v>
      </c>
      <c r="P3144" s="794"/>
      <c r="Q3144" s="795"/>
      <c r="R3144" s="797"/>
      <c r="S3144" s="798"/>
      <c r="T3144" s="290" t="s">
        <v>416</v>
      </c>
      <c r="U3144" s="291">
        <v>86</v>
      </c>
      <c r="V3144" s="292" t="s">
        <v>416</v>
      </c>
    </row>
    <row r="3145" spans="1:22" s="293" customFormat="1" ht="24.9" customHeight="1">
      <c r="A3145" s="279" t="s">
        <v>3791</v>
      </c>
      <c r="B3145" s="417"/>
      <c r="C3145" s="418"/>
      <c r="D3145" s="418"/>
      <c r="E3145" s="418"/>
      <c r="F3145" s="418"/>
      <c r="G3145" s="282">
        <v>0.6</v>
      </c>
      <c r="H3145" s="419"/>
      <c r="I3145" s="284">
        <v>2</v>
      </c>
      <c r="J3145" s="285" t="s">
        <v>361</v>
      </c>
      <c r="K3145" s="286">
        <v>43448</v>
      </c>
      <c r="L3145" s="286">
        <v>44255</v>
      </c>
      <c r="M3145" s="287">
        <v>809.45</v>
      </c>
      <c r="N3145" s="288">
        <v>485.67</v>
      </c>
      <c r="O3145" s="289">
        <v>485.67</v>
      </c>
      <c r="P3145" s="794"/>
      <c r="Q3145" s="795"/>
      <c r="R3145" s="797"/>
      <c r="S3145" s="798"/>
      <c r="T3145" s="290" t="s">
        <v>416</v>
      </c>
      <c r="U3145" s="291">
        <v>79</v>
      </c>
      <c r="V3145" s="292" t="s">
        <v>416</v>
      </c>
    </row>
    <row r="3146" spans="1:22" s="293" customFormat="1" ht="24.9" customHeight="1">
      <c r="A3146" s="279" t="s">
        <v>3792</v>
      </c>
      <c r="B3146" s="280" t="s">
        <v>1629</v>
      </c>
      <c r="C3146" s="281"/>
      <c r="D3146" s="281"/>
      <c r="E3146" s="281"/>
      <c r="F3146" s="281"/>
      <c r="G3146" s="282"/>
      <c r="H3146" s="283"/>
      <c r="I3146" s="284"/>
      <c r="J3146" s="285" t="s">
        <v>1629</v>
      </c>
      <c r="K3146" s="286"/>
      <c r="L3146" s="286"/>
      <c r="M3146" s="287"/>
      <c r="N3146" s="288" t="s">
        <v>1629</v>
      </c>
      <c r="O3146" s="289" t="s">
        <v>1629</v>
      </c>
      <c r="P3146" s="794"/>
      <c r="Q3146" s="795"/>
      <c r="R3146" s="797"/>
      <c r="S3146" s="798"/>
      <c r="T3146" s="290"/>
      <c r="U3146" s="291"/>
      <c r="V3146" s="292"/>
    </row>
    <row r="3147" spans="1:22" s="293" customFormat="1" ht="24.9" customHeight="1">
      <c r="A3147" s="279" t="s">
        <v>3793</v>
      </c>
      <c r="B3147" s="280" t="s">
        <v>1629</v>
      </c>
      <c r="C3147" s="281"/>
      <c r="D3147" s="281"/>
      <c r="E3147" s="281"/>
      <c r="F3147" s="281"/>
      <c r="G3147" s="282"/>
      <c r="H3147" s="283"/>
      <c r="I3147" s="284"/>
      <c r="J3147" s="285" t="s">
        <v>1629</v>
      </c>
      <c r="K3147" s="286"/>
      <c r="L3147" s="286"/>
      <c r="M3147" s="287"/>
      <c r="N3147" s="288" t="s">
        <v>1629</v>
      </c>
      <c r="O3147" s="289" t="s">
        <v>1629</v>
      </c>
      <c r="P3147" s="794"/>
      <c r="Q3147" s="795"/>
      <c r="R3147" s="797"/>
      <c r="S3147" s="798"/>
      <c r="T3147" s="290"/>
      <c r="U3147" s="291"/>
      <c r="V3147" s="292"/>
    </row>
    <row r="3148" spans="1:22" s="293" customFormat="1" ht="24.9" customHeight="1">
      <c r="A3148" s="279" t="s">
        <v>3794</v>
      </c>
      <c r="B3148" s="280" t="s">
        <v>1629</v>
      </c>
      <c r="C3148" s="281"/>
      <c r="D3148" s="281"/>
      <c r="E3148" s="281"/>
      <c r="F3148" s="281"/>
      <c r="G3148" s="282"/>
      <c r="H3148" s="283"/>
      <c r="I3148" s="284"/>
      <c r="J3148" s="285" t="s">
        <v>1629</v>
      </c>
      <c r="K3148" s="286"/>
      <c r="L3148" s="286"/>
      <c r="M3148" s="287"/>
      <c r="N3148" s="288" t="s">
        <v>1629</v>
      </c>
      <c r="O3148" s="289" t="s">
        <v>1629</v>
      </c>
      <c r="P3148" s="794"/>
      <c r="Q3148" s="795"/>
      <c r="R3148" s="797"/>
      <c r="S3148" s="798"/>
      <c r="T3148" s="290"/>
      <c r="U3148" s="291"/>
      <c r="V3148" s="292"/>
    </row>
    <row r="3149" spans="1:22" s="293" customFormat="1" ht="24.9" customHeight="1">
      <c r="A3149" s="279" t="s">
        <v>3795</v>
      </c>
      <c r="B3149" s="280" t="s">
        <v>1629</v>
      </c>
      <c r="C3149" s="281"/>
      <c r="D3149" s="281"/>
      <c r="E3149" s="281"/>
      <c r="F3149" s="281"/>
      <c r="G3149" s="282"/>
      <c r="H3149" s="283"/>
      <c r="I3149" s="284"/>
      <c r="J3149" s="285" t="s">
        <v>1629</v>
      </c>
      <c r="K3149" s="286"/>
      <c r="L3149" s="286"/>
      <c r="M3149" s="294"/>
      <c r="N3149" s="288" t="s">
        <v>1629</v>
      </c>
      <c r="O3149" s="289" t="s">
        <v>1629</v>
      </c>
      <c r="P3149" s="794"/>
      <c r="Q3149" s="795"/>
      <c r="R3149" s="797"/>
      <c r="S3149" s="798"/>
      <c r="T3149" s="290"/>
      <c r="U3149" s="291"/>
      <c r="V3149" s="292"/>
    </row>
    <row r="3150" spans="1:22" s="293" customFormat="1" ht="24.9" customHeight="1">
      <c r="A3150" s="279" t="s">
        <v>3796</v>
      </c>
      <c r="B3150" s="280" t="s">
        <v>1629</v>
      </c>
      <c r="C3150" s="281"/>
      <c r="D3150" s="281"/>
      <c r="E3150" s="281"/>
      <c r="F3150" s="281"/>
      <c r="G3150" s="282"/>
      <c r="H3150" s="283"/>
      <c r="I3150" s="284"/>
      <c r="J3150" s="285" t="s">
        <v>1629</v>
      </c>
      <c r="K3150" s="286"/>
      <c r="L3150" s="286"/>
      <c r="M3150" s="294"/>
      <c r="N3150" s="288" t="s">
        <v>1629</v>
      </c>
      <c r="O3150" s="289" t="s">
        <v>1629</v>
      </c>
      <c r="P3150" s="794"/>
      <c r="Q3150" s="795"/>
      <c r="R3150" s="797"/>
      <c r="S3150" s="798"/>
      <c r="T3150" s="290"/>
      <c r="U3150" s="291"/>
      <c r="V3150" s="292"/>
    </row>
    <row r="3151" spans="1:22" s="293" customFormat="1" ht="24.9" customHeight="1" thickBot="1">
      <c r="A3151" s="279" t="s">
        <v>3797</v>
      </c>
      <c r="B3151" s="295" t="s">
        <v>1629</v>
      </c>
      <c r="C3151" s="296"/>
      <c r="D3151" s="296"/>
      <c r="E3151" s="296"/>
      <c r="F3151" s="296"/>
      <c r="G3151" s="297"/>
      <c r="H3151" s="298"/>
      <c r="I3151" s="299"/>
      <c r="J3151" s="300" t="s">
        <v>1629</v>
      </c>
      <c r="K3151" s="301"/>
      <c r="L3151" s="301"/>
      <c r="M3151" s="302"/>
      <c r="N3151" s="288" t="s">
        <v>1629</v>
      </c>
      <c r="O3151" s="289" t="s">
        <v>1629</v>
      </c>
      <c r="P3151" s="794"/>
      <c r="Q3151" s="795"/>
      <c r="R3151" s="797"/>
      <c r="S3151" s="798"/>
      <c r="T3151" s="290"/>
      <c r="U3151" s="291"/>
      <c r="V3151" s="292"/>
    </row>
    <row r="3152" spans="1:22" s="222" customFormat="1" ht="12" customHeight="1">
      <c r="A3152" s="279"/>
      <c r="B3152" s="303"/>
      <c r="C3152" s="304"/>
      <c r="D3152" s="304"/>
      <c r="E3152" s="304"/>
      <c r="F3152" s="304"/>
      <c r="G3152" s="304"/>
      <c r="H3152" s="305"/>
      <c r="I3152" s="304"/>
      <c r="J3152" s="304"/>
      <c r="K3152" s="304"/>
      <c r="L3152" s="304"/>
      <c r="M3152" s="304"/>
      <c r="N3152" s="304"/>
      <c r="O3152" s="306"/>
      <c r="P3152" s="304"/>
      <c r="Q3152" s="304"/>
      <c r="R3152" s="306"/>
      <c r="S3152" s="304"/>
      <c r="T3152" s="304"/>
      <c r="U3152" s="307"/>
      <c r="V3152" s="308"/>
    </row>
    <row r="3153" spans="1:22" s="222" customFormat="1" ht="17.25" customHeight="1" thickBot="1">
      <c r="A3153" s="279" t="s">
        <v>3798</v>
      </c>
      <c r="B3153" s="309"/>
      <c r="C3153" s="310"/>
      <c r="D3153" s="310"/>
      <c r="E3153" s="310"/>
      <c r="F3153" s="310"/>
      <c r="G3153" s="310"/>
      <c r="H3153" s="310"/>
      <c r="I3153" s="310"/>
      <c r="J3153" s="310"/>
      <c r="K3153" s="310"/>
      <c r="L3153" s="310"/>
      <c r="M3153" s="310"/>
      <c r="N3153" s="311" t="s">
        <v>424</v>
      </c>
      <c r="O3153" s="312">
        <v>2477.6849999999999</v>
      </c>
      <c r="P3153" s="313"/>
      <c r="Q3153" s="313"/>
      <c r="R3153" s="314"/>
      <c r="S3153" s="314"/>
      <c r="T3153" s="315"/>
      <c r="U3153" s="316"/>
      <c r="V3153" s="317"/>
    </row>
    <row r="3154" spans="1:22" ht="17.25" customHeight="1">
      <c r="B3154" s="319"/>
      <c r="C3154" s="319"/>
      <c r="D3154" s="319"/>
      <c r="E3154" s="319"/>
      <c r="F3154" s="319"/>
      <c r="G3154" s="320"/>
      <c r="H3154" s="320"/>
      <c r="I3154" s="320"/>
      <c r="J3154" s="320"/>
      <c r="K3154" s="320"/>
      <c r="L3154" s="320"/>
      <c r="M3154" s="320"/>
      <c r="N3154" s="320"/>
      <c r="O3154" s="320"/>
      <c r="P3154" s="320"/>
      <c r="Q3154" s="320"/>
      <c r="R3154" s="320"/>
      <c r="S3154" s="320"/>
      <c r="T3154" s="320"/>
      <c r="U3154" s="320"/>
      <c r="V3154" s="320"/>
    </row>
    <row r="3155" spans="1:22" s="222" customFormat="1" ht="16.5" customHeight="1" thickBot="1">
      <c r="A3155" s="221"/>
      <c r="B3155" s="321" t="s">
        <v>425</v>
      </c>
      <c r="C3155" s="321"/>
      <c r="D3155" s="321"/>
      <c r="E3155" s="321"/>
      <c r="F3155" s="321"/>
      <c r="G3155" s="321"/>
      <c r="H3155" s="321"/>
      <c r="I3155" s="321"/>
      <c r="J3155" s="321"/>
      <c r="K3155" s="321"/>
      <c r="L3155" s="321"/>
      <c r="M3155" s="321"/>
      <c r="N3155" s="321"/>
      <c r="O3155" s="321"/>
      <c r="P3155" s="321"/>
      <c r="Q3155" s="321"/>
      <c r="R3155" s="321"/>
      <c r="S3155" s="321"/>
      <c r="T3155" s="321"/>
      <c r="U3155" s="321"/>
      <c r="V3155" s="321"/>
    </row>
    <row r="3156" spans="1:22" s="223" customFormat="1" ht="22.5" customHeight="1">
      <c r="A3156" s="322" t="s">
        <v>3799</v>
      </c>
      <c r="B3156" s="323" t="s">
        <v>426</v>
      </c>
      <c r="C3156" s="324" t="s">
        <v>427</v>
      </c>
      <c r="D3156" s="325"/>
      <c r="E3156" s="325"/>
      <c r="F3156" s="325"/>
      <c r="G3156" s="325"/>
      <c r="H3156" s="325"/>
      <c r="I3156" s="325"/>
      <c r="J3156" s="325"/>
      <c r="K3156" s="325"/>
      <c r="L3156" s="325"/>
      <c r="M3156" s="255"/>
      <c r="N3156" s="326"/>
      <c r="O3156" s="327"/>
      <c r="P3156" s="324" t="s">
        <v>428</v>
      </c>
      <c r="Q3156" s="325"/>
      <c r="R3156" s="325"/>
      <c r="S3156" s="255"/>
      <c r="T3156" s="254" t="s">
        <v>429</v>
      </c>
      <c r="U3156" s="255"/>
      <c r="V3156" s="328" t="s">
        <v>1575</v>
      </c>
    </row>
    <row r="3157" spans="1:22" s="223" customFormat="1" ht="22.5" customHeight="1">
      <c r="A3157" s="322" t="s">
        <v>3800</v>
      </c>
      <c r="B3157" s="330"/>
      <c r="C3157" s="331" t="s">
        <v>430</v>
      </c>
      <c r="D3157" s="332"/>
      <c r="E3157" s="333"/>
      <c r="F3157" s="334">
        <v>2</v>
      </c>
      <c r="G3157" s="335" t="s">
        <v>431</v>
      </c>
      <c r="H3157" s="263" t="s">
        <v>432</v>
      </c>
      <c r="I3157" s="263"/>
      <c r="J3157" s="331" t="s">
        <v>433</v>
      </c>
      <c r="K3157" s="336"/>
      <c r="L3157" s="337"/>
      <c r="M3157" s="337"/>
      <c r="N3157" s="338"/>
      <c r="O3157" s="339"/>
      <c r="P3157" s="340"/>
      <c r="Q3157" s="341"/>
      <c r="R3157" s="341"/>
      <c r="S3157" s="342"/>
      <c r="T3157" s="267"/>
      <c r="U3157" s="268"/>
      <c r="V3157" s="343"/>
    </row>
    <row r="3158" spans="1:22" s="223" customFormat="1" ht="51.75" customHeight="1" thickBot="1">
      <c r="A3158" s="322" t="s">
        <v>3801</v>
      </c>
      <c r="B3158" s="330"/>
      <c r="C3158" s="332" t="s">
        <v>434</v>
      </c>
      <c r="D3158" s="333"/>
      <c r="E3158" s="344" t="s">
        <v>435</v>
      </c>
      <c r="F3158" s="345" t="s">
        <v>436</v>
      </c>
      <c r="G3158" s="335"/>
      <c r="H3158" s="263"/>
      <c r="I3158" s="263"/>
      <c r="J3158" s="260" t="s">
        <v>437</v>
      </c>
      <c r="K3158" s="346" t="s">
        <v>438</v>
      </c>
      <c r="L3158" s="347" t="s">
        <v>439</v>
      </c>
      <c r="M3158" s="347"/>
      <c r="N3158" s="348" t="s">
        <v>440</v>
      </c>
      <c r="O3158" s="349"/>
      <c r="P3158" s="350" t="s">
        <v>1640</v>
      </c>
      <c r="Q3158" s="351" t="s">
        <v>441</v>
      </c>
      <c r="R3158" s="352"/>
      <c r="S3158" s="353">
        <v>2</v>
      </c>
      <c r="T3158" s="354"/>
      <c r="U3158" s="355"/>
      <c r="V3158" s="356"/>
    </row>
    <row r="3159" spans="1:22" s="223" customFormat="1" ht="15.75" customHeight="1">
      <c r="A3159" s="322" t="s">
        <v>3802</v>
      </c>
      <c r="B3159" s="330"/>
      <c r="C3159" s="357">
        <v>1</v>
      </c>
      <c r="D3159" s="358" t="s">
        <v>360</v>
      </c>
      <c r="E3159" s="359">
        <v>0.5</v>
      </c>
      <c r="F3159" s="360">
        <v>2396.54</v>
      </c>
      <c r="G3159" s="360">
        <v>548.08000000000004</v>
      </c>
      <c r="H3159" s="361" t="s">
        <v>1575</v>
      </c>
      <c r="I3159" s="362"/>
      <c r="J3159" s="363" t="s">
        <v>1575</v>
      </c>
      <c r="K3159" s="364" t="s">
        <v>1629</v>
      </c>
      <c r="L3159" s="365" t="s">
        <v>442</v>
      </c>
      <c r="M3159" s="366" t="s">
        <v>1642</v>
      </c>
      <c r="N3159" s="367" t="s">
        <v>416</v>
      </c>
      <c r="O3159" s="368" t="s">
        <v>177</v>
      </c>
      <c r="P3159" s="369"/>
      <c r="Q3159" s="370">
        <v>111</v>
      </c>
      <c r="R3159" s="371" t="s">
        <v>442</v>
      </c>
      <c r="S3159" s="372"/>
      <c r="T3159" s="254" t="s">
        <v>443</v>
      </c>
      <c r="U3159" s="325"/>
      <c r="V3159" s="255"/>
    </row>
    <row r="3160" spans="1:22" s="223" customFormat="1" ht="15.75" customHeight="1" thickBot="1">
      <c r="A3160" s="322" t="s">
        <v>3803</v>
      </c>
      <c r="B3160" s="330"/>
      <c r="C3160" s="357">
        <v>2</v>
      </c>
      <c r="D3160" s="358" t="s">
        <v>361</v>
      </c>
      <c r="E3160" s="359">
        <v>0.5</v>
      </c>
      <c r="F3160" s="360">
        <v>2558.83</v>
      </c>
      <c r="G3160" s="360">
        <v>548.08000000000004</v>
      </c>
      <c r="H3160" s="361" t="s">
        <v>1575</v>
      </c>
      <c r="I3160" s="362"/>
      <c r="J3160" s="363" t="s">
        <v>1575</v>
      </c>
      <c r="K3160" s="364" t="s">
        <v>1629</v>
      </c>
      <c r="L3160" s="365" t="s">
        <v>442</v>
      </c>
      <c r="M3160" s="366" t="s">
        <v>1642</v>
      </c>
      <c r="N3160" s="367" t="s">
        <v>416</v>
      </c>
      <c r="O3160" s="368"/>
      <c r="P3160" s="369"/>
      <c r="Q3160" s="373"/>
      <c r="R3160" s="374"/>
      <c r="S3160" s="375"/>
      <c r="T3160" s="354"/>
      <c r="U3160" s="376"/>
      <c r="V3160" s="355"/>
    </row>
    <row r="3161" spans="1:22" s="223" customFormat="1" ht="15.75" customHeight="1">
      <c r="A3161" s="322" t="s">
        <v>3804</v>
      </c>
      <c r="B3161" s="330"/>
      <c r="C3161" s="357">
        <v>3</v>
      </c>
      <c r="D3161" s="358" t="s">
        <v>1629</v>
      </c>
      <c r="E3161" s="359" t="s">
        <v>1629</v>
      </c>
      <c r="F3161" s="360" t="s">
        <v>1629</v>
      </c>
      <c r="G3161" s="360" t="s">
        <v>1629</v>
      </c>
      <c r="H3161" s="361" t="s">
        <v>1629</v>
      </c>
      <c r="I3161" s="362"/>
      <c r="J3161" s="363" t="s">
        <v>1629</v>
      </c>
      <c r="K3161" s="364" t="s">
        <v>1629</v>
      </c>
      <c r="L3161" s="365"/>
      <c r="M3161" s="366" t="s">
        <v>1629</v>
      </c>
      <c r="N3161" s="367"/>
      <c r="O3161" s="377"/>
      <c r="P3161" s="378"/>
      <c r="Q3161" s="379"/>
      <c r="R3161" s="380"/>
      <c r="S3161" s="381"/>
      <c r="T3161" s="382"/>
      <c r="U3161" s="382"/>
      <c r="V3161" s="383"/>
    </row>
    <row r="3162" spans="1:22" s="223" customFormat="1" ht="15.75" customHeight="1">
      <c r="A3162" s="322" t="s">
        <v>3805</v>
      </c>
      <c r="B3162" s="330"/>
      <c r="C3162" s="357">
        <v>4</v>
      </c>
      <c r="D3162" s="358" t="s">
        <v>1629</v>
      </c>
      <c r="E3162" s="359" t="s">
        <v>1629</v>
      </c>
      <c r="F3162" s="360" t="s">
        <v>1629</v>
      </c>
      <c r="G3162" s="360" t="s">
        <v>1629</v>
      </c>
      <c r="H3162" s="361" t="s">
        <v>1629</v>
      </c>
      <c r="I3162" s="362"/>
      <c r="J3162" s="363" t="s">
        <v>1629</v>
      </c>
      <c r="K3162" s="364" t="s">
        <v>1629</v>
      </c>
      <c r="L3162" s="365"/>
      <c r="M3162" s="366" t="s">
        <v>1629</v>
      </c>
      <c r="N3162" s="367"/>
      <c r="O3162" s="384" t="s">
        <v>445</v>
      </c>
      <c r="P3162" s="331" t="s">
        <v>446</v>
      </c>
      <c r="Q3162" s="332"/>
      <c r="R3162" s="332"/>
      <c r="S3162" s="333"/>
      <c r="T3162" s="329"/>
      <c r="U3162" s="329"/>
      <c r="V3162" s="385"/>
    </row>
    <row r="3163" spans="1:22" s="223" customFormat="1" ht="17.25" customHeight="1">
      <c r="A3163" s="322" t="s">
        <v>3806</v>
      </c>
      <c r="B3163" s="330"/>
      <c r="C3163" s="357">
        <v>5</v>
      </c>
      <c r="D3163" s="358" t="s">
        <v>1629</v>
      </c>
      <c r="E3163" s="359" t="s">
        <v>1629</v>
      </c>
      <c r="F3163" s="360" t="s">
        <v>1629</v>
      </c>
      <c r="G3163" s="360" t="s">
        <v>1629</v>
      </c>
      <c r="H3163" s="361" t="s">
        <v>1629</v>
      </c>
      <c r="I3163" s="362"/>
      <c r="J3163" s="363" t="s">
        <v>1629</v>
      </c>
      <c r="K3163" s="364" t="s">
        <v>1629</v>
      </c>
      <c r="L3163" s="365"/>
      <c r="M3163" s="366" t="s">
        <v>1629</v>
      </c>
      <c r="N3163" s="367"/>
      <c r="O3163" s="386"/>
      <c r="P3163" s="260" t="s">
        <v>447</v>
      </c>
      <c r="Q3163" s="260" t="s">
        <v>448</v>
      </c>
      <c r="R3163" s="263" t="s">
        <v>449</v>
      </c>
      <c r="S3163" s="263"/>
      <c r="T3163" s="329"/>
      <c r="U3163" s="329"/>
      <c r="V3163" s="385"/>
    </row>
    <row r="3164" spans="1:22" s="223" customFormat="1" ht="16.5" customHeight="1" thickBot="1">
      <c r="A3164" s="322" t="s">
        <v>3807</v>
      </c>
      <c r="B3164" s="330"/>
      <c r="C3164" s="387">
        <v>6</v>
      </c>
      <c r="D3164" s="388" t="s">
        <v>1629</v>
      </c>
      <c r="E3164" s="389" t="s">
        <v>1629</v>
      </c>
      <c r="F3164" s="360" t="s">
        <v>1629</v>
      </c>
      <c r="G3164" s="360" t="s">
        <v>1629</v>
      </c>
      <c r="H3164" s="361" t="s">
        <v>1629</v>
      </c>
      <c r="I3164" s="362"/>
      <c r="J3164" s="363" t="s">
        <v>1629</v>
      </c>
      <c r="K3164" s="364" t="s">
        <v>1629</v>
      </c>
      <c r="L3164" s="365"/>
      <c r="M3164" s="366" t="s">
        <v>1629</v>
      </c>
      <c r="N3164" s="390"/>
      <c r="O3164" s="391" t="s">
        <v>1575</v>
      </c>
      <c r="P3164" s="392">
        <v>1</v>
      </c>
      <c r="Q3164" s="393">
        <v>1096.1538462000001</v>
      </c>
      <c r="R3164" s="394">
        <v>2396.54</v>
      </c>
      <c r="S3164" s="394"/>
      <c r="T3164" s="329"/>
      <c r="U3164" s="329"/>
      <c r="V3164" s="385"/>
    </row>
    <row r="3165" spans="1:22" s="223" customFormat="1" ht="16.5" customHeight="1" thickBot="1">
      <c r="A3165" s="322" t="s">
        <v>3808</v>
      </c>
      <c r="B3165" s="395"/>
      <c r="C3165" s="396" t="s">
        <v>450</v>
      </c>
      <c r="D3165" s="397"/>
      <c r="E3165" s="397"/>
      <c r="F3165" s="398"/>
      <c r="G3165" s="399"/>
      <c r="H3165" s="400" t="s">
        <v>1575</v>
      </c>
      <c r="I3165" s="401"/>
      <c r="J3165" s="402" t="s">
        <v>1575</v>
      </c>
      <c r="K3165" s="403" t="s">
        <v>1575</v>
      </c>
      <c r="L3165" s="404"/>
      <c r="M3165" s="405"/>
      <c r="N3165" s="406"/>
      <c r="O3165" s="407" t="s">
        <v>1629</v>
      </c>
      <c r="P3165" s="407"/>
      <c r="Q3165" s="407"/>
      <c r="R3165" s="407"/>
      <c r="S3165" s="407"/>
      <c r="T3165" s="408"/>
      <c r="U3165" s="409"/>
      <c r="V3165" s="410"/>
    </row>
    <row r="3166" spans="1:22" ht="24.9" customHeight="1"/>
    <row r="3167" spans="1:22" ht="24.9" customHeight="1"/>
    <row r="3168" spans="1:22" s="243" customFormat="1" ht="24" thickBot="1">
      <c r="A3168" s="235">
        <v>109</v>
      </c>
      <c r="B3168" s="236" t="s">
        <v>388</v>
      </c>
      <c r="C3168" s="236"/>
      <c r="D3168" s="236"/>
      <c r="E3168" s="237">
        <v>112</v>
      </c>
      <c r="F3168" s="238" t="s">
        <v>157</v>
      </c>
      <c r="G3168" s="239"/>
      <c r="H3168" s="239"/>
      <c r="I3168" s="238"/>
      <c r="J3168" s="238"/>
      <c r="K3168" s="238"/>
      <c r="L3168" s="238"/>
      <c r="M3168" s="240"/>
      <c r="N3168" s="240"/>
      <c r="O3168" s="239"/>
      <c r="P3168" s="239"/>
      <c r="Q3168" s="241"/>
      <c r="R3168" s="241"/>
      <c r="S3168" s="241"/>
      <c r="T3168" s="241"/>
      <c r="U3168" s="242"/>
    </row>
    <row r="3169" spans="1:22" s="222" customFormat="1" ht="24.75" customHeight="1">
      <c r="A3169" s="221"/>
      <c r="B3169" s="244" t="s">
        <v>389</v>
      </c>
      <c r="C3169" s="245" t="s">
        <v>390</v>
      </c>
      <c r="D3169" s="246" t="s">
        <v>391</v>
      </c>
      <c r="E3169" s="246"/>
      <c r="F3169" s="246" t="s">
        <v>392</v>
      </c>
      <c r="G3169" s="247"/>
      <c r="H3169" s="248" t="s">
        <v>393</v>
      </c>
      <c r="I3169" s="249" t="s">
        <v>394</v>
      </c>
      <c r="J3169" s="248" t="s">
        <v>395</v>
      </c>
      <c r="K3169" s="248" t="s">
        <v>396</v>
      </c>
      <c r="L3169" s="248" t="s">
        <v>397</v>
      </c>
      <c r="M3169" s="248" t="s">
        <v>398</v>
      </c>
      <c r="N3169" s="250" t="s">
        <v>399</v>
      </c>
      <c r="O3169" s="251"/>
      <c r="P3169" s="252" t="s">
        <v>400</v>
      </c>
      <c r="Q3169" s="253"/>
      <c r="R3169" s="254" t="s">
        <v>401</v>
      </c>
      <c r="S3169" s="255"/>
      <c r="T3169" s="256" t="s">
        <v>402</v>
      </c>
      <c r="U3169" s="257"/>
      <c r="V3169" s="258"/>
    </row>
    <row r="3170" spans="1:22" s="222" customFormat="1" ht="73.5" customHeight="1">
      <c r="A3170" s="221"/>
      <c r="B3170" s="259"/>
      <c r="C3170" s="260" t="s">
        <v>403</v>
      </c>
      <c r="D3170" s="261" t="s">
        <v>45</v>
      </c>
      <c r="E3170" s="261" t="s">
        <v>404</v>
      </c>
      <c r="F3170" s="261" t="s">
        <v>405</v>
      </c>
      <c r="G3170" s="262" t="s">
        <v>406</v>
      </c>
      <c r="H3170" s="263"/>
      <c r="I3170" s="264"/>
      <c r="J3170" s="263"/>
      <c r="K3170" s="263"/>
      <c r="L3170" s="263"/>
      <c r="M3170" s="263"/>
      <c r="N3170" s="260" t="s">
        <v>407</v>
      </c>
      <c r="O3170" s="261" t="s">
        <v>408</v>
      </c>
      <c r="P3170" s="265"/>
      <c r="Q3170" s="266"/>
      <c r="R3170" s="267"/>
      <c r="S3170" s="268"/>
      <c r="T3170" s="269" t="s">
        <v>409</v>
      </c>
      <c r="U3170" s="270" t="s">
        <v>410</v>
      </c>
      <c r="V3170" s="271" t="s">
        <v>411</v>
      </c>
    </row>
    <row r="3171" spans="1:22" s="222" customFormat="1" ht="26.25" customHeight="1">
      <c r="A3171" s="221"/>
      <c r="B3171" s="272"/>
      <c r="C3171" s="273">
        <v>3</v>
      </c>
      <c r="D3171" s="273">
        <v>4</v>
      </c>
      <c r="E3171" s="273">
        <v>5</v>
      </c>
      <c r="F3171" s="273">
        <v>6</v>
      </c>
      <c r="G3171" s="273">
        <v>7</v>
      </c>
      <c r="H3171" s="273">
        <v>8</v>
      </c>
      <c r="I3171" s="273">
        <v>9</v>
      </c>
      <c r="J3171" s="273">
        <v>10</v>
      </c>
      <c r="K3171" s="273">
        <v>11</v>
      </c>
      <c r="L3171" s="273">
        <v>12</v>
      </c>
      <c r="M3171" s="273">
        <v>13</v>
      </c>
      <c r="N3171" s="273">
        <v>14</v>
      </c>
      <c r="O3171" s="273">
        <v>15</v>
      </c>
      <c r="P3171" s="274">
        <v>16</v>
      </c>
      <c r="Q3171" s="275">
        <v>17</v>
      </c>
      <c r="R3171" s="274">
        <v>18</v>
      </c>
      <c r="S3171" s="275">
        <v>19</v>
      </c>
      <c r="T3171" s="276">
        <v>20</v>
      </c>
      <c r="U3171" s="277">
        <v>21</v>
      </c>
      <c r="V3171" s="278">
        <v>22</v>
      </c>
    </row>
    <row r="3172" spans="1:22" s="293" customFormat="1" ht="24.9" customHeight="1">
      <c r="A3172" s="279" t="s">
        <v>3809</v>
      </c>
      <c r="B3172" s="280">
        <v>1</v>
      </c>
      <c r="C3172" s="281" t="s">
        <v>1412</v>
      </c>
      <c r="D3172" s="281" t="s">
        <v>1413</v>
      </c>
      <c r="E3172" s="281" t="s">
        <v>1414</v>
      </c>
      <c r="F3172" s="281" t="s">
        <v>417</v>
      </c>
      <c r="G3172" s="282">
        <v>1</v>
      </c>
      <c r="H3172" s="283" t="s">
        <v>416</v>
      </c>
      <c r="I3172" s="284">
        <v>1</v>
      </c>
      <c r="J3172" s="285" t="s">
        <v>362</v>
      </c>
      <c r="K3172" s="425">
        <v>44476</v>
      </c>
      <c r="L3172" s="425">
        <v>44772</v>
      </c>
      <c r="M3172" s="287">
        <v>696.86</v>
      </c>
      <c r="N3172" s="288">
        <v>696.86</v>
      </c>
      <c r="O3172" s="289">
        <v>696.86</v>
      </c>
      <c r="P3172" s="794"/>
      <c r="Q3172" s="795"/>
      <c r="R3172" s="797"/>
      <c r="S3172" s="798"/>
      <c r="T3172" s="290" t="s">
        <v>416</v>
      </c>
      <c r="U3172" s="291">
        <v>50</v>
      </c>
      <c r="V3172" s="292" t="s">
        <v>416</v>
      </c>
    </row>
    <row r="3173" spans="1:22" s="293" customFormat="1" ht="24.9" customHeight="1">
      <c r="A3173" s="279" t="s">
        <v>3810</v>
      </c>
      <c r="B3173" s="280">
        <v>2</v>
      </c>
      <c r="C3173" s="281" t="s">
        <v>1415</v>
      </c>
      <c r="D3173" s="281" t="s">
        <v>1416</v>
      </c>
      <c r="E3173" s="281" t="s">
        <v>1417</v>
      </c>
      <c r="F3173" s="281" t="s">
        <v>423</v>
      </c>
      <c r="G3173" s="282">
        <v>1</v>
      </c>
      <c r="H3173" s="283" t="s">
        <v>416</v>
      </c>
      <c r="I3173" s="284">
        <v>2</v>
      </c>
      <c r="J3173" s="285" t="s">
        <v>363</v>
      </c>
      <c r="K3173" s="286">
        <v>40445</v>
      </c>
      <c r="L3173" s="286">
        <v>41805</v>
      </c>
      <c r="M3173" s="428">
        <v>5062.2700000000004</v>
      </c>
      <c r="N3173" s="288">
        <v>5062.2700000000004</v>
      </c>
      <c r="O3173" s="289">
        <v>5062.2700000000004</v>
      </c>
      <c r="P3173" s="794"/>
      <c r="Q3173" s="795"/>
      <c r="R3173" s="797"/>
      <c r="S3173" s="798"/>
      <c r="T3173" s="290" t="s">
        <v>416</v>
      </c>
      <c r="U3173" s="291">
        <v>73</v>
      </c>
      <c r="V3173" s="292" t="s">
        <v>416</v>
      </c>
    </row>
    <row r="3174" spans="1:22" s="293" customFormat="1" ht="24.9" customHeight="1">
      <c r="A3174" s="279" t="s">
        <v>3811</v>
      </c>
      <c r="B3174" s="280" t="s">
        <v>1629</v>
      </c>
      <c r="C3174" s="281"/>
      <c r="D3174" s="281"/>
      <c r="E3174" s="281"/>
      <c r="F3174" s="281"/>
      <c r="G3174" s="282"/>
      <c r="H3174" s="283"/>
      <c r="I3174" s="284"/>
      <c r="J3174" s="285" t="s">
        <v>1629</v>
      </c>
      <c r="K3174" s="286"/>
      <c r="L3174" s="286"/>
      <c r="M3174" s="287"/>
      <c r="N3174" s="288" t="s">
        <v>1629</v>
      </c>
      <c r="O3174" s="289" t="s">
        <v>1629</v>
      </c>
      <c r="P3174" s="794"/>
      <c r="Q3174" s="795"/>
      <c r="R3174" s="797"/>
      <c r="S3174" s="798"/>
      <c r="T3174" s="290"/>
      <c r="U3174" s="291"/>
      <c r="V3174" s="292"/>
    </row>
    <row r="3175" spans="1:22" s="293" customFormat="1" ht="24.9" customHeight="1">
      <c r="A3175" s="279" t="s">
        <v>3812</v>
      </c>
      <c r="B3175" s="280" t="s">
        <v>1629</v>
      </c>
      <c r="C3175" s="281"/>
      <c r="D3175" s="281"/>
      <c r="E3175" s="281"/>
      <c r="F3175" s="281"/>
      <c r="G3175" s="282"/>
      <c r="H3175" s="283"/>
      <c r="I3175" s="284"/>
      <c r="J3175" s="285" t="s">
        <v>1629</v>
      </c>
      <c r="K3175" s="286"/>
      <c r="L3175" s="286"/>
      <c r="M3175" s="287"/>
      <c r="N3175" s="288" t="s">
        <v>1629</v>
      </c>
      <c r="O3175" s="289" t="s">
        <v>1629</v>
      </c>
      <c r="P3175" s="794"/>
      <c r="Q3175" s="795"/>
      <c r="R3175" s="797"/>
      <c r="S3175" s="798"/>
      <c r="T3175" s="290"/>
      <c r="U3175" s="291"/>
      <c r="V3175" s="292"/>
    </row>
    <row r="3176" spans="1:22" s="293" customFormat="1" ht="24.9" customHeight="1">
      <c r="A3176" s="279" t="s">
        <v>3813</v>
      </c>
      <c r="B3176" s="280" t="s">
        <v>1629</v>
      </c>
      <c r="C3176" s="281"/>
      <c r="D3176" s="281"/>
      <c r="E3176" s="281"/>
      <c r="F3176" s="281"/>
      <c r="G3176" s="282"/>
      <c r="H3176" s="283"/>
      <c r="I3176" s="284"/>
      <c r="J3176" s="285" t="s">
        <v>1629</v>
      </c>
      <c r="K3176" s="286"/>
      <c r="L3176" s="286"/>
      <c r="M3176" s="287"/>
      <c r="N3176" s="288" t="s">
        <v>1629</v>
      </c>
      <c r="O3176" s="289" t="s">
        <v>1629</v>
      </c>
      <c r="P3176" s="794"/>
      <c r="Q3176" s="795"/>
      <c r="R3176" s="797"/>
      <c r="S3176" s="798"/>
      <c r="T3176" s="290"/>
      <c r="U3176" s="291"/>
      <c r="V3176" s="292"/>
    </row>
    <row r="3177" spans="1:22" s="293" customFormat="1" ht="24.9" customHeight="1">
      <c r="A3177" s="279" t="s">
        <v>3814</v>
      </c>
      <c r="B3177" s="280" t="s">
        <v>1629</v>
      </c>
      <c r="C3177" s="281"/>
      <c r="D3177" s="281"/>
      <c r="E3177" s="281"/>
      <c r="F3177" s="281"/>
      <c r="G3177" s="282"/>
      <c r="H3177" s="283"/>
      <c r="I3177" s="284"/>
      <c r="J3177" s="285" t="s">
        <v>1629</v>
      </c>
      <c r="K3177" s="286"/>
      <c r="L3177" s="286"/>
      <c r="M3177" s="287"/>
      <c r="N3177" s="288" t="s">
        <v>1629</v>
      </c>
      <c r="O3177" s="289" t="s">
        <v>1629</v>
      </c>
      <c r="P3177" s="794"/>
      <c r="Q3177" s="795"/>
      <c r="R3177" s="797"/>
      <c r="S3177" s="798"/>
      <c r="T3177" s="290"/>
      <c r="U3177" s="291"/>
      <c r="V3177" s="292"/>
    </row>
    <row r="3178" spans="1:22" s="293" customFormat="1" ht="24.9" customHeight="1">
      <c r="A3178" s="279" t="s">
        <v>3815</v>
      </c>
      <c r="B3178" s="280" t="s">
        <v>1629</v>
      </c>
      <c r="C3178" s="281"/>
      <c r="D3178" s="281"/>
      <c r="E3178" s="281"/>
      <c r="F3178" s="281"/>
      <c r="G3178" s="282"/>
      <c r="H3178" s="283"/>
      <c r="I3178" s="284"/>
      <c r="J3178" s="285" t="s">
        <v>1629</v>
      </c>
      <c r="K3178" s="286"/>
      <c r="L3178" s="286"/>
      <c r="M3178" s="287"/>
      <c r="N3178" s="288" t="s">
        <v>1629</v>
      </c>
      <c r="O3178" s="289" t="s">
        <v>1629</v>
      </c>
      <c r="P3178" s="794"/>
      <c r="Q3178" s="795"/>
      <c r="R3178" s="797"/>
      <c r="S3178" s="798"/>
      <c r="T3178" s="290"/>
      <c r="U3178" s="291"/>
      <c r="V3178" s="292"/>
    </row>
    <row r="3179" spans="1:22" s="293" customFormat="1" ht="24.9" customHeight="1">
      <c r="A3179" s="279" t="s">
        <v>3816</v>
      </c>
      <c r="B3179" s="280" t="s">
        <v>1629</v>
      </c>
      <c r="C3179" s="281"/>
      <c r="D3179" s="281"/>
      <c r="E3179" s="281"/>
      <c r="F3179" s="281"/>
      <c r="G3179" s="282"/>
      <c r="H3179" s="283"/>
      <c r="I3179" s="284"/>
      <c r="J3179" s="285" t="s">
        <v>1629</v>
      </c>
      <c r="K3179" s="286"/>
      <c r="L3179" s="286"/>
      <c r="M3179" s="294"/>
      <c r="N3179" s="288" t="s">
        <v>1629</v>
      </c>
      <c r="O3179" s="289" t="s">
        <v>1629</v>
      </c>
      <c r="P3179" s="794"/>
      <c r="Q3179" s="795"/>
      <c r="R3179" s="797"/>
      <c r="S3179" s="798"/>
      <c r="T3179" s="290"/>
      <c r="U3179" s="291"/>
      <c r="V3179" s="292"/>
    </row>
    <row r="3180" spans="1:22" s="293" customFormat="1" ht="24.9" customHeight="1">
      <c r="A3180" s="279" t="s">
        <v>3817</v>
      </c>
      <c r="B3180" s="280" t="s">
        <v>1629</v>
      </c>
      <c r="C3180" s="281"/>
      <c r="D3180" s="281"/>
      <c r="E3180" s="281"/>
      <c r="F3180" s="281"/>
      <c r="G3180" s="282"/>
      <c r="H3180" s="283"/>
      <c r="I3180" s="284"/>
      <c r="J3180" s="285" t="s">
        <v>1629</v>
      </c>
      <c r="K3180" s="286"/>
      <c r="L3180" s="286"/>
      <c r="M3180" s="294"/>
      <c r="N3180" s="288" t="s">
        <v>1629</v>
      </c>
      <c r="O3180" s="289" t="s">
        <v>1629</v>
      </c>
      <c r="P3180" s="794"/>
      <c r="Q3180" s="795"/>
      <c r="R3180" s="797"/>
      <c r="S3180" s="798"/>
      <c r="T3180" s="290"/>
      <c r="U3180" s="291"/>
      <c r="V3180" s="292"/>
    </row>
    <row r="3181" spans="1:22" s="293" customFormat="1" ht="24.9" customHeight="1" thickBot="1">
      <c r="A3181" s="279" t="s">
        <v>3818</v>
      </c>
      <c r="B3181" s="295" t="s">
        <v>1629</v>
      </c>
      <c r="C3181" s="296"/>
      <c r="D3181" s="296"/>
      <c r="E3181" s="296"/>
      <c r="F3181" s="296"/>
      <c r="G3181" s="297"/>
      <c r="H3181" s="298"/>
      <c r="I3181" s="299"/>
      <c r="J3181" s="300" t="s">
        <v>1629</v>
      </c>
      <c r="K3181" s="301"/>
      <c r="L3181" s="301"/>
      <c r="M3181" s="302"/>
      <c r="N3181" s="288" t="s">
        <v>1629</v>
      </c>
      <c r="O3181" s="289" t="s">
        <v>1629</v>
      </c>
      <c r="P3181" s="794"/>
      <c r="Q3181" s="795"/>
      <c r="R3181" s="797"/>
      <c r="S3181" s="798"/>
      <c r="T3181" s="290"/>
      <c r="U3181" s="291"/>
      <c r="V3181" s="292"/>
    </row>
    <row r="3182" spans="1:22" s="222" customFormat="1" ht="12" customHeight="1">
      <c r="A3182" s="279"/>
      <c r="B3182" s="303"/>
      <c r="C3182" s="304"/>
      <c r="D3182" s="304"/>
      <c r="E3182" s="304"/>
      <c r="F3182" s="304"/>
      <c r="G3182" s="304"/>
      <c r="H3182" s="305"/>
      <c r="I3182" s="304"/>
      <c r="J3182" s="304"/>
      <c r="K3182" s="304"/>
      <c r="L3182" s="304"/>
      <c r="M3182" s="304"/>
      <c r="N3182" s="304"/>
      <c r="O3182" s="306"/>
      <c r="P3182" s="304"/>
      <c r="Q3182" s="304"/>
      <c r="R3182" s="306"/>
      <c r="S3182" s="304"/>
      <c r="T3182" s="304"/>
      <c r="U3182" s="307"/>
      <c r="V3182" s="308"/>
    </row>
    <row r="3183" spans="1:22" s="222" customFormat="1" ht="17.25" customHeight="1" thickBot="1">
      <c r="A3183" s="279" t="s">
        <v>3819</v>
      </c>
      <c r="B3183" s="309"/>
      <c r="C3183" s="310"/>
      <c r="D3183" s="310"/>
      <c r="E3183" s="310"/>
      <c r="F3183" s="310"/>
      <c r="G3183" s="310"/>
      <c r="H3183" s="310"/>
      <c r="I3183" s="310"/>
      <c r="J3183" s="310"/>
      <c r="K3183" s="310"/>
      <c r="L3183" s="310"/>
      <c r="M3183" s="310"/>
      <c r="N3183" s="311" t="s">
        <v>424</v>
      </c>
      <c r="O3183" s="312">
        <v>2879.5650000000001</v>
      </c>
      <c r="P3183" s="313"/>
      <c r="Q3183" s="313"/>
      <c r="R3183" s="314"/>
      <c r="S3183" s="314"/>
      <c r="T3183" s="315"/>
      <c r="U3183" s="316"/>
      <c r="V3183" s="317"/>
    </row>
    <row r="3184" spans="1:22" ht="17.25" customHeight="1">
      <c r="B3184" s="319"/>
      <c r="C3184" s="319"/>
      <c r="D3184" s="319"/>
      <c r="E3184" s="319"/>
      <c r="F3184" s="319"/>
      <c r="G3184" s="320"/>
      <c r="H3184" s="320"/>
      <c r="I3184" s="320"/>
      <c r="J3184" s="320"/>
      <c r="K3184" s="320"/>
      <c r="L3184" s="320"/>
      <c r="M3184" s="320"/>
      <c r="N3184" s="320"/>
      <c r="O3184" s="320"/>
      <c r="P3184" s="320"/>
      <c r="Q3184" s="320"/>
      <c r="R3184" s="320"/>
      <c r="S3184" s="320"/>
      <c r="T3184" s="320"/>
      <c r="U3184" s="320"/>
      <c r="V3184" s="320"/>
    </row>
    <row r="3185" spans="1:22" s="222" customFormat="1" ht="16.5" customHeight="1" thickBot="1">
      <c r="A3185" s="221"/>
      <c r="B3185" s="321" t="s">
        <v>425</v>
      </c>
      <c r="C3185" s="321"/>
      <c r="D3185" s="321"/>
      <c r="E3185" s="321"/>
      <c r="F3185" s="321"/>
      <c r="G3185" s="321"/>
      <c r="H3185" s="321"/>
      <c r="I3185" s="321"/>
      <c r="J3185" s="321"/>
      <c r="K3185" s="321"/>
      <c r="L3185" s="321"/>
      <c r="M3185" s="321"/>
      <c r="N3185" s="321"/>
      <c r="O3185" s="321"/>
      <c r="P3185" s="321"/>
      <c r="Q3185" s="321"/>
      <c r="R3185" s="321"/>
      <c r="S3185" s="321"/>
      <c r="T3185" s="321"/>
      <c r="U3185" s="321"/>
      <c r="V3185" s="321"/>
    </row>
    <row r="3186" spans="1:22" s="223" customFormat="1" ht="22.5" customHeight="1">
      <c r="A3186" s="322" t="s">
        <v>3820</v>
      </c>
      <c r="B3186" s="323" t="s">
        <v>426</v>
      </c>
      <c r="C3186" s="324" t="s">
        <v>427</v>
      </c>
      <c r="D3186" s="325"/>
      <c r="E3186" s="325"/>
      <c r="F3186" s="325"/>
      <c r="G3186" s="325"/>
      <c r="H3186" s="325"/>
      <c r="I3186" s="325"/>
      <c r="J3186" s="325"/>
      <c r="K3186" s="325"/>
      <c r="L3186" s="325"/>
      <c r="M3186" s="255"/>
      <c r="N3186" s="326"/>
      <c r="O3186" s="327"/>
      <c r="P3186" s="324" t="s">
        <v>428</v>
      </c>
      <c r="Q3186" s="325"/>
      <c r="R3186" s="325"/>
      <c r="S3186" s="255"/>
      <c r="T3186" s="254" t="s">
        <v>429</v>
      </c>
      <c r="U3186" s="255"/>
      <c r="V3186" s="328" t="s">
        <v>1575</v>
      </c>
    </row>
    <row r="3187" spans="1:22" s="223" customFormat="1" ht="22.5" customHeight="1">
      <c r="A3187" s="322" t="s">
        <v>3821</v>
      </c>
      <c r="B3187" s="330"/>
      <c r="C3187" s="331" t="s">
        <v>430</v>
      </c>
      <c r="D3187" s="332"/>
      <c r="E3187" s="333"/>
      <c r="F3187" s="334">
        <v>2</v>
      </c>
      <c r="G3187" s="335" t="s">
        <v>431</v>
      </c>
      <c r="H3187" s="263" t="s">
        <v>432</v>
      </c>
      <c r="I3187" s="263"/>
      <c r="J3187" s="331" t="s">
        <v>433</v>
      </c>
      <c r="K3187" s="336"/>
      <c r="L3187" s="337"/>
      <c r="M3187" s="337"/>
      <c r="N3187" s="338"/>
      <c r="O3187" s="339"/>
      <c r="P3187" s="340"/>
      <c r="Q3187" s="341"/>
      <c r="R3187" s="341"/>
      <c r="S3187" s="342"/>
      <c r="T3187" s="267"/>
      <c r="U3187" s="268"/>
      <c r="V3187" s="343"/>
    </row>
    <row r="3188" spans="1:22" s="223" customFormat="1" ht="51.75" customHeight="1" thickBot="1">
      <c r="A3188" s="322" t="s">
        <v>3822</v>
      </c>
      <c r="B3188" s="330"/>
      <c r="C3188" s="332" t="s">
        <v>434</v>
      </c>
      <c r="D3188" s="333"/>
      <c r="E3188" s="344" t="s">
        <v>435</v>
      </c>
      <c r="F3188" s="345" t="s">
        <v>436</v>
      </c>
      <c r="G3188" s="335"/>
      <c r="H3188" s="263"/>
      <c r="I3188" s="263"/>
      <c r="J3188" s="260" t="s">
        <v>437</v>
      </c>
      <c r="K3188" s="346" t="s">
        <v>438</v>
      </c>
      <c r="L3188" s="347" t="s">
        <v>439</v>
      </c>
      <c r="M3188" s="347"/>
      <c r="N3188" s="348" t="s">
        <v>440</v>
      </c>
      <c r="O3188" s="349"/>
      <c r="P3188" s="350" t="s">
        <v>1640</v>
      </c>
      <c r="Q3188" s="351" t="s">
        <v>441</v>
      </c>
      <c r="R3188" s="352"/>
      <c r="S3188" s="353">
        <v>2</v>
      </c>
      <c r="T3188" s="354"/>
      <c r="U3188" s="355"/>
      <c r="V3188" s="356"/>
    </row>
    <row r="3189" spans="1:22" s="223" customFormat="1" ht="15.75" customHeight="1">
      <c r="A3189" s="322" t="s">
        <v>3823</v>
      </c>
      <c r="B3189" s="330"/>
      <c r="C3189" s="357">
        <v>1</v>
      </c>
      <c r="D3189" s="358" t="s">
        <v>362</v>
      </c>
      <c r="E3189" s="359">
        <v>0.5</v>
      </c>
      <c r="F3189" s="360">
        <v>696.86</v>
      </c>
      <c r="G3189" s="360">
        <v>548.08000000000004</v>
      </c>
      <c r="H3189" s="361" t="s">
        <v>1575</v>
      </c>
      <c r="I3189" s="362"/>
      <c r="J3189" s="363" t="s">
        <v>1575</v>
      </c>
      <c r="K3189" s="364" t="s">
        <v>1629</v>
      </c>
      <c r="L3189" s="365" t="s">
        <v>442</v>
      </c>
      <c r="M3189" s="366" t="s">
        <v>1642</v>
      </c>
      <c r="N3189" s="367" t="s">
        <v>416</v>
      </c>
      <c r="O3189" s="368" t="s">
        <v>177</v>
      </c>
      <c r="P3189" s="369"/>
      <c r="Q3189" s="370">
        <v>112</v>
      </c>
      <c r="R3189" s="371" t="s">
        <v>442</v>
      </c>
      <c r="S3189" s="372"/>
      <c r="T3189" s="254" t="s">
        <v>443</v>
      </c>
      <c r="U3189" s="325"/>
      <c r="V3189" s="255"/>
    </row>
    <row r="3190" spans="1:22" s="223" customFormat="1" ht="15.75" customHeight="1" thickBot="1">
      <c r="A3190" s="322" t="s">
        <v>3824</v>
      </c>
      <c r="B3190" s="330"/>
      <c r="C3190" s="357">
        <v>2</v>
      </c>
      <c r="D3190" s="358" t="s">
        <v>363</v>
      </c>
      <c r="E3190" s="359">
        <v>0.5</v>
      </c>
      <c r="F3190" s="360">
        <v>5062.2700000000004</v>
      </c>
      <c r="G3190" s="360">
        <v>548.08000000000004</v>
      </c>
      <c r="H3190" s="361" t="s">
        <v>1575</v>
      </c>
      <c r="I3190" s="362"/>
      <c r="J3190" s="363" t="s">
        <v>1575</v>
      </c>
      <c r="K3190" s="364" t="s">
        <v>1629</v>
      </c>
      <c r="L3190" s="365" t="s">
        <v>36</v>
      </c>
      <c r="M3190" s="366" t="s">
        <v>1665</v>
      </c>
      <c r="N3190" s="367" t="s">
        <v>416</v>
      </c>
      <c r="O3190" s="368"/>
      <c r="P3190" s="369"/>
      <c r="Q3190" s="373"/>
      <c r="R3190" s="374"/>
      <c r="S3190" s="375"/>
      <c r="T3190" s="354"/>
      <c r="U3190" s="376"/>
      <c r="V3190" s="355"/>
    </row>
    <row r="3191" spans="1:22" s="223" customFormat="1" ht="15.75" customHeight="1">
      <c r="A3191" s="322" t="s">
        <v>3825</v>
      </c>
      <c r="B3191" s="330"/>
      <c r="C3191" s="357">
        <v>3</v>
      </c>
      <c r="D3191" s="358" t="s">
        <v>1629</v>
      </c>
      <c r="E3191" s="359" t="s">
        <v>1629</v>
      </c>
      <c r="F3191" s="360" t="s">
        <v>1629</v>
      </c>
      <c r="G3191" s="360" t="s">
        <v>1629</v>
      </c>
      <c r="H3191" s="361" t="s">
        <v>1629</v>
      </c>
      <c r="I3191" s="362"/>
      <c r="J3191" s="363" t="s">
        <v>1629</v>
      </c>
      <c r="K3191" s="364" t="s">
        <v>1629</v>
      </c>
      <c r="L3191" s="365"/>
      <c r="M3191" s="366" t="s">
        <v>1629</v>
      </c>
      <c r="N3191" s="367"/>
      <c r="O3191" s="377"/>
      <c r="P3191" s="378"/>
      <c r="Q3191" s="379"/>
      <c r="R3191" s="380"/>
      <c r="S3191" s="381"/>
      <c r="T3191" s="382"/>
      <c r="U3191" s="382"/>
      <c r="V3191" s="383"/>
    </row>
    <row r="3192" spans="1:22" s="223" customFormat="1" ht="15.75" customHeight="1">
      <c r="A3192" s="322" t="s">
        <v>3826</v>
      </c>
      <c r="B3192" s="330"/>
      <c r="C3192" s="357">
        <v>4</v>
      </c>
      <c r="D3192" s="358" t="s">
        <v>1629</v>
      </c>
      <c r="E3192" s="359" t="s">
        <v>1629</v>
      </c>
      <c r="F3192" s="360" t="s">
        <v>1629</v>
      </c>
      <c r="G3192" s="360" t="s">
        <v>1629</v>
      </c>
      <c r="H3192" s="361" t="s">
        <v>1629</v>
      </c>
      <c r="I3192" s="362"/>
      <c r="J3192" s="363" t="s">
        <v>1629</v>
      </c>
      <c r="K3192" s="364" t="s">
        <v>1629</v>
      </c>
      <c r="L3192" s="365"/>
      <c r="M3192" s="366" t="s">
        <v>1629</v>
      </c>
      <c r="N3192" s="367"/>
      <c r="O3192" s="384" t="s">
        <v>445</v>
      </c>
      <c r="P3192" s="331" t="s">
        <v>446</v>
      </c>
      <c r="Q3192" s="332"/>
      <c r="R3192" s="332"/>
      <c r="S3192" s="333"/>
      <c r="T3192" s="329"/>
      <c r="U3192" s="329"/>
      <c r="V3192" s="385"/>
    </row>
    <row r="3193" spans="1:22" s="223" customFormat="1" ht="17.25" customHeight="1">
      <c r="A3193" s="322" t="s">
        <v>3827</v>
      </c>
      <c r="B3193" s="330"/>
      <c r="C3193" s="357">
        <v>5</v>
      </c>
      <c r="D3193" s="358" t="s">
        <v>1629</v>
      </c>
      <c r="E3193" s="359" t="s">
        <v>1629</v>
      </c>
      <c r="F3193" s="360" t="s">
        <v>1629</v>
      </c>
      <c r="G3193" s="360" t="s">
        <v>1629</v>
      </c>
      <c r="H3193" s="361" t="s">
        <v>1629</v>
      </c>
      <c r="I3193" s="362"/>
      <c r="J3193" s="363" t="s">
        <v>1629</v>
      </c>
      <c r="K3193" s="364" t="s">
        <v>1629</v>
      </c>
      <c r="L3193" s="365"/>
      <c r="M3193" s="366" t="s">
        <v>1629</v>
      </c>
      <c r="N3193" s="367"/>
      <c r="O3193" s="386"/>
      <c r="P3193" s="260" t="s">
        <v>447</v>
      </c>
      <c r="Q3193" s="260" t="s">
        <v>448</v>
      </c>
      <c r="R3193" s="263" t="s">
        <v>449</v>
      </c>
      <c r="S3193" s="263"/>
      <c r="T3193" s="329"/>
      <c r="U3193" s="329"/>
      <c r="V3193" s="385"/>
    </row>
    <row r="3194" spans="1:22" s="223" customFormat="1" ht="16.5" customHeight="1" thickBot="1">
      <c r="A3194" s="322" t="s">
        <v>3828</v>
      </c>
      <c r="B3194" s="330"/>
      <c r="C3194" s="387">
        <v>6</v>
      </c>
      <c r="D3194" s="388" t="s">
        <v>1629</v>
      </c>
      <c r="E3194" s="389" t="s">
        <v>1629</v>
      </c>
      <c r="F3194" s="360" t="s">
        <v>1629</v>
      </c>
      <c r="G3194" s="360" t="s">
        <v>1629</v>
      </c>
      <c r="H3194" s="361" t="s">
        <v>1629</v>
      </c>
      <c r="I3194" s="362"/>
      <c r="J3194" s="363" t="s">
        <v>1629</v>
      </c>
      <c r="K3194" s="364" t="s">
        <v>1629</v>
      </c>
      <c r="L3194" s="365"/>
      <c r="M3194" s="366" t="s">
        <v>1629</v>
      </c>
      <c r="N3194" s="390"/>
      <c r="O3194" s="391" t="s">
        <v>1575</v>
      </c>
      <c r="P3194" s="392">
        <v>1</v>
      </c>
      <c r="Q3194" s="393">
        <v>1096.1538462000001</v>
      </c>
      <c r="R3194" s="394">
        <v>5759.13</v>
      </c>
      <c r="S3194" s="394"/>
      <c r="T3194" s="329"/>
      <c r="U3194" s="329"/>
      <c r="V3194" s="385"/>
    </row>
    <row r="3195" spans="1:22" s="223" customFormat="1" ht="16.5" customHeight="1" thickBot="1">
      <c r="A3195" s="322" t="s">
        <v>3829</v>
      </c>
      <c r="B3195" s="395"/>
      <c r="C3195" s="396" t="s">
        <v>450</v>
      </c>
      <c r="D3195" s="397"/>
      <c r="E3195" s="397"/>
      <c r="F3195" s="398"/>
      <c r="G3195" s="399"/>
      <c r="H3195" s="400" t="s">
        <v>1575</v>
      </c>
      <c r="I3195" s="401"/>
      <c r="J3195" s="402" t="s">
        <v>1575</v>
      </c>
      <c r="K3195" s="403" t="s">
        <v>1575</v>
      </c>
      <c r="L3195" s="404"/>
      <c r="M3195" s="405"/>
      <c r="N3195" s="406"/>
      <c r="O3195" s="407" t="s">
        <v>1629</v>
      </c>
      <c r="P3195" s="407"/>
      <c r="Q3195" s="407"/>
      <c r="R3195" s="407"/>
      <c r="S3195" s="407"/>
      <c r="T3195" s="408"/>
      <c r="U3195" s="409"/>
      <c r="V3195" s="410"/>
    </row>
    <row r="3196" spans="1:22" ht="24.9" customHeight="1"/>
    <row r="3197" spans="1:22" ht="24.9" customHeight="1"/>
    <row r="3198" spans="1:22" s="243" customFormat="1" ht="24" thickBot="1">
      <c r="A3198" s="235">
        <v>110</v>
      </c>
      <c r="B3198" s="236" t="s">
        <v>388</v>
      </c>
      <c r="C3198" s="236"/>
      <c r="D3198" s="236"/>
      <c r="E3198" s="237">
        <v>113</v>
      </c>
      <c r="F3198" s="238" t="s">
        <v>158</v>
      </c>
      <c r="G3198" s="239"/>
      <c r="H3198" s="239"/>
      <c r="I3198" s="238"/>
      <c r="J3198" s="238"/>
      <c r="K3198" s="238"/>
      <c r="L3198" s="238"/>
      <c r="M3198" s="240"/>
      <c r="N3198" s="240"/>
      <c r="O3198" s="239"/>
      <c r="P3198" s="239"/>
      <c r="Q3198" s="241"/>
      <c r="R3198" s="241"/>
      <c r="S3198" s="241"/>
      <c r="T3198" s="241"/>
      <c r="U3198" s="242"/>
    </row>
    <row r="3199" spans="1:22" s="222" customFormat="1" ht="24.75" customHeight="1">
      <c r="A3199" s="221"/>
      <c r="B3199" s="244" t="s">
        <v>389</v>
      </c>
      <c r="C3199" s="245" t="s">
        <v>390</v>
      </c>
      <c r="D3199" s="246" t="s">
        <v>391</v>
      </c>
      <c r="E3199" s="246"/>
      <c r="F3199" s="246" t="s">
        <v>392</v>
      </c>
      <c r="G3199" s="247"/>
      <c r="H3199" s="248" t="s">
        <v>393</v>
      </c>
      <c r="I3199" s="249" t="s">
        <v>394</v>
      </c>
      <c r="J3199" s="248" t="s">
        <v>395</v>
      </c>
      <c r="K3199" s="248" t="s">
        <v>396</v>
      </c>
      <c r="L3199" s="248" t="s">
        <v>397</v>
      </c>
      <c r="M3199" s="248" t="s">
        <v>398</v>
      </c>
      <c r="N3199" s="250" t="s">
        <v>399</v>
      </c>
      <c r="O3199" s="251"/>
      <c r="P3199" s="252" t="s">
        <v>400</v>
      </c>
      <c r="Q3199" s="253"/>
      <c r="R3199" s="254" t="s">
        <v>401</v>
      </c>
      <c r="S3199" s="255"/>
      <c r="T3199" s="256" t="s">
        <v>402</v>
      </c>
      <c r="U3199" s="257"/>
      <c r="V3199" s="258"/>
    </row>
    <row r="3200" spans="1:22" s="222" customFormat="1" ht="73.5" customHeight="1">
      <c r="A3200" s="221"/>
      <c r="B3200" s="259"/>
      <c r="C3200" s="260" t="s">
        <v>403</v>
      </c>
      <c r="D3200" s="261" t="s">
        <v>45</v>
      </c>
      <c r="E3200" s="261" t="s">
        <v>404</v>
      </c>
      <c r="F3200" s="261" t="s">
        <v>405</v>
      </c>
      <c r="G3200" s="262" t="s">
        <v>406</v>
      </c>
      <c r="H3200" s="263"/>
      <c r="I3200" s="264"/>
      <c r="J3200" s="263"/>
      <c r="K3200" s="263"/>
      <c r="L3200" s="263"/>
      <c r="M3200" s="263"/>
      <c r="N3200" s="260" t="s">
        <v>407</v>
      </c>
      <c r="O3200" s="261" t="s">
        <v>408</v>
      </c>
      <c r="P3200" s="265"/>
      <c r="Q3200" s="266"/>
      <c r="R3200" s="267"/>
      <c r="S3200" s="268"/>
      <c r="T3200" s="269" t="s">
        <v>409</v>
      </c>
      <c r="U3200" s="270" t="s">
        <v>410</v>
      </c>
      <c r="V3200" s="271" t="s">
        <v>411</v>
      </c>
    </row>
    <row r="3201" spans="1:22" s="222" customFormat="1" ht="26.25" customHeight="1">
      <c r="A3201" s="221"/>
      <c r="B3201" s="272"/>
      <c r="C3201" s="273">
        <v>3</v>
      </c>
      <c r="D3201" s="273">
        <v>4</v>
      </c>
      <c r="E3201" s="273">
        <v>5</v>
      </c>
      <c r="F3201" s="273">
        <v>6</v>
      </c>
      <c r="G3201" s="273">
        <v>7</v>
      </c>
      <c r="H3201" s="273">
        <v>8</v>
      </c>
      <c r="I3201" s="273">
        <v>9</v>
      </c>
      <c r="J3201" s="273">
        <v>10</v>
      </c>
      <c r="K3201" s="273">
        <v>11</v>
      </c>
      <c r="L3201" s="273">
        <v>12</v>
      </c>
      <c r="M3201" s="273">
        <v>13</v>
      </c>
      <c r="N3201" s="273">
        <v>14</v>
      </c>
      <c r="O3201" s="273">
        <v>15</v>
      </c>
      <c r="P3201" s="274">
        <v>16</v>
      </c>
      <c r="Q3201" s="275">
        <v>17</v>
      </c>
      <c r="R3201" s="274">
        <v>18</v>
      </c>
      <c r="S3201" s="275">
        <v>19</v>
      </c>
      <c r="T3201" s="276">
        <v>20</v>
      </c>
      <c r="U3201" s="277">
        <v>21</v>
      </c>
      <c r="V3201" s="278">
        <v>22</v>
      </c>
    </row>
    <row r="3202" spans="1:22" s="293" customFormat="1" ht="24.9" customHeight="1">
      <c r="A3202" s="279" t="s">
        <v>3830</v>
      </c>
      <c r="B3202" s="280">
        <v>1</v>
      </c>
      <c r="C3202" s="281" t="s">
        <v>1418</v>
      </c>
      <c r="D3202" s="281" t="s">
        <v>1419</v>
      </c>
      <c r="E3202" s="281" t="s">
        <v>1420</v>
      </c>
      <c r="F3202" s="281" t="s">
        <v>423</v>
      </c>
      <c r="G3202" s="282">
        <v>0.5</v>
      </c>
      <c r="H3202" s="283" t="s">
        <v>416</v>
      </c>
      <c r="I3202" s="284">
        <v>1</v>
      </c>
      <c r="J3202" s="285" t="s">
        <v>364</v>
      </c>
      <c r="K3202" s="286">
        <v>39400</v>
      </c>
      <c r="L3202" s="286">
        <v>39703</v>
      </c>
      <c r="M3202" s="287">
        <v>2001.18</v>
      </c>
      <c r="N3202" s="288">
        <v>1000.59</v>
      </c>
      <c r="O3202" s="289">
        <v>1000.59</v>
      </c>
      <c r="P3202" s="794"/>
      <c r="Q3202" s="795"/>
      <c r="R3202" s="797"/>
      <c r="S3202" s="798"/>
      <c r="T3202" s="290" t="s">
        <v>416</v>
      </c>
      <c r="U3202" s="291">
        <v>76</v>
      </c>
      <c r="V3202" s="292" t="s">
        <v>416</v>
      </c>
    </row>
    <row r="3203" spans="1:22" s="293" customFormat="1" ht="24.9" customHeight="1">
      <c r="A3203" s="279" t="s">
        <v>3831</v>
      </c>
      <c r="B3203" s="280">
        <v>2</v>
      </c>
      <c r="C3203" s="281" t="s">
        <v>965</v>
      </c>
      <c r="D3203" s="281" t="s">
        <v>913</v>
      </c>
      <c r="E3203" s="281" t="s">
        <v>1421</v>
      </c>
      <c r="F3203" s="281" t="s">
        <v>417</v>
      </c>
      <c r="G3203" s="282">
        <v>1</v>
      </c>
      <c r="H3203" s="283" t="s">
        <v>416</v>
      </c>
      <c r="I3203" s="284">
        <v>1</v>
      </c>
      <c r="J3203" s="285" t="s">
        <v>364</v>
      </c>
      <c r="K3203" s="286">
        <v>38322</v>
      </c>
      <c r="L3203" s="286">
        <v>39233</v>
      </c>
      <c r="M3203" s="287">
        <v>5450.87</v>
      </c>
      <c r="N3203" s="288">
        <v>5450.87</v>
      </c>
      <c r="O3203" s="289">
        <v>5450.87</v>
      </c>
      <c r="P3203" s="794"/>
      <c r="Q3203" s="795"/>
      <c r="R3203" s="797"/>
      <c r="S3203" s="798"/>
      <c r="T3203" s="290" t="s">
        <v>416</v>
      </c>
      <c r="U3203" s="291">
        <v>113</v>
      </c>
      <c r="V3203" s="292" t="s">
        <v>416</v>
      </c>
    </row>
    <row r="3204" spans="1:22" s="293" customFormat="1" ht="24.9" customHeight="1">
      <c r="A3204" s="279" t="s">
        <v>3832</v>
      </c>
      <c r="B3204" s="280">
        <v>3</v>
      </c>
      <c r="C3204" s="281" t="s">
        <v>1422</v>
      </c>
      <c r="D3204" s="281" t="s">
        <v>913</v>
      </c>
      <c r="E3204" s="281" t="s">
        <v>1423</v>
      </c>
      <c r="F3204" s="281" t="s">
        <v>417</v>
      </c>
      <c r="G3204" s="282">
        <v>1</v>
      </c>
      <c r="H3204" s="283" t="s">
        <v>416</v>
      </c>
      <c r="I3204" s="284">
        <v>2</v>
      </c>
      <c r="J3204" s="285" t="s">
        <v>365</v>
      </c>
      <c r="K3204" s="286">
        <v>40093</v>
      </c>
      <c r="L3204" s="286">
        <v>41090</v>
      </c>
      <c r="M3204" s="287">
        <v>11041.39</v>
      </c>
      <c r="N3204" s="288">
        <v>11041.39</v>
      </c>
      <c r="O3204" s="289">
        <v>11041.39</v>
      </c>
      <c r="P3204" s="794"/>
      <c r="Q3204" s="795"/>
      <c r="R3204" s="797"/>
      <c r="S3204" s="798"/>
      <c r="T3204" s="290" t="s">
        <v>416</v>
      </c>
      <c r="U3204" s="291">
        <v>12</v>
      </c>
      <c r="V3204" s="292" t="s">
        <v>416</v>
      </c>
    </row>
    <row r="3205" spans="1:22" s="293" customFormat="1" ht="24.9" customHeight="1">
      <c r="A3205" s="279" t="s">
        <v>3833</v>
      </c>
      <c r="B3205" s="280">
        <v>4</v>
      </c>
      <c r="C3205" s="281" t="s">
        <v>1422</v>
      </c>
      <c r="D3205" s="281" t="s">
        <v>913</v>
      </c>
      <c r="E3205" s="281" t="s">
        <v>1424</v>
      </c>
      <c r="F3205" s="281" t="s">
        <v>417</v>
      </c>
      <c r="G3205" s="282">
        <v>1</v>
      </c>
      <c r="H3205" s="283" t="s">
        <v>416</v>
      </c>
      <c r="I3205" s="284">
        <v>2</v>
      </c>
      <c r="J3205" s="285" t="s">
        <v>365</v>
      </c>
      <c r="K3205" s="286">
        <v>39720</v>
      </c>
      <c r="L3205" s="286">
        <v>40242</v>
      </c>
      <c r="M3205" s="287">
        <v>2638.12</v>
      </c>
      <c r="N3205" s="288">
        <v>2638.12</v>
      </c>
      <c r="O3205" s="289">
        <v>2638.12</v>
      </c>
      <c r="P3205" s="794"/>
      <c r="Q3205" s="795"/>
      <c r="R3205" s="797"/>
      <c r="S3205" s="798"/>
      <c r="T3205" s="290" t="s">
        <v>416</v>
      </c>
      <c r="U3205" s="291">
        <v>65</v>
      </c>
      <c r="V3205" s="292" t="s">
        <v>416</v>
      </c>
    </row>
    <row r="3206" spans="1:22" s="293" customFormat="1" ht="24.9" customHeight="1">
      <c r="A3206" s="279" t="s">
        <v>3834</v>
      </c>
      <c r="B3206" s="280">
        <v>5</v>
      </c>
      <c r="C3206" s="281" t="s">
        <v>1422</v>
      </c>
      <c r="D3206" s="281" t="s">
        <v>913</v>
      </c>
      <c r="E3206" s="281" t="s">
        <v>1425</v>
      </c>
      <c r="F3206" s="281" t="s">
        <v>417</v>
      </c>
      <c r="G3206" s="282">
        <v>1</v>
      </c>
      <c r="H3206" s="283" t="s">
        <v>416</v>
      </c>
      <c r="I3206" s="284">
        <v>2</v>
      </c>
      <c r="J3206" s="285" t="s">
        <v>365</v>
      </c>
      <c r="K3206" s="286">
        <v>35200</v>
      </c>
      <c r="L3206" s="286">
        <v>35641</v>
      </c>
      <c r="M3206" s="287">
        <v>1921.76</v>
      </c>
      <c r="N3206" s="288">
        <v>1921.76</v>
      </c>
      <c r="O3206" s="289">
        <v>1921.76</v>
      </c>
      <c r="P3206" s="794"/>
      <c r="Q3206" s="795"/>
      <c r="R3206" s="797"/>
      <c r="S3206" s="798"/>
      <c r="T3206" s="290" t="s">
        <v>416</v>
      </c>
      <c r="U3206" s="291">
        <v>57</v>
      </c>
      <c r="V3206" s="292" t="s">
        <v>416</v>
      </c>
    </row>
    <row r="3207" spans="1:22" s="293" customFormat="1" ht="24.9" customHeight="1">
      <c r="A3207" s="279" t="s">
        <v>3835</v>
      </c>
      <c r="B3207" s="280">
        <v>6</v>
      </c>
      <c r="C3207" s="281" t="s">
        <v>1422</v>
      </c>
      <c r="D3207" s="281" t="s">
        <v>913</v>
      </c>
      <c r="E3207" s="281" t="s">
        <v>1426</v>
      </c>
      <c r="F3207" s="281" t="s">
        <v>417</v>
      </c>
      <c r="G3207" s="282">
        <v>1</v>
      </c>
      <c r="H3207" s="283" t="s">
        <v>416</v>
      </c>
      <c r="I3207" s="284">
        <v>2</v>
      </c>
      <c r="J3207" s="285" t="s">
        <v>365</v>
      </c>
      <c r="K3207" s="286">
        <v>38742</v>
      </c>
      <c r="L3207" s="286">
        <v>39244</v>
      </c>
      <c r="M3207" s="287">
        <v>2665.82</v>
      </c>
      <c r="N3207" s="288">
        <v>2665.82</v>
      </c>
      <c r="O3207" s="289">
        <v>2665.82</v>
      </c>
      <c r="P3207" s="794"/>
      <c r="Q3207" s="795"/>
      <c r="R3207" s="797"/>
      <c r="S3207" s="798"/>
      <c r="T3207" s="290" t="s">
        <v>416</v>
      </c>
      <c r="U3207" s="291">
        <v>70</v>
      </c>
      <c r="V3207" s="292" t="s">
        <v>1084</v>
      </c>
    </row>
    <row r="3208" spans="1:22" s="293" customFormat="1" ht="24.9" customHeight="1">
      <c r="A3208" s="279" t="s">
        <v>3836</v>
      </c>
      <c r="B3208" s="280" t="s">
        <v>1629</v>
      </c>
      <c r="C3208" s="281"/>
      <c r="D3208" s="281"/>
      <c r="E3208" s="281"/>
      <c r="F3208" s="281"/>
      <c r="G3208" s="282"/>
      <c r="H3208" s="283"/>
      <c r="I3208" s="284"/>
      <c r="J3208" s="285" t="s">
        <v>1629</v>
      </c>
      <c r="K3208" s="286"/>
      <c r="L3208" s="286"/>
      <c r="M3208" s="287"/>
      <c r="N3208" s="288" t="s">
        <v>1629</v>
      </c>
      <c r="O3208" s="289" t="s">
        <v>1629</v>
      </c>
      <c r="P3208" s="794"/>
      <c r="Q3208" s="795"/>
      <c r="R3208" s="797"/>
      <c r="S3208" s="798"/>
      <c r="T3208" s="290"/>
      <c r="U3208" s="291"/>
      <c r="V3208" s="292"/>
    </row>
    <row r="3209" spans="1:22" s="293" customFormat="1" ht="24.9" customHeight="1">
      <c r="A3209" s="279" t="s">
        <v>3837</v>
      </c>
      <c r="B3209" s="280" t="s">
        <v>1629</v>
      </c>
      <c r="C3209" s="281"/>
      <c r="D3209" s="281"/>
      <c r="E3209" s="281"/>
      <c r="F3209" s="281"/>
      <c r="G3209" s="282"/>
      <c r="H3209" s="283"/>
      <c r="I3209" s="284"/>
      <c r="J3209" s="285" t="s">
        <v>1629</v>
      </c>
      <c r="K3209" s="286"/>
      <c r="L3209" s="286"/>
      <c r="M3209" s="294"/>
      <c r="N3209" s="288" t="s">
        <v>1629</v>
      </c>
      <c r="O3209" s="289" t="s">
        <v>1629</v>
      </c>
      <c r="P3209" s="794"/>
      <c r="Q3209" s="795"/>
      <c r="R3209" s="797"/>
      <c r="S3209" s="798"/>
      <c r="T3209" s="290"/>
      <c r="U3209" s="291"/>
      <c r="V3209" s="292"/>
    </row>
    <row r="3210" spans="1:22" s="293" customFormat="1" ht="24.9" customHeight="1">
      <c r="A3210" s="279" t="s">
        <v>3838</v>
      </c>
      <c r="B3210" s="280" t="s">
        <v>1629</v>
      </c>
      <c r="C3210" s="281"/>
      <c r="D3210" s="281"/>
      <c r="E3210" s="281"/>
      <c r="F3210" s="281"/>
      <c r="G3210" s="282"/>
      <c r="H3210" s="283"/>
      <c r="I3210" s="284"/>
      <c r="J3210" s="285" t="s">
        <v>1629</v>
      </c>
      <c r="K3210" s="286"/>
      <c r="L3210" s="286"/>
      <c r="M3210" s="294"/>
      <c r="N3210" s="288" t="s">
        <v>1629</v>
      </c>
      <c r="O3210" s="289" t="s">
        <v>1629</v>
      </c>
      <c r="P3210" s="794"/>
      <c r="Q3210" s="795"/>
      <c r="R3210" s="797"/>
      <c r="S3210" s="798"/>
      <c r="T3210" s="290"/>
      <c r="U3210" s="291"/>
      <c r="V3210" s="292"/>
    </row>
    <row r="3211" spans="1:22" s="293" customFormat="1" ht="24.9" customHeight="1" thickBot="1">
      <c r="A3211" s="279" t="s">
        <v>3839</v>
      </c>
      <c r="B3211" s="295" t="s">
        <v>1629</v>
      </c>
      <c r="C3211" s="296"/>
      <c r="D3211" s="296"/>
      <c r="E3211" s="296"/>
      <c r="F3211" s="296"/>
      <c r="G3211" s="297"/>
      <c r="H3211" s="298"/>
      <c r="I3211" s="299"/>
      <c r="J3211" s="300" t="s">
        <v>1629</v>
      </c>
      <c r="K3211" s="301"/>
      <c r="L3211" s="301"/>
      <c r="M3211" s="302"/>
      <c r="N3211" s="288" t="s">
        <v>1629</v>
      </c>
      <c r="O3211" s="289" t="s">
        <v>1629</v>
      </c>
      <c r="P3211" s="794"/>
      <c r="Q3211" s="795"/>
      <c r="R3211" s="797"/>
      <c r="S3211" s="798"/>
      <c r="T3211" s="290"/>
      <c r="U3211" s="291"/>
      <c r="V3211" s="292"/>
    </row>
    <row r="3212" spans="1:22" s="222" customFormat="1" ht="12" customHeight="1">
      <c r="A3212" s="279"/>
      <c r="B3212" s="303"/>
      <c r="C3212" s="304"/>
      <c r="D3212" s="304"/>
      <c r="E3212" s="304"/>
      <c r="F3212" s="304"/>
      <c r="G3212" s="304"/>
      <c r="H3212" s="305"/>
      <c r="I3212" s="304"/>
      <c r="J3212" s="304"/>
      <c r="K3212" s="304"/>
      <c r="L3212" s="304"/>
      <c r="M3212" s="304"/>
      <c r="N3212" s="304"/>
      <c r="O3212" s="306"/>
      <c r="P3212" s="304"/>
      <c r="Q3212" s="304"/>
      <c r="R3212" s="306"/>
      <c r="S3212" s="304"/>
      <c r="T3212" s="304"/>
      <c r="U3212" s="307"/>
      <c r="V3212" s="308"/>
    </row>
    <row r="3213" spans="1:22" s="222" customFormat="1" ht="17.25" customHeight="1" thickBot="1">
      <c r="A3213" s="279" t="s">
        <v>3840</v>
      </c>
      <c r="B3213" s="309"/>
      <c r="C3213" s="310"/>
      <c r="D3213" s="310"/>
      <c r="E3213" s="310"/>
      <c r="F3213" s="310"/>
      <c r="G3213" s="310"/>
      <c r="H3213" s="310"/>
      <c r="I3213" s="310"/>
      <c r="J3213" s="310"/>
      <c r="K3213" s="310"/>
      <c r="L3213" s="310"/>
      <c r="M3213" s="310"/>
      <c r="N3213" s="311" t="s">
        <v>424</v>
      </c>
      <c r="O3213" s="312">
        <v>4119.7583333333323</v>
      </c>
      <c r="P3213" s="313"/>
      <c r="Q3213" s="313"/>
      <c r="R3213" s="314"/>
      <c r="S3213" s="314"/>
      <c r="T3213" s="315"/>
      <c r="U3213" s="316"/>
      <c r="V3213" s="317"/>
    </row>
    <row r="3214" spans="1:22" ht="17.25" customHeight="1">
      <c r="B3214" s="319"/>
      <c r="C3214" s="319"/>
      <c r="D3214" s="319"/>
      <c r="E3214" s="319"/>
      <c r="F3214" s="319"/>
      <c r="G3214" s="320"/>
      <c r="H3214" s="320"/>
      <c r="I3214" s="320"/>
      <c r="J3214" s="320"/>
      <c r="K3214" s="320"/>
      <c r="L3214" s="320"/>
      <c r="M3214" s="320"/>
      <c r="N3214" s="320"/>
      <c r="O3214" s="320"/>
      <c r="P3214" s="320"/>
      <c r="Q3214" s="320"/>
      <c r="R3214" s="320"/>
      <c r="S3214" s="320"/>
      <c r="T3214" s="320"/>
      <c r="U3214" s="320"/>
      <c r="V3214" s="320"/>
    </row>
    <row r="3215" spans="1:22" s="222" customFormat="1" ht="16.5" customHeight="1" thickBot="1">
      <c r="A3215" s="221"/>
      <c r="B3215" s="321" t="s">
        <v>425</v>
      </c>
      <c r="C3215" s="321"/>
      <c r="D3215" s="321"/>
      <c r="E3215" s="321"/>
      <c r="F3215" s="321"/>
      <c r="G3215" s="321"/>
      <c r="H3215" s="321"/>
      <c r="I3215" s="321"/>
      <c r="J3215" s="321"/>
      <c r="K3215" s="321"/>
      <c r="L3215" s="321"/>
      <c r="M3215" s="321"/>
      <c r="N3215" s="321"/>
      <c r="O3215" s="321"/>
      <c r="P3215" s="321"/>
      <c r="Q3215" s="321"/>
      <c r="R3215" s="321"/>
      <c r="S3215" s="321"/>
      <c r="T3215" s="321"/>
      <c r="U3215" s="321"/>
      <c r="V3215" s="321"/>
    </row>
    <row r="3216" spans="1:22" s="223" customFormat="1" ht="22.5" customHeight="1">
      <c r="A3216" s="322" t="s">
        <v>3841</v>
      </c>
      <c r="B3216" s="323" t="s">
        <v>426</v>
      </c>
      <c r="C3216" s="324" t="s">
        <v>427</v>
      </c>
      <c r="D3216" s="325"/>
      <c r="E3216" s="325"/>
      <c r="F3216" s="325"/>
      <c r="G3216" s="325"/>
      <c r="H3216" s="325"/>
      <c r="I3216" s="325"/>
      <c r="J3216" s="325"/>
      <c r="K3216" s="325"/>
      <c r="L3216" s="325"/>
      <c r="M3216" s="255"/>
      <c r="N3216" s="326"/>
      <c r="O3216" s="327"/>
      <c r="P3216" s="324" t="s">
        <v>428</v>
      </c>
      <c r="Q3216" s="325"/>
      <c r="R3216" s="325"/>
      <c r="S3216" s="255"/>
      <c r="T3216" s="254" t="s">
        <v>429</v>
      </c>
      <c r="U3216" s="255"/>
      <c r="V3216" s="328" t="s">
        <v>1575</v>
      </c>
    </row>
    <row r="3217" spans="1:22" s="223" customFormat="1" ht="22.5" customHeight="1">
      <c r="A3217" s="322" t="s">
        <v>3842</v>
      </c>
      <c r="B3217" s="330"/>
      <c r="C3217" s="331" t="s">
        <v>430</v>
      </c>
      <c r="D3217" s="332"/>
      <c r="E3217" s="333"/>
      <c r="F3217" s="334">
        <v>2</v>
      </c>
      <c r="G3217" s="335" t="s">
        <v>431</v>
      </c>
      <c r="H3217" s="263" t="s">
        <v>432</v>
      </c>
      <c r="I3217" s="263"/>
      <c r="J3217" s="331" t="s">
        <v>433</v>
      </c>
      <c r="K3217" s="336"/>
      <c r="L3217" s="337"/>
      <c r="M3217" s="337"/>
      <c r="N3217" s="338"/>
      <c r="O3217" s="339"/>
      <c r="P3217" s="340"/>
      <c r="Q3217" s="341"/>
      <c r="R3217" s="341"/>
      <c r="S3217" s="342"/>
      <c r="T3217" s="267"/>
      <c r="U3217" s="268"/>
      <c r="V3217" s="343"/>
    </row>
    <row r="3218" spans="1:22" s="223" customFormat="1" ht="51.75" customHeight="1" thickBot="1">
      <c r="A3218" s="322" t="s">
        <v>3843</v>
      </c>
      <c r="B3218" s="330"/>
      <c r="C3218" s="332" t="s">
        <v>434</v>
      </c>
      <c r="D3218" s="333"/>
      <c r="E3218" s="344" t="s">
        <v>435</v>
      </c>
      <c r="F3218" s="345" t="s">
        <v>436</v>
      </c>
      <c r="G3218" s="335"/>
      <c r="H3218" s="263"/>
      <c r="I3218" s="263"/>
      <c r="J3218" s="260" t="s">
        <v>437</v>
      </c>
      <c r="K3218" s="346" t="s">
        <v>438</v>
      </c>
      <c r="L3218" s="347" t="s">
        <v>439</v>
      </c>
      <c r="M3218" s="347"/>
      <c r="N3218" s="348" t="s">
        <v>440</v>
      </c>
      <c r="O3218" s="349"/>
      <c r="P3218" s="350" t="s">
        <v>1640</v>
      </c>
      <c r="Q3218" s="351" t="s">
        <v>441</v>
      </c>
      <c r="R3218" s="352"/>
      <c r="S3218" s="353">
        <v>6</v>
      </c>
      <c r="T3218" s="354"/>
      <c r="U3218" s="355"/>
      <c r="V3218" s="356"/>
    </row>
    <row r="3219" spans="1:22" s="223" customFormat="1" ht="15.75" customHeight="1">
      <c r="A3219" s="322" t="s">
        <v>3844</v>
      </c>
      <c r="B3219" s="330"/>
      <c r="C3219" s="357">
        <v>1</v>
      </c>
      <c r="D3219" s="358" t="s">
        <v>364</v>
      </c>
      <c r="E3219" s="359">
        <v>0.5</v>
      </c>
      <c r="F3219" s="360">
        <v>6451.46</v>
      </c>
      <c r="G3219" s="360">
        <v>548.08000000000004</v>
      </c>
      <c r="H3219" s="361" t="s">
        <v>1575</v>
      </c>
      <c r="I3219" s="362"/>
      <c r="J3219" s="363" t="s">
        <v>1575</v>
      </c>
      <c r="K3219" s="364" t="s">
        <v>1629</v>
      </c>
      <c r="L3219" s="365" t="s">
        <v>36</v>
      </c>
      <c r="M3219" s="366" t="s">
        <v>1665</v>
      </c>
      <c r="N3219" s="367" t="s">
        <v>416</v>
      </c>
      <c r="O3219" s="368" t="s">
        <v>177</v>
      </c>
      <c r="P3219" s="369"/>
      <c r="Q3219" s="370">
        <v>113</v>
      </c>
      <c r="R3219" s="371" t="s">
        <v>36</v>
      </c>
      <c r="S3219" s="372"/>
      <c r="T3219" s="254" t="s">
        <v>443</v>
      </c>
      <c r="U3219" s="325"/>
      <c r="V3219" s="255"/>
    </row>
    <row r="3220" spans="1:22" s="223" customFormat="1" ht="15.75" customHeight="1" thickBot="1">
      <c r="A3220" s="322" t="s">
        <v>3845</v>
      </c>
      <c r="B3220" s="330"/>
      <c r="C3220" s="357">
        <v>2</v>
      </c>
      <c r="D3220" s="358" t="s">
        <v>365</v>
      </c>
      <c r="E3220" s="359">
        <v>0.5</v>
      </c>
      <c r="F3220" s="360">
        <v>18267.09</v>
      </c>
      <c r="G3220" s="360">
        <v>548.08000000000004</v>
      </c>
      <c r="H3220" s="361" t="s">
        <v>1575</v>
      </c>
      <c r="I3220" s="362"/>
      <c r="J3220" s="363" t="s">
        <v>1575</v>
      </c>
      <c r="K3220" s="364" t="s">
        <v>1629</v>
      </c>
      <c r="L3220" s="365" t="s">
        <v>36</v>
      </c>
      <c r="M3220" s="366" t="s">
        <v>1665</v>
      </c>
      <c r="N3220" s="367" t="s">
        <v>416</v>
      </c>
      <c r="O3220" s="368"/>
      <c r="P3220" s="369"/>
      <c r="Q3220" s="373"/>
      <c r="R3220" s="374"/>
      <c r="S3220" s="375"/>
      <c r="T3220" s="354"/>
      <c r="U3220" s="376"/>
      <c r="V3220" s="355"/>
    </row>
    <row r="3221" spans="1:22" s="223" customFormat="1" ht="15.75" customHeight="1">
      <c r="A3221" s="322" t="s">
        <v>3846</v>
      </c>
      <c r="B3221" s="330"/>
      <c r="C3221" s="357">
        <v>3</v>
      </c>
      <c r="D3221" s="358" t="s">
        <v>1629</v>
      </c>
      <c r="E3221" s="359" t="s">
        <v>1629</v>
      </c>
      <c r="F3221" s="360" t="s">
        <v>1629</v>
      </c>
      <c r="G3221" s="360" t="s">
        <v>1629</v>
      </c>
      <c r="H3221" s="361" t="s">
        <v>1629</v>
      </c>
      <c r="I3221" s="362"/>
      <c r="J3221" s="363" t="s">
        <v>1629</v>
      </c>
      <c r="K3221" s="364" t="s">
        <v>1629</v>
      </c>
      <c r="L3221" s="365"/>
      <c r="M3221" s="366" t="s">
        <v>1629</v>
      </c>
      <c r="N3221" s="367"/>
      <c r="O3221" s="377"/>
      <c r="P3221" s="378"/>
      <c r="Q3221" s="379"/>
      <c r="R3221" s="380"/>
      <c r="S3221" s="381"/>
      <c r="T3221" s="382"/>
      <c r="U3221" s="382"/>
      <c r="V3221" s="383"/>
    </row>
    <row r="3222" spans="1:22" s="223" customFormat="1" ht="15.75" customHeight="1">
      <c r="A3222" s="322" t="s">
        <v>3847</v>
      </c>
      <c r="B3222" s="330"/>
      <c r="C3222" s="357">
        <v>4</v>
      </c>
      <c r="D3222" s="358" t="s">
        <v>1629</v>
      </c>
      <c r="E3222" s="359" t="s">
        <v>1629</v>
      </c>
      <c r="F3222" s="360" t="s">
        <v>1629</v>
      </c>
      <c r="G3222" s="360" t="s">
        <v>1629</v>
      </c>
      <c r="H3222" s="361" t="s">
        <v>1629</v>
      </c>
      <c r="I3222" s="362"/>
      <c r="J3222" s="363" t="s">
        <v>1629</v>
      </c>
      <c r="K3222" s="364" t="s">
        <v>1629</v>
      </c>
      <c r="L3222" s="365"/>
      <c r="M3222" s="366" t="s">
        <v>1629</v>
      </c>
      <c r="N3222" s="367"/>
      <c r="O3222" s="384" t="s">
        <v>445</v>
      </c>
      <c r="P3222" s="331" t="s">
        <v>446</v>
      </c>
      <c r="Q3222" s="332"/>
      <c r="R3222" s="332"/>
      <c r="S3222" s="333"/>
      <c r="T3222" s="329"/>
      <c r="U3222" s="329"/>
      <c r="V3222" s="385"/>
    </row>
    <row r="3223" spans="1:22" s="223" customFormat="1" ht="17.25" customHeight="1">
      <c r="A3223" s="322" t="s">
        <v>3848</v>
      </c>
      <c r="B3223" s="330"/>
      <c r="C3223" s="357">
        <v>5</v>
      </c>
      <c r="D3223" s="358" t="s">
        <v>1629</v>
      </c>
      <c r="E3223" s="359" t="s">
        <v>1629</v>
      </c>
      <c r="F3223" s="360" t="s">
        <v>1629</v>
      </c>
      <c r="G3223" s="360" t="s">
        <v>1629</v>
      </c>
      <c r="H3223" s="361" t="s">
        <v>1629</v>
      </c>
      <c r="I3223" s="362"/>
      <c r="J3223" s="363" t="s">
        <v>1629</v>
      </c>
      <c r="K3223" s="364" t="s">
        <v>1629</v>
      </c>
      <c r="L3223" s="365"/>
      <c r="M3223" s="366" t="s">
        <v>1629</v>
      </c>
      <c r="N3223" s="367"/>
      <c r="O3223" s="386"/>
      <c r="P3223" s="260" t="s">
        <v>447</v>
      </c>
      <c r="Q3223" s="260" t="s">
        <v>448</v>
      </c>
      <c r="R3223" s="263" t="s">
        <v>449</v>
      </c>
      <c r="S3223" s="263"/>
      <c r="T3223" s="329"/>
      <c r="U3223" s="329"/>
      <c r="V3223" s="385"/>
    </row>
    <row r="3224" spans="1:22" s="223" customFormat="1" ht="16.5" customHeight="1" thickBot="1">
      <c r="A3224" s="322" t="s">
        <v>3849</v>
      </c>
      <c r="B3224" s="330"/>
      <c r="C3224" s="387">
        <v>6</v>
      </c>
      <c r="D3224" s="388" t="s">
        <v>1629</v>
      </c>
      <c r="E3224" s="389" t="s">
        <v>1629</v>
      </c>
      <c r="F3224" s="360" t="s">
        <v>1629</v>
      </c>
      <c r="G3224" s="360" t="s">
        <v>1629</v>
      </c>
      <c r="H3224" s="361" t="s">
        <v>1629</v>
      </c>
      <c r="I3224" s="362"/>
      <c r="J3224" s="363" t="s">
        <v>1629</v>
      </c>
      <c r="K3224" s="364" t="s">
        <v>1629</v>
      </c>
      <c r="L3224" s="365"/>
      <c r="M3224" s="366" t="s">
        <v>1629</v>
      </c>
      <c r="N3224" s="390"/>
      <c r="O3224" s="391" t="s">
        <v>1575</v>
      </c>
      <c r="P3224" s="392">
        <v>1</v>
      </c>
      <c r="Q3224" s="393">
        <v>1096.1538462000001</v>
      </c>
      <c r="R3224" s="394">
        <v>24718.549999999996</v>
      </c>
      <c r="S3224" s="394"/>
      <c r="T3224" s="329"/>
      <c r="U3224" s="329"/>
      <c r="V3224" s="385"/>
    </row>
    <row r="3225" spans="1:22" s="223" customFormat="1" ht="16.5" customHeight="1" thickBot="1">
      <c r="A3225" s="322" t="s">
        <v>3850</v>
      </c>
      <c r="B3225" s="395"/>
      <c r="C3225" s="396" t="s">
        <v>450</v>
      </c>
      <c r="D3225" s="397"/>
      <c r="E3225" s="397"/>
      <c r="F3225" s="398"/>
      <c r="G3225" s="399"/>
      <c r="H3225" s="400" t="s">
        <v>1575</v>
      </c>
      <c r="I3225" s="401"/>
      <c r="J3225" s="402" t="s">
        <v>1575</v>
      </c>
      <c r="K3225" s="403" t="s">
        <v>1575</v>
      </c>
      <c r="L3225" s="404"/>
      <c r="M3225" s="405"/>
      <c r="N3225" s="406"/>
      <c r="O3225" s="407" t="s">
        <v>1629</v>
      </c>
      <c r="P3225" s="407"/>
      <c r="Q3225" s="407"/>
      <c r="R3225" s="407"/>
      <c r="S3225" s="407"/>
      <c r="T3225" s="408"/>
      <c r="U3225" s="409"/>
      <c r="V3225" s="410"/>
    </row>
    <row r="3226" spans="1:22" ht="24.9" customHeight="1"/>
    <row r="3227" spans="1:22" ht="24.9" customHeight="1"/>
    <row r="3228" spans="1:22" s="438" customFormat="1" ht="24" thickBot="1">
      <c r="A3228" s="430">
        <v>111</v>
      </c>
      <c r="B3228" s="431" t="s">
        <v>388</v>
      </c>
      <c r="C3228" s="431"/>
      <c r="D3228" s="431"/>
      <c r="E3228" s="432">
        <v>114</v>
      </c>
      <c r="F3228" s="433" t="s">
        <v>159</v>
      </c>
      <c r="G3228" s="434"/>
      <c r="H3228" s="434"/>
      <c r="I3228" s="433"/>
      <c r="J3228" s="433"/>
      <c r="K3228" s="433"/>
      <c r="L3228" s="433"/>
      <c r="M3228" s="435"/>
      <c r="N3228" s="435"/>
      <c r="O3228" s="434"/>
      <c r="P3228" s="434"/>
      <c r="Q3228" s="436"/>
      <c r="R3228" s="436"/>
      <c r="S3228" s="436"/>
      <c r="T3228" s="436"/>
      <c r="U3228" s="437"/>
    </row>
    <row r="3229" spans="1:22" s="222" customFormat="1" ht="24.75" customHeight="1">
      <c r="A3229" s="221"/>
      <c r="B3229" s="244" t="s">
        <v>389</v>
      </c>
      <c r="C3229" s="245" t="s">
        <v>390</v>
      </c>
      <c r="D3229" s="246" t="s">
        <v>391</v>
      </c>
      <c r="E3229" s="246"/>
      <c r="F3229" s="246" t="s">
        <v>392</v>
      </c>
      <c r="G3229" s="247"/>
      <c r="H3229" s="248" t="s">
        <v>393</v>
      </c>
      <c r="I3229" s="249" t="s">
        <v>394</v>
      </c>
      <c r="J3229" s="248" t="s">
        <v>395</v>
      </c>
      <c r="K3229" s="248" t="s">
        <v>396</v>
      </c>
      <c r="L3229" s="248" t="s">
        <v>397</v>
      </c>
      <c r="M3229" s="248" t="s">
        <v>398</v>
      </c>
      <c r="N3229" s="250" t="s">
        <v>399</v>
      </c>
      <c r="O3229" s="251"/>
      <c r="P3229" s="252" t="s">
        <v>400</v>
      </c>
      <c r="Q3229" s="253"/>
      <c r="R3229" s="254" t="s">
        <v>401</v>
      </c>
      <c r="S3229" s="255"/>
      <c r="T3229" s="256" t="s">
        <v>402</v>
      </c>
      <c r="U3229" s="257"/>
      <c r="V3229" s="258"/>
    </row>
    <row r="3230" spans="1:22" s="222" customFormat="1" ht="73.5" customHeight="1">
      <c r="A3230" s="221"/>
      <c r="B3230" s="259"/>
      <c r="C3230" s="260" t="s">
        <v>403</v>
      </c>
      <c r="D3230" s="261" t="s">
        <v>45</v>
      </c>
      <c r="E3230" s="261" t="s">
        <v>404</v>
      </c>
      <c r="F3230" s="261" t="s">
        <v>405</v>
      </c>
      <c r="G3230" s="262" t="s">
        <v>406</v>
      </c>
      <c r="H3230" s="263"/>
      <c r="I3230" s="264"/>
      <c r="J3230" s="263"/>
      <c r="K3230" s="263"/>
      <c r="L3230" s="263"/>
      <c r="M3230" s="263"/>
      <c r="N3230" s="260" t="s">
        <v>407</v>
      </c>
      <c r="O3230" s="261" t="s">
        <v>408</v>
      </c>
      <c r="P3230" s="265"/>
      <c r="Q3230" s="266"/>
      <c r="R3230" s="267"/>
      <c r="S3230" s="268"/>
      <c r="T3230" s="269" t="s">
        <v>409</v>
      </c>
      <c r="U3230" s="270" t="s">
        <v>410</v>
      </c>
      <c r="V3230" s="271" t="s">
        <v>411</v>
      </c>
    </row>
    <row r="3231" spans="1:22" s="222" customFormat="1" ht="26.25" customHeight="1">
      <c r="A3231" s="221"/>
      <c r="B3231" s="272"/>
      <c r="C3231" s="273">
        <v>3</v>
      </c>
      <c r="D3231" s="273">
        <v>4</v>
      </c>
      <c r="E3231" s="273">
        <v>5</v>
      </c>
      <c r="F3231" s="273">
        <v>6</v>
      </c>
      <c r="G3231" s="273">
        <v>7</v>
      </c>
      <c r="H3231" s="273">
        <v>8</v>
      </c>
      <c r="I3231" s="273">
        <v>9</v>
      </c>
      <c r="J3231" s="273">
        <v>10</v>
      </c>
      <c r="K3231" s="273">
        <v>11</v>
      </c>
      <c r="L3231" s="273">
        <v>12</v>
      </c>
      <c r="M3231" s="273">
        <v>13</v>
      </c>
      <c r="N3231" s="273">
        <v>14</v>
      </c>
      <c r="O3231" s="273">
        <v>15</v>
      </c>
      <c r="P3231" s="274">
        <v>16</v>
      </c>
      <c r="Q3231" s="275">
        <v>17</v>
      </c>
      <c r="R3231" s="274">
        <v>18</v>
      </c>
      <c r="S3231" s="275">
        <v>19</v>
      </c>
      <c r="T3231" s="276">
        <v>20</v>
      </c>
      <c r="U3231" s="277">
        <v>21</v>
      </c>
      <c r="V3231" s="278">
        <v>22</v>
      </c>
    </row>
    <row r="3232" spans="1:22" s="293" customFormat="1" ht="24.9" customHeight="1">
      <c r="A3232" s="279" t="s">
        <v>3851</v>
      </c>
      <c r="B3232" s="280">
        <v>1</v>
      </c>
      <c r="C3232" s="281" t="s">
        <v>463</v>
      </c>
      <c r="D3232" s="281" t="s">
        <v>1427</v>
      </c>
      <c r="E3232" s="281" t="s">
        <v>1428</v>
      </c>
      <c r="F3232" s="281" t="s">
        <v>417</v>
      </c>
      <c r="G3232" s="282">
        <v>1</v>
      </c>
      <c r="H3232" s="283" t="s">
        <v>416</v>
      </c>
      <c r="I3232" s="284" t="s">
        <v>417</v>
      </c>
      <c r="J3232" s="285" t="s">
        <v>159</v>
      </c>
      <c r="K3232" s="286">
        <v>40862</v>
      </c>
      <c r="L3232" s="286">
        <v>40983</v>
      </c>
      <c r="M3232" s="287">
        <v>320.97000000000003</v>
      </c>
      <c r="N3232" s="288">
        <v>320.97000000000003</v>
      </c>
      <c r="O3232" s="289">
        <v>320.97000000000003</v>
      </c>
      <c r="P3232" s="794"/>
      <c r="Q3232" s="795"/>
      <c r="R3232" s="797"/>
      <c r="S3232" s="798"/>
      <c r="T3232" s="290" t="s">
        <v>416</v>
      </c>
      <c r="U3232" s="291">
        <v>80</v>
      </c>
      <c r="V3232" s="292" t="s">
        <v>416</v>
      </c>
    </row>
    <row r="3233" spans="1:22" s="293" customFormat="1" ht="24.9" customHeight="1">
      <c r="A3233" s="279" t="s">
        <v>3852</v>
      </c>
      <c r="B3233" s="280">
        <v>2</v>
      </c>
      <c r="C3233" s="281" t="s">
        <v>1429</v>
      </c>
      <c r="D3233" s="281" t="s">
        <v>1430</v>
      </c>
      <c r="E3233" s="281" t="s">
        <v>1431</v>
      </c>
      <c r="F3233" s="281" t="s">
        <v>423</v>
      </c>
      <c r="G3233" s="282">
        <v>0.4</v>
      </c>
      <c r="H3233" s="283" t="s">
        <v>416</v>
      </c>
      <c r="I3233" s="284" t="s">
        <v>417</v>
      </c>
      <c r="J3233" s="285" t="s">
        <v>159</v>
      </c>
      <c r="K3233" s="286">
        <v>39937</v>
      </c>
      <c r="L3233" s="286">
        <v>40785</v>
      </c>
      <c r="M3233" s="287">
        <v>3179.1</v>
      </c>
      <c r="N3233" s="288">
        <v>1271.6400000000001</v>
      </c>
      <c r="O3233" s="289">
        <v>1271.6400000000001</v>
      </c>
      <c r="P3233" s="794"/>
      <c r="Q3233" s="795"/>
      <c r="R3233" s="797"/>
      <c r="S3233" s="798"/>
      <c r="T3233" s="290" t="s">
        <v>416</v>
      </c>
      <c r="U3233" s="291">
        <v>77</v>
      </c>
      <c r="V3233" s="292" t="s">
        <v>416</v>
      </c>
    </row>
    <row r="3234" spans="1:22" s="293" customFormat="1" ht="24.9" customHeight="1">
      <c r="A3234" s="279" t="s">
        <v>3853</v>
      </c>
      <c r="B3234" s="280">
        <v>3</v>
      </c>
      <c r="C3234" s="281" t="s">
        <v>463</v>
      </c>
      <c r="D3234" s="281" t="s">
        <v>1432</v>
      </c>
      <c r="E3234" s="281" t="s">
        <v>1433</v>
      </c>
      <c r="F3234" s="281" t="s">
        <v>417</v>
      </c>
      <c r="G3234" s="282">
        <v>1</v>
      </c>
      <c r="H3234" s="283" t="s">
        <v>416</v>
      </c>
      <c r="I3234" s="284" t="s">
        <v>417</v>
      </c>
      <c r="J3234" s="285" t="s">
        <v>159</v>
      </c>
      <c r="K3234" s="286">
        <v>36549</v>
      </c>
      <c r="L3234" s="286">
        <v>36883</v>
      </c>
      <c r="M3234" s="287">
        <v>2305</v>
      </c>
      <c r="N3234" s="288">
        <v>2305</v>
      </c>
      <c r="O3234" s="289">
        <v>2305</v>
      </c>
      <c r="P3234" s="794"/>
      <c r="Q3234" s="795"/>
      <c r="R3234" s="797"/>
      <c r="S3234" s="798"/>
      <c r="T3234" s="290" t="s">
        <v>416</v>
      </c>
      <c r="U3234" s="291">
        <v>62</v>
      </c>
      <c r="V3234" s="292" t="s">
        <v>416</v>
      </c>
    </row>
    <row r="3235" spans="1:22" s="293" customFormat="1" ht="24.9" customHeight="1">
      <c r="A3235" s="279" t="s">
        <v>3854</v>
      </c>
      <c r="B3235" s="280">
        <v>4</v>
      </c>
      <c r="C3235" s="281" t="s">
        <v>454</v>
      </c>
      <c r="D3235" s="281" t="s">
        <v>1434</v>
      </c>
      <c r="E3235" s="281" t="s">
        <v>1435</v>
      </c>
      <c r="F3235" s="281" t="s">
        <v>417</v>
      </c>
      <c r="G3235" s="282">
        <v>0.6</v>
      </c>
      <c r="H3235" s="283" t="s">
        <v>416</v>
      </c>
      <c r="I3235" s="284" t="s">
        <v>417</v>
      </c>
      <c r="J3235" s="285" t="s">
        <v>159</v>
      </c>
      <c r="K3235" s="286">
        <v>36861</v>
      </c>
      <c r="L3235" s="286">
        <v>36950</v>
      </c>
      <c r="M3235" s="287">
        <v>454.51</v>
      </c>
      <c r="N3235" s="288">
        <v>272.70599999999996</v>
      </c>
      <c r="O3235" s="289">
        <v>272.70600000000002</v>
      </c>
      <c r="P3235" s="794"/>
      <c r="Q3235" s="795"/>
      <c r="R3235" s="797"/>
      <c r="S3235" s="798"/>
      <c r="T3235" s="290" t="s">
        <v>416</v>
      </c>
      <c r="U3235" s="291">
        <v>67</v>
      </c>
      <c r="V3235" s="292" t="s">
        <v>416</v>
      </c>
    </row>
    <row r="3236" spans="1:22" s="293" customFormat="1" ht="24.9" customHeight="1">
      <c r="A3236" s="279" t="s">
        <v>3855</v>
      </c>
      <c r="B3236" s="280">
        <v>5</v>
      </c>
      <c r="C3236" s="281" t="s">
        <v>463</v>
      </c>
      <c r="D3236" s="281" t="s">
        <v>1436</v>
      </c>
      <c r="E3236" s="281" t="s">
        <v>1437</v>
      </c>
      <c r="F3236" s="281" t="s">
        <v>417</v>
      </c>
      <c r="G3236" s="282">
        <v>1</v>
      </c>
      <c r="H3236" s="283" t="s">
        <v>416</v>
      </c>
      <c r="I3236" s="284" t="s">
        <v>417</v>
      </c>
      <c r="J3236" s="285" t="s">
        <v>159</v>
      </c>
      <c r="K3236" s="286">
        <v>37271</v>
      </c>
      <c r="L3236" s="286">
        <v>38292</v>
      </c>
      <c r="M3236" s="287">
        <v>5641.53</v>
      </c>
      <c r="N3236" s="288">
        <v>5641.53</v>
      </c>
      <c r="O3236" s="289">
        <v>5641.53</v>
      </c>
      <c r="P3236" s="794"/>
      <c r="Q3236" s="795"/>
      <c r="R3236" s="797"/>
      <c r="S3236" s="798"/>
      <c r="T3236" s="290" t="s">
        <v>416</v>
      </c>
      <c r="U3236" s="291">
        <v>18</v>
      </c>
      <c r="V3236" s="292" t="s">
        <v>416</v>
      </c>
    </row>
    <row r="3237" spans="1:22" s="293" customFormat="1" ht="24.9" customHeight="1">
      <c r="A3237" s="279" t="s">
        <v>3856</v>
      </c>
      <c r="B3237" s="280">
        <v>6</v>
      </c>
      <c r="C3237" s="281" t="s">
        <v>463</v>
      </c>
      <c r="D3237" s="281" t="s">
        <v>1438</v>
      </c>
      <c r="E3237" s="281" t="s">
        <v>1439</v>
      </c>
      <c r="F3237" s="281" t="s">
        <v>423</v>
      </c>
      <c r="G3237" s="282">
        <v>0.5</v>
      </c>
      <c r="H3237" s="283" t="s">
        <v>416</v>
      </c>
      <c r="I3237" s="284" t="s">
        <v>417</v>
      </c>
      <c r="J3237" s="285" t="s">
        <v>159</v>
      </c>
      <c r="K3237" s="286">
        <v>36549</v>
      </c>
      <c r="L3237" s="286">
        <v>36981</v>
      </c>
      <c r="M3237" s="287">
        <v>1872.8</v>
      </c>
      <c r="N3237" s="288">
        <v>936.4</v>
      </c>
      <c r="O3237" s="289">
        <v>936.4</v>
      </c>
      <c r="P3237" s="794"/>
      <c r="Q3237" s="795"/>
      <c r="R3237" s="797"/>
      <c r="S3237" s="798"/>
      <c r="T3237" s="290" t="s">
        <v>416</v>
      </c>
      <c r="U3237" s="291">
        <v>63</v>
      </c>
      <c r="V3237" s="292" t="s">
        <v>416</v>
      </c>
    </row>
    <row r="3238" spans="1:22" s="293" customFormat="1" ht="24.9" customHeight="1">
      <c r="A3238" s="279" t="s">
        <v>3857</v>
      </c>
      <c r="B3238" s="280" t="s">
        <v>1629</v>
      </c>
      <c r="C3238" s="281"/>
      <c r="D3238" s="281"/>
      <c r="E3238" s="281"/>
      <c r="F3238" s="281"/>
      <c r="G3238" s="282"/>
      <c r="H3238" s="283"/>
      <c r="I3238" s="284"/>
      <c r="J3238" s="285" t="s">
        <v>1629</v>
      </c>
      <c r="K3238" s="286"/>
      <c r="L3238" s="286"/>
      <c r="M3238" s="287"/>
      <c r="N3238" s="288" t="s">
        <v>1629</v>
      </c>
      <c r="O3238" s="289" t="s">
        <v>1629</v>
      </c>
      <c r="P3238" s="794"/>
      <c r="Q3238" s="795"/>
      <c r="R3238" s="797"/>
      <c r="S3238" s="798"/>
      <c r="T3238" s="290"/>
      <c r="U3238" s="291"/>
      <c r="V3238" s="292"/>
    </row>
    <row r="3239" spans="1:22" s="293" customFormat="1" ht="24.9" customHeight="1">
      <c r="A3239" s="279" t="s">
        <v>3858</v>
      </c>
      <c r="B3239" s="280" t="s">
        <v>1629</v>
      </c>
      <c r="C3239" s="281"/>
      <c r="D3239" s="281"/>
      <c r="E3239" s="281"/>
      <c r="F3239" s="281"/>
      <c r="G3239" s="282"/>
      <c r="H3239" s="283"/>
      <c r="I3239" s="284"/>
      <c r="J3239" s="285" t="s">
        <v>1629</v>
      </c>
      <c r="K3239" s="286"/>
      <c r="L3239" s="286"/>
      <c r="M3239" s="294"/>
      <c r="N3239" s="288" t="s">
        <v>1629</v>
      </c>
      <c r="O3239" s="289" t="s">
        <v>1629</v>
      </c>
      <c r="P3239" s="794"/>
      <c r="Q3239" s="795"/>
      <c r="R3239" s="797"/>
      <c r="S3239" s="798"/>
      <c r="T3239" s="290"/>
      <c r="U3239" s="291"/>
      <c r="V3239" s="292"/>
    </row>
    <row r="3240" spans="1:22" s="293" customFormat="1" ht="24.9" customHeight="1">
      <c r="A3240" s="279" t="s">
        <v>3859</v>
      </c>
      <c r="B3240" s="280" t="s">
        <v>1629</v>
      </c>
      <c r="C3240" s="281"/>
      <c r="D3240" s="281"/>
      <c r="E3240" s="281"/>
      <c r="F3240" s="281"/>
      <c r="G3240" s="282"/>
      <c r="H3240" s="283"/>
      <c r="I3240" s="284"/>
      <c r="J3240" s="285" t="s">
        <v>1629</v>
      </c>
      <c r="K3240" s="286"/>
      <c r="L3240" s="286"/>
      <c r="M3240" s="294"/>
      <c r="N3240" s="288" t="s">
        <v>1629</v>
      </c>
      <c r="O3240" s="289" t="s">
        <v>1629</v>
      </c>
      <c r="P3240" s="794"/>
      <c r="Q3240" s="795"/>
      <c r="R3240" s="797"/>
      <c r="S3240" s="798"/>
      <c r="T3240" s="290"/>
      <c r="U3240" s="291"/>
      <c r="V3240" s="292"/>
    </row>
    <row r="3241" spans="1:22" s="293" customFormat="1" ht="24.9" customHeight="1" thickBot="1">
      <c r="A3241" s="279" t="s">
        <v>3860</v>
      </c>
      <c r="B3241" s="295" t="s">
        <v>1629</v>
      </c>
      <c r="C3241" s="296"/>
      <c r="D3241" s="296"/>
      <c r="E3241" s="296"/>
      <c r="F3241" s="296"/>
      <c r="G3241" s="297"/>
      <c r="H3241" s="298"/>
      <c r="I3241" s="299"/>
      <c r="J3241" s="300" t="s">
        <v>1629</v>
      </c>
      <c r="K3241" s="301"/>
      <c r="L3241" s="301"/>
      <c r="M3241" s="302"/>
      <c r="N3241" s="288" t="s">
        <v>1629</v>
      </c>
      <c r="O3241" s="289" t="s">
        <v>1629</v>
      </c>
      <c r="P3241" s="794"/>
      <c r="Q3241" s="795"/>
      <c r="R3241" s="797"/>
      <c r="S3241" s="798"/>
      <c r="T3241" s="290"/>
      <c r="U3241" s="291"/>
      <c r="V3241" s="292"/>
    </row>
    <row r="3242" spans="1:22" s="222" customFormat="1" ht="12" customHeight="1">
      <c r="A3242" s="279"/>
      <c r="B3242" s="303"/>
      <c r="C3242" s="304"/>
      <c r="D3242" s="304"/>
      <c r="E3242" s="304"/>
      <c r="F3242" s="304"/>
      <c r="G3242" s="304"/>
      <c r="H3242" s="305"/>
      <c r="I3242" s="304"/>
      <c r="J3242" s="304"/>
      <c r="K3242" s="304"/>
      <c r="L3242" s="304"/>
      <c r="M3242" s="304"/>
      <c r="N3242" s="304"/>
      <c r="O3242" s="306"/>
      <c r="P3242" s="304"/>
      <c r="Q3242" s="304"/>
      <c r="R3242" s="306"/>
      <c r="S3242" s="304"/>
      <c r="T3242" s="304"/>
      <c r="U3242" s="307"/>
      <c r="V3242" s="308"/>
    </row>
    <row r="3243" spans="1:22" s="222" customFormat="1" ht="17.25" customHeight="1" thickBot="1">
      <c r="A3243" s="279" t="s">
        <v>3861</v>
      </c>
      <c r="B3243" s="309"/>
      <c r="C3243" s="310"/>
      <c r="D3243" s="310"/>
      <c r="E3243" s="310"/>
      <c r="F3243" s="310"/>
      <c r="G3243" s="310"/>
      <c r="H3243" s="310"/>
      <c r="I3243" s="310"/>
      <c r="J3243" s="310"/>
      <c r="K3243" s="310"/>
      <c r="L3243" s="310"/>
      <c r="M3243" s="310"/>
      <c r="N3243" s="311" t="s">
        <v>424</v>
      </c>
      <c r="O3243" s="312">
        <v>1791.3743333333332</v>
      </c>
      <c r="P3243" s="313"/>
      <c r="Q3243" s="313"/>
      <c r="R3243" s="314"/>
      <c r="S3243" s="314"/>
      <c r="T3243" s="315"/>
      <c r="U3243" s="316"/>
      <c r="V3243" s="317"/>
    </row>
    <row r="3244" spans="1:22" ht="17.25" customHeight="1">
      <c r="B3244" s="319"/>
      <c r="C3244" s="319"/>
      <c r="D3244" s="319"/>
      <c r="E3244" s="319"/>
      <c r="F3244" s="319"/>
      <c r="G3244" s="320"/>
      <c r="H3244" s="320"/>
      <c r="I3244" s="320"/>
      <c r="J3244" s="320"/>
      <c r="K3244" s="320"/>
      <c r="L3244" s="320"/>
      <c r="M3244" s="320"/>
      <c r="N3244" s="320"/>
      <c r="O3244" s="320"/>
      <c r="P3244" s="320"/>
      <c r="Q3244" s="320"/>
      <c r="R3244" s="320"/>
      <c r="S3244" s="320"/>
      <c r="T3244" s="320"/>
      <c r="U3244" s="320"/>
      <c r="V3244" s="320"/>
    </row>
    <row r="3245" spans="1:22" s="222" customFormat="1" ht="16.5" customHeight="1" thickBot="1">
      <c r="A3245" s="221"/>
      <c r="B3245" s="321" t="s">
        <v>425</v>
      </c>
      <c r="C3245" s="321"/>
      <c r="D3245" s="321"/>
      <c r="E3245" s="321"/>
      <c r="F3245" s="321"/>
      <c r="G3245" s="321"/>
      <c r="H3245" s="321"/>
      <c r="I3245" s="321"/>
      <c r="J3245" s="321"/>
      <c r="K3245" s="321"/>
      <c r="L3245" s="321"/>
      <c r="M3245" s="321"/>
      <c r="N3245" s="321"/>
      <c r="O3245" s="321"/>
      <c r="P3245" s="321"/>
      <c r="Q3245" s="321"/>
      <c r="R3245" s="321"/>
      <c r="S3245" s="321"/>
      <c r="T3245" s="321"/>
      <c r="U3245" s="321"/>
      <c r="V3245" s="321"/>
    </row>
    <row r="3246" spans="1:22" s="223" customFormat="1" ht="22.5" customHeight="1">
      <c r="A3246" s="322" t="s">
        <v>3862</v>
      </c>
      <c r="B3246" s="323" t="s">
        <v>426</v>
      </c>
      <c r="C3246" s="324" t="s">
        <v>427</v>
      </c>
      <c r="D3246" s="325"/>
      <c r="E3246" s="325"/>
      <c r="F3246" s="325"/>
      <c r="G3246" s="325"/>
      <c r="H3246" s="325"/>
      <c r="I3246" s="325"/>
      <c r="J3246" s="325"/>
      <c r="K3246" s="325"/>
      <c r="L3246" s="325"/>
      <c r="M3246" s="255"/>
      <c r="N3246" s="326"/>
      <c r="O3246" s="327"/>
      <c r="P3246" s="324" t="s">
        <v>428</v>
      </c>
      <c r="Q3246" s="325"/>
      <c r="R3246" s="325"/>
      <c r="S3246" s="255"/>
      <c r="T3246" s="254" t="s">
        <v>429</v>
      </c>
      <c r="U3246" s="255"/>
      <c r="V3246" s="328" t="s">
        <v>1575</v>
      </c>
    </row>
    <row r="3247" spans="1:22" s="223" customFormat="1" ht="22.5" customHeight="1">
      <c r="A3247" s="322" t="s">
        <v>3863</v>
      </c>
      <c r="B3247" s="330"/>
      <c r="C3247" s="331" t="s">
        <v>430</v>
      </c>
      <c r="D3247" s="332"/>
      <c r="E3247" s="333"/>
      <c r="F3247" s="334">
        <v>1</v>
      </c>
      <c r="G3247" s="335" t="s">
        <v>431</v>
      </c>
      <c r="H3247" s="263" t="s">
        <v>432</v>
      </c>
      <c r="I3247" s="263"/>
      <c r="J3247" s="331" t="s">
        <v>433</v>
      </c>
      <c r="K3247" s="336"/>
      <c r="L3247" s="337"/>
      <c r="M3247" s="337"/>
      <c r="N3247" s="338"/>
      <c r="O3247" s="339"/>
      <c r="P3247" s="340"/>
      <c r="Q3247" s="341"/>
      <c r="R3247" s="341"/>
      <c r="S3247" s="342"/>
      <c r="T3247" s="267"/>
      <c r="U3247" s="268"/>
      <c r="V3247" s="343"/>
    </row>
    <row r="3248" spans="1:22" s="223" customFormat="1" ht="51.75" customHeight="1" thickBot="1">
      <c r="A3248" s="322" t="s">
        <v>3864</v>
      </c>
      <c r="B3248" s="330"/>
      <c r="C3248" s="332" t="s">
        <v>434</v>
      </c>
      <c r="D3248" s="333"/>
      <c r="E3248" s="344" t="s">
        <v>435</v>
      </c>
      <c r="F3248" s="345" t="s">
        <v>436</v>
      </c>
      <c r="G3248" s="335"/>
      <c r="H3248" s="263"/>
      <c r="I3248" s="263"/>
      <c r="J3248" s="260" t="s">
        <v>437</v>
      </c>
      <c r="K3248" s="346" t="s">
        <v>438</v>
      </c>
      <c r="L3248" s="347" t="s">
        <v>439</v>
      </c>
      <c r="M3248" s="347"/>
      <c r="N3248" s="348" t="s">
        <v>440</v>
      </c>
      <c r="O3248" s="349"/>
      <c r="P3248" s="350" t="s">
        <v>1640</v>
      </c>
      <c r="Q3248" s="351" t="s">
        <v>441</v>
      </c>
      <c r="R3248" s="352"/>
      <c r="S3248" s="353">
        <v>6</v>
      </c>
      <c r="T3248" s="354"/>
      <c r="U3248" s="355"/>
      <c r="V3248" s="356"/>
    </row>
    <row r="3249" spans="1:22" s="223" customFormat="1" ht="15.75" customHeight="1">
      <c r="A3249" s="322" t="s">
        <v>3865</v>
      </c>
      <c r="B3249" s="330"/>
      <c r="C3249" s="357">
        <v>1</v>
      </c>
      <c r="D3249" s="358" t="s">
        <v>1629</v>
      </c>
      <c r="E3249" s="359" t="s">
        <v>1629</v>
      </c>
      <c r="F3249" s="360" t="s">
        <v>1629</v>
      </c>
      <c r="G3249" s="360" t="s">
        <v>1629</v>
      </c>
      <c r="H3249" s="361" t="s">
        <v>1629</v>
      </c>
      <c r="I3249" s="362"/>
      <c r="J3249" s="363" t="s">
        <v>1629</v>
      </c>
      <c r="K3249" s="364" t="s">
        <v>1629</v>
      </c>
      <c r="L3249" s="365" t="s">
        <v>442</v>
      </c>
      <c r="M3249" s="366" t="s">
        <v>1642</v>
      </c>
      <c r="N3249" s="367" t="s">
        <v>416</v>
      </c>
      <c r="O3249" s="368" t="s">
        <v>177</v>
      </c>
      <c r="P3249" s="369"/>
      <c r="Q3249" s="370">
        <v>114</v>
      </c>
      <c r="R3249" s="371" t="s">
        <v>442</v>
      </c>
      <c r="S3249" s="372"/>
      <c r="T3249" s="254" t="s">
        <v>443</v>
      </c>
      <c r="U3249" s="325"/>
      <c r="V3249" s="255"/>
    </row>
    <row r="3250" spans="1:22" s="223" customFormat="1" ht="15.75" customHeight="1" thickBot="1">
      <c r="A3250" s="322" t="s">
        <v>3866</v>
      </c>
      <c r="B3250" s="330"/>
      <c r="C3250" s="357">
        <v>2</v>
      </c>
      <c r="D3250" s="358" t="s">
        <v>1629</v>
      </c>
      <c r="E3250" s="359" t="s">
        <v>1629</v>
      </c>
      <c r="F3250" s="360" t="s">
        <v>1629</v>
      </c>
      <c r="G3250" s="360" t="s">
        <v>1629</v>
      </c>
      <c r="H3250" s="361" t="s">
        <v>1629</v>
      </c>
      <c r="I3250" s="362"/>
      <c r="J3250" s="363" t="s">
        <v>1629</v>
      </c>
      <c r="K3250" s="364" t="s">
        <v>1629</v>
      </c>
      <c r="L3250" s="365"/>
      <c r="M3250" s="366" t="s">
        <v>1629</v>
      </c>
      <c r="N3250" s="367" t="s">
        <v>416</v>
      </c>
      <c r="O3250" s="368"/>
      <c r="P3250" s="369"/>
      <c r="Q3250" s="373"/>
      <c r="R3250" s="374"/>
      <c r="S3250" s="375"/>
      <c r="T3250" s="354"/>
      <c r="U3250" s="376"/>
      <c r="V3250" s="355"/>
    </row>
    <row r="3251" spans="1:22" s="223" customFormat="1" ht="15.75" customHeight="1">
      <c r="A3251" s="322" t="s">
        <v>3867</v>
      </c>
      <c r="B3251" s="330"/>
      <c r="C3251" s="357">
        <v>3</v>
      </c>
      <c r="D3251" s="358" t="s">
        <v>1629</v>
      </c>
      <c r="E3251" s="359" t="s">
        <v>1629</v>
      </c>
      <c r="F3251" s="360" t="s">
        <v>1629</v>
      </c>
      <c r="G3251" s="360" t="s">
        <v>1629</v>
      </c>
      <c r="H3251" s="361" t="s">
        <v>1629</v>
      </c>
      <c r="I3251" s="362"/>
      <c r="J3251" s="363" t="s">
        <v>1629</v>
      </c>
      <c r="K3251" s="364" t="s">
        <v>1629</v>
      </c>
      <c r="L3251" s="365"/>
      <c r="M3251" s="366" t="s">
        <v>1629</v>
      </c>
      <c r="N3251" s="367"/>
      <c r="O3251" s="377"/>
      <c r="P3251" s="378"/>
      <c r="Q3251" s="379"/>
      <c r="R3251" s="380"/>
      <c r="S3251" s="381"/>
      <c r="T3251" s="382"/>
      <c r="U3251" s="382"/>
      <c r="V3251" s="383"/>
    </row>
    <row r="3252" spans="1:22" s="223" customFormat="1" ht="15.75" customHeight="1">
      <c r="A3252" s="322" t="s">
        <v>3868</v>
      </c>
      <c r="B3252" s="330"/>
      <c r="C3252" s="357">
        <v>4</v>
      </c>
      <c r="D3252" s="358" t="s">
        <v>1629</v>
      </c>
      <c r="E3252" s="359" t="s">
        <v>1629</v>
      </c>
      <c r="F3252" s="360" t="s">
        <v>1629</v>
      </c>
      <c r="G3252" s="360" t="s">
        <v>1629</v>
      </c>
      <c r="H3252" s="361" t="s">
        <v>1629</v>
      </c>
      <c r="I3252" s="362"/>
      <c r="J3252" s="363" t="s">
        <v>1629</v>
      </c>
      <c r="K3252" s="364" t="s">
        <v>1629</v>
      </c>
      <c r="L3252" s="365"/>
      <c r="M3252" s="366" t="s">
        <v>1629</v>
      </c>
      <c r="N3252" s="367"/>
      <c r="O3252" s="384" t="s">
        <v>445</v>
      </c>
      <c r="P3252" s="331" t="s">
        <v>446</v>
      </c>
      <c r="Q3252" s="332"/>
      <c r="R3252" s="332"/>
      <c r="S3252" s="333"/>
      <c r="T3252" s="329"/>
      <c r="U3252" s="329"/>
      <c r="V3252" s="385"/>
    </row>
    <row r="3253" spans="1:22" s="223" customFormat="1" ht="17.25" customHeight="1">
      <c r="A3253" s="322" t="s">
        <v>3869</v>
      </c>
      <c r="B3253" s="330"/>
      <c r="C3253" s="357">
        <v>5</v>
      </c>
      <c r="D3253" s="358" t="s">
        <v>1629</v>
      </c>
      <c r="E3253" s="359" t="s">
        <v>1629</v>
      </c>
      <c r="F3253" s="360" t="s">
        <v>1629</v>
      </c>
      <c r="G3253" s="360" t="s">
        <v>1629</v>
      </c>
      <c r="H3253" s="361" t="s">
        <v>1629</v>
      </c>
      <c r="I3253" s="362"/>
      <c r="J3253" s="363" t="s">
        <v>1629</v>
      </c>
      <c r="K3253" s="364" t="s">
        <v>1629</v>
      </c>
      <c r="L3253" s="365"/>
      <c r="M3253" s="366" t="s">
        <v>1629</v>
      </c>
      <c r="N3253" s="367"/>
      <c r="O3253" s="386"/>
      <c r="P3253" s="260" t="s">
        <v>447</v>
      </c>
      <c r="Q3253" s="260" t="s">
        <v>448</v>
      </c>
      <c r="R3253" s="263" t="s">
        <v>449</v>
      </c>
      <c r="S3253" s="263"/>
      <c r="T3253" s="329"/>
      <c r="U3253" s="329"/>
      <c r="V3253" s="385"/>
    </row>
    <row r="3254" spans="1:22" s="223" customFormat="1" ht="16.5" customHeight="1" thickBot="1">
      <c r="A3254" s="322" t="s">
        <v>3870</v>
      </c>
      <c r="B3254" s="330"/>
      <c r="C3254" s="387">
        <v>6</v>
      </c>
      <c r="D3254" s="388" t="s">
        <v>1629</v>
      </c>
      <c r="E3254" s="389" t="s">
        <v>1629</v>
      </c>
      <c r="F3254" s="360" t="s">
        <v>1629</v>
      </c>
      <c r="G3254" s="360" t="s">
        <v>1629</v>
      </c>
      <c r="H3254" s="361" t="s">
        <v>1629</v>
      </c>
      <c r="I3254" s="362"/>
      <c r="J3254" s="363" t="s">
        <v>1629</v>
      </c>
      <c r="K3254" s="364" t="s">
        <v>1629</v>
      </c>
      <c r="L3254" s="365"/>
      <c r="M3254" s="366" t="s">
        <v>1629</v>
      </c>
      <c r="N3254" s="390"/>
      <c r="O3254" s="391" t="s">
        <v>1575</v>
      </c>
      <c r="P3254" s="392">
        <v>1</v>
      </c>
      <c r="Q3254" s="393">
        <v>1096.1538462000001</v>
      </c>
      <c r="R3254" s="394">
        <v>10748.245999999999</v>
      </c>
      <c r="S3254" s="394"/>
      <c r="T3254" s="329"/>
      <c r="U3254" s="329"/>
      <c r="V3254" s="385"/>
    </row>
    <row r="3255" spans="1:22" s="223" customFormat="1" ht="16.5" customHeight="1" thickBot="1">
      <c r="A3255" s="322" t="s">
        <v>3871</v>
      </c>
      <c r="B3255" s="395"/>
      <c r="C3255" s="396" t="s">
        <v>450</v>
      </c>
      <c r="D3255" s="397"/>
      <c r="E3255" s="397"/>
      <c r="F3255" s="398"/>
      <c r="G3255" s="399"/>
      <c r="H3255" s="400" t="s">
        <v>1629</v>
      </c>
      <c r="I3255" s="401"/>
      <c r="J3255" s="402" t="s">
        <v>1629</v>
      </c>
      <c r="K3255" s="403" t="s">
        <v>1575</v>
      </c>
      <c r="L3255" s="404"/>
      <c r="M3255" s="405"/>
      <c r="N3255" s="406"/>
      <c r="O3255" s="407" t="s">
        <v>1629</v>
      </c>
      <c r="P3255" s="407"/>
      <c r="Q3255" s="407"/>
      <c r="R3255" s="407"/>
      <c r="S3255" s="407"/>
      <c r="T3255" s="408"/>
      <c r="U3255" s="409"/>
      <c r="V3255" s="410"/>
    </row>
    <row r="3256" spans="1:22" ht="24.9" customHeight="1"/>
    <row r="3257" spans="1:22" ht="24.9" customHeight="1"/>
    <row r="3258" spans="1:22" s="243" customFormat="1" ht="24" thickBot="1">
      <c r="A3258" s="235">
        <v>112</v>
      </c>
      <c r="B3258" s="236" t="s">
        <v>388</v>
      </c>
      <c r="C3258" s="236"/>
      <c r="D3258" s="236"/>
      <c r="E3258" s="237">
        <v>115</v>
      </c>
      <c r="F3258" s="238" t="s">
        <v>160</v>
      </c>
      <c r="G3258" s="239"/>
      <c r="H3258" s="239"/>
      <c r="I3258" s="238"/>
      <c r="J3258" s="238"/>
      <c r="K3258" s="238"/>
      <c r="L3258" s="238"/>
      <c r="M3258" s="240"/>
      <c r="N3258" s="240"/>
      <c r="O3258" s="239"/>
      <c r="P3258" s="239"/>
      <c r="Q3258" s="241"/>
      <c r="R3258" s="241"/>
      <c r="S3258" s="241"/>
      <c r="T3258" s="241"/>
      <c r="U3258" s="242"/>
    </row>
    <row r="3259" spans="1:22" s="222" customFormat="1" ht="24.75" customHeight="1">
      <c r="A3259" s="221"/>
      <c r="B3259" s="244" t="s">
        <v>389</v>
      </c>
      <c r="C3259" s="245" t="s">
        <v>390</v>
      </c>
      <c r="D3259" s="246" t="s">
        <v>391</v>
      </c>
      <c r="E3259" s="246"/>
      <c r="F3259" s="246" t="s">
        <v>392</v>
      </c>
      <c r="G3259" s="247"/>
      <c r="H3259" s="248" t="s">
        <v>393</v>
      </c>
      <c r="I3259" s="249" t="s">
        <v>394</v>
      </c>
      <c r="J3259" s="248" t="s">
        <v>395</v>
      </c>
      <c r="K3259" s="248" t="s">
        <v>396</v>
      </c>
      <c r="L3259" s="248" t="s">
        <v>397</v>
      </c>
      <c r="M3259" s="248" t="s">
        <v>398</v>
      </c>
      <c r="N3259" s="250" t="s">
        <v>399</v>
      </c>
      <c r="O3259" s="251"/>
      <c r="P3259" s="252" t="s">
        <v>400</v>
      </c>
      <c r="Q3259" s="253"/>
      <c r="R3259" s="254" t="s">
        <v>401</v>
      </c>
      <c r="S3259" s="255"/>
      <c r="T3259" s="256" t="s">
        <v>402</v>
      </c>
      <c r="U3259" s="257"/>
      <c r="V3259" s="258"/>
    </row>
    <row r="3260" spans="1:22" s="222" customFormat="1" ht="73.5" customHeight="1">
      <c r="A3260" s="221"/>
      <c r="B3260" s="259"/>
      <c r="C3260" s="260" t="s">
        <v>403</v>
      </c>
      <c r="D3260" s="261" t="s">
        <v>45</v>
      </c>
      <c r="E3260" s="261" t="s">
        <v>404</v>
      </c>
      <c r="F3260" s="261" t="s">
        <v>405</v>
      </c>
      <c r="G3260" s="262" t="s">
        <v>406</v>
      </c>
      <c r="H3260" s="263"/>
      <c r="I3260" s="264"/>
      <c r="J3260" s="263"/>
      <c r="K3260" s="263"/>
      <c r="L3260" s="263"/>
      <c r="M3260" s="263"/>
      <c r="N3260" s="260" t="s">
        <v>407</v>
      </c>
      <c r="O3260" s="261" t="s">
        <v>408</v>
      </c>
      <c r="P3260" s="265"/>
      <c r="Q3260" s="266"/>
      <c r="R3260" s="267"/>
      <c r="S3260" s="268"/>
      <c r="T3260" s="269" t="s">
        <v>409</v>
      </c>
      <c r="U3260" s="270" t="s">
        <v>410</v>
      </c>
      <c r="V3260" s="271" t="s">
        <v>411</v>
      </c>
    </row>
    <row r="3261" spans="1:22" s="222" customFormat="1" ht="26.25" customHeight="1">
      <c r="A3261" s="221"/>
      <c r="B3261" s="272"/>
      <c r="C3261" s="273">
        <v>3</v>
      </c>
      <c r="D3261" s="273">
        <v>4</v>
      </c>
      <c r="E3261" s="273">
        <v>5</v>
      </c>
      <c r="F3261" s="273">
        <v>6</v>
      </c>
      <c r="G3261" s="273">
        <v>7</v>
      </c>
      <c r="H3261" s="273">
        <v>8</v>
      </c>
      <c r="I3261" s="273">
        <v>9</v>
      </c>
      <c r="J3261" s="273">
        <v>10</v>
      </c>
      <c r="K3261" s="273">
        <v>11</v>
      </c>
      <c r="L3261" s="273">
        <v>12</v>
      </c>
      <c r="M3261" s="273">
        <v>13</v>
      </c>
      <c r="N3261" s="273">
        <v>14</v>
      </c>
      <c r="O3261" s="273">
        <v>15</v>
      </c>
      <c r="P3261" s="274">
        <v>16</v>
      </c>
      <c r="Q3261" s="275">
        <v>17</v>
      </c>
      <c r="R3261" s="274">
        <v>18</v>
      </c>
      <c r="S3261" s="275">
        <v>19</v>
      </c>
      <c r="T3261" s="276">
        <v>20</v>
      </c>
      <c r="U3261" s="277">
        <v>21</v>
      </c>
      <c r="V3261" s="278">
        <v>22</v>
      </c>
    </row>
    <row r="3262" spans="1:22" s="293" customFormat="1" ht="24.9" customHeight="1">
      <c r="A3262" s="279" t="s">
        <v>3872</v>
      </c>
      <c r="B3262" s="280">
        <v>1</v>
      </c>
      <c r="C3262" s="281" t="s">
        <v>1440</v>
      </c>
      <c r="D3262" s="281" t="s">
        <v>1441</v>
      </c>
      <c r="E3262" s="281" t="s">
        <v>1442</v>
      </c>
      <c r="F3262" s="281" t="s">
        <v>417</v>
      </c>
      <c r="G3262" s="282">
        <v>1</v>
      </c>
      <c r="H3262" s="283" t="s">
        <v>416</v>
      </c>
      <c r="I3262" s="284">
        <v>1</v>
      </c>
      <c r="J3262" s="285" t="s">
        <v>366</v>
      </c>
      <c r="K3262" s="286">
        <v>40203</v>
      </c>
      <c r="L3262" s="286">
        <v>40602</v>
      </c>
      <c r="M3262" s="287">
        <v>1762.9</v>
      </c>
      <c r="N3262" s="288">
        <v>1762.9</v>
      </c>
      <c r="O3262" s="289">
        <v>1762.9</v>
      </c>
      <c r="P3262" s="794"/>
      <c r="Q3262" s="795"/>
      <c r="R3262" s="797"/>
      <c r="S3262" s="798"/>
      <c r="T3262" s="290" t="s">
        <v>416</v>
      </c>
      <c r="U3262" s="291">
        <v>5</v>
      </c>
      <c r="V3262" s="292" t="s">
        <v>416</v>
      </c>
    </row>
    <row r="3263" spans="1:22" s="293" customFormat="1" ht="24.9" customHeight="1">
      <c r="A3263" s="279" t="s">
        <v>3873</v>
      </c>
      <c r="B3263" s="280">
        <v>2</v>
      </c>
      <c r="C3263" s="281" t="s">
        <v>1443</v>
      </c>
      <c r="D3263" s="281" t="s">
        <v>1444</v>
      </c>
      <c r="E3263" s="281" t="s">
        <v>1445</v>
      </c>
      <c r="F3263" s="281" t="s">
        <v>423</v>
      </c>
      <c r="G3263" s="282">
        <v>0.5</v>
      </c>
      <c r="H3263" s="283" t="s">
        <v>416</v>
      </c>
      <c r="I3263" s="284">
        <v>2</v>
      </c>
      <c r="J3263" s="285" t="s">
        <v>367</v>
      </c>
      <c r="K3263" s="286">
        <v>41892</v>
      </c>
      <c r="L3263" s="286">
        <v>43817</v>
      </c>
      <c r="M3263" s="287">
        <v>11162.31</v>
      </c>
      <c r="N3263" s="288">
        <v>5581.1549999999997</v>
      </c>
      <c r="O3263" s="289">
        <v>5581.1549999999997</v>
      </c>
      <c r="P3263" s="794"/>
      <c r="Q3263" s="795"/>
      <c r="R3263" s="797"/>
      <c r="S3263" s="798"/>
      <c r="T3263" s="290" t="s">
        <v>416</v>
      </c>
      <c r="U3263" s="291">
        <v>46</v>
      </c>
      <c r="V3263" s="292" t="s">
        <v>416</v>
      </c>
    </row>
    <row r="3264" spans="1:22" s="293" customFormat="1" ht="24.9" customHeight="1">
      <c r="A3264" s="279" t="s">
        <v>3874</v>
      </c>
      <c r="B3264" s="280">
        <v>3</v>
      </c>
      <c r="C3264" s="281" t="s">
        <v>1440</v>
      </c>
      <c r="D3264" s="281" t="s">
        <v>1446</v>
      </c>
      <c r="E3264" s="281" t="s">
        <v>1447</v>
      </c>
      <c r="F3264" s="281" t="s">
        <v>417</v>
      </c>
      <c r="G3264" s="282">
        <v>1</v>
      </c>
      <c r="H3264" s="283" t="s">
        <v>711</v>
      </c>
      <c r="I3264" s="284">
        <v>3</v>
      </c>
      <c r="J3264" s="285" t="s">
        <v>368</v>
      </c>
      <c r="K3264" s="286">
        <v>44145</v>
      </c>
      <c r="L3264" s="286">
        <v>44414</v>
      </c>
      <c r="M3264" s="287">
        <v>130.44999999999999</v>
      </c>
      <c r="N3264" s="288" t="s">
        <v>1629</v>
      </c>
      <c r="O3264" s="289" t="s">
        <v>1629</v>
      </c>
      <c r="P3264" s="794"/>
      <c r="Q3264" s="795"/>
      <c r="R3264" s="797"/>
      <c r="S3264" s="798"/>
      <c r="T3264" s="290" t="s">
        <v>416</v>
      </c>
      <c r="U3264" s="291">
        <v>14</v>
      </c>
      <c r="V3264" s="292" t="s">
        <v>416</v>
      </c>
    </row>
    <row r="3265" spans="1:22" s="293" customFormat="1" ht="24.9" customHeight="1">
      <c r="A3265" s="279" t="s">
        <v>3875</v>
      </c>
      <c r="B3265" s="280" t="s">
        <v>1629</v>
      </c>
      <c r="C3265" s="281"/>
      <c r="D3265" s="281"/>
      <c r="E3265" s="281"/>
      <c r="F3265" s="281"/>
      <c r="G3265" s="282"/>
      <c r="H3265" s="283"/>
      <c r="I3265" s="284"/>
      <c r="J3265" s="285" t="s">
        <v>1629</v>
      </c>
      <c r="K3265" s="286"/>
      <c r="L3265" s="286"/>
      <c r="M3265" s="287"/>
      <c r="N3265" s="288" t="s">
        <v>1629</v>
      </c>
      <c r="O3265" s="289" t="s">
        <v>1629</v>
      </c>
      <c r="P3265" s="794"/>
      <c r="Q3265" s="795"/>
      <c r="R3265" s="797"/>
      <c r="S3265" s="798"/>
      <c r="T3265" s="290"/>
      <c r="U3265" s="291"/>
      <c r="V3265" s="292"/>
    </row>
    <row r="3266" spans="1:22" s="293" customFormat="1" ht="24.9" customHeight="1">
      <c r="A3266" s="279" t="s">
        <v>3876</v>
      </c>
      <c r="B3266" s="280" t="s">
        <v>1629</v>
      </c>
      <c r="C3266" s="281"/>
      <c r="D3266" s="281"/>
      <c r="E3266" s="281"/>
      <c r="F3266" s="281"/>
      <c r="G3266" s="282"/>
      <c r="H3266" s="283"/>
      <c r="I3266" s="284"/>
      <c r="J3266" s="285" t="s">
        <v>1629</v>
      </c>
      <c r="K3266" s="286"/>
      <c r="L3266" s="286"/>
      <c r="M3266" s="287"/>
      <c r="N3266" s="288" t="s">
        <v>1629</v>
      </c>
      <c r="O3266" s="289" t="s">
        <v>1629</v>
      </c>
      <c r="P3266" s="794"/>
      <c r="Q3266" s="795"/>
      <c r="R3266" s="797"/>
      <c r="S3266" s="798"/>
      <c r="T3266" s="290"/>
      <c r="U3266" s="291"/>
      <c r="V3266" s="292"/>
    </row>
    <row r="3267" spans="1:22" s="293" customFormat="1" ht="24.9" customHeight="1">
      <c r="A3267" s="279" t="s">
        <v>3877</v>
      </c>
      <c r="B3267" s="280" t="s">
        <v>1629</v>
      </c>
      <c r="C3267" s="281"/>
      <c r="D3267" s="281"/>
      <c r="E3267" s="281"/>
      <c r="F3267" s="281"/>
      <c r="G3267" s="282"/>
      <c r="H3267" s="283"/>
      <c r="I3267" s="284"/>
      <c r="J3267" s="285" t="s">
        <v>1629</v>
      </c>
      <c r="K3267" s="286"/>
      <c r="L3267" s="286"/>
      <c r="M3267" s="287"/>
      <c r="N3267" s="288" t="s">
        <v>1629</v>
      </c>
      <c r="O3267" s="289" t="s">
        <v>1629</v>
      </c>
      <c r="P3267" s="794"/>
      <c r="Q3267" s="795"/>
      <c r="R3267" s="797"/>
      <c r="S3267" s="798"/>
      <c r="T3267" s="290"/>
      <c r="U3267" s="291"/>
      <c r="V3267" s="292"/>
    </row>
    <row r="3268" spans="1:22" s="293" customFormat="1" ht="24.9" customHeight="1">
      <c r="A3268" s="279" t="s">
        <v>3878</v>
      </c>
      <c r="B3268" s="280" t="s">
        <v>1629</v>
      </c>
      <c r="C3268" s="281"/>
      <c r="D3268" s="281"/>
      <c r="E3268" s="281"/>
      <c r="F3268" s="281"/>
      <c r="G3268" s="282"/>
      <c r="H3268" s="283"/>
      <c r="I3268" s="284"/>
      <c r="J3268" s="285" t="s">
        <v>1629</v>
      </c>
      <c r="K3268" s="286"/>
      <c r="L3268" s="286"/>
      <c r="M3268" s="287"/>
      <c r="N3268" s="288" t="s">
        <v>1629</v>
      </c>
      <c r="O3268" s="289" t="s">
        <v>1629</v>
      </c>
      <c r="P3268" s="794"/>
      <c r="Q3268" s="795"/>
      <c r="R3268" s="797"/>
      <c r="S3268" s="798"/>
      <c r="T3268" s="290"/>
      <c r="U3268" s="291"/>
      <c r="V3268" s="292"/>
    </row>
    <row r="3269" spans="1:22" s="293" customFormat="1" ht="24.9" customHeight="1">
      <c r="A3269" s="279" t="s">
        <v>3879</v>
      </c>
      <c r="B3269" s="280" t="s">
        <v>1629</v>
      </c>
      <c r="C3269" s="281"/>
      <c r="D3269" s="281"/>
      <c r="E3269" s="281"/>
      <c r="F3269" s="281"/>
      <c r="G3269" s="282"/>
      <c r="H3269" s="283"/>
      <c r="I3269" s="284"/>
      <c r="J3269" s="285" t="s">
        <v>1629</v>
      </c>
      <c r="K3269" s="286"/>
      <c r="L3269" s="286"/>
      <c r="M3269" s="294"/>
      <c r="N3269" s="288" t="s">
        <v>1629</v>
      </c>
      <c r="O3269" s="289" t="s">
        <v>1629</v>
      </c>
      <c r="P3269" s="794"/>
      <c r="Q3269" s="795"/>
      <c r="R3269" s="797"/>
      <c r="S3269" s="798"/>
      <c r="T3269" s="290"/>
      <c r="U3269" s="291"/>
      <c r="V3269" s="292"/>
    </row>
    <row r="3270" spans="1:22" s="293" customFormat="1" ht="24.9" customHeight="1">
      <c r="A3270" s="279" t="s">
        <v>3880</v>
      </c>
      <c r="B3270" s="280" t="s">
        <v>1629</v>
      </c>
      <c r="C3270" s="281"/>
      <c r="D3270" s="281"/>
      <c r="E3270" s="281"/>
      <c r="F3270" s="281"/>
      <c r="G3270" s="282"/>
      <c r="H3270" s="283"/>
      <c r="I3270" s="284"/>
      <c r="J3270" s="285" t="s">
        <v>1629</v>
      </c>
      <c r="K3270" s="286"/>
      <c r="L3270" s="286"/>
      <c r="M3270" s="294"/>
      <c r="N3270" s="288" t="s">
        <v>1629</v>
      </c>
      <c r="O3270" s="289" t="s">
        <v>1629</v>
      </c>
      <c r="P3270" s="794"/>
      <c r="Q3270" s="795"/>
      <c r="R3270" s="797"/>
      <c r="S3270" s="798"/>
      <c r="T3270" s="290"/>
      <c r="U3270" s="291"/>
      <c r="V3270" s="292"/>
    </row>
    <row r="3271" spans="1:22" s="293" customFormat="1" ht="24.9" customHeight="1" thickBot="1">
      <c r="A3271" s="279" t="s">
        <v>3881</v>
      </c>
      <c r="B3271" s="295" t="s">
        <v>1629</v>
      </c>
      <c r="C3271" s="296"/>
      <c r="D3271" s="296"/>
      <c r="E3271" s="296"/>
      <c r="F3271" s="296"/>
      <c r="G3271" s="297"/>
      <c r="H3271" s="298"/>
      <c r="I3271" s="299"/>
      <c r="J3271" s="300" t="s">
        <v>1629</v>
      </c>
      <c r="K3271" s="301"/>
      <c r="L3271" s="301"/>
      <c r="M3271" s="302"/>
      <c r="N3271" s="288" t="s">
        <v>1629</v>
      </c>
      <c r="O3271" s="289" t="s">
        <v>1629</v>
      </c>
      <c r="P3271" s="794"/>
      <c r="Q3271" s="795"/>
      <c r="R3271" s="797"/>
      <c r="S3271" s="798"/>
      <c r="T3271" s="290"/>
      <c r="U3271" s="291"/>
      <c r="V3271" s="292"/>
    </row>
    <row r="3272" spans="1:22" s="222" customFormat="1" ht="12" customHeight="1">
      <c r="A3272" s="279"/>
      <c r="B3272" s="303"/>
      <c r="C3272" s="304"/>
      <c r="D3272" s="304"/>
      <c r="E3272" s="304"/>
      <c r="F3272" s="304"/>
      <c r="G3272" s="304"/>
      <c r="H3272" s="305"/>
      <c r="I3272" s="304"/>
      <c r="J3272" s="304"/>
      <c r="K3272" s="304"/>
      <c r="L3272" s="304"/>
      <c r="M3272" s="304"/>
      <c r="N3272" s="304"/>
      <c r="O3272" s="306"/>
      <c r="P3272" s="304"/>
      <c r="Q3272" s="304"/>
      <c r="R3272" s="306"/>
      <c r="S3272" s="304"/>
      <c r="T3272" s="304"/>
      <c r="U3272" s="307"/>
      <c r="V3272" s="308"/>
    </row>
    <row r="3273" spans="1:22" s="222" customFormat="1" ht="17.25" customHeight="1" thickBot="1">
      <c r="A3273" s="279" t="s">
        <v>3882</v>
      </c>
      <c r="B3273" s="309"/>
      <c r="C3273" s="310"/>
      <c r="D3273" s="310"/>
      <c r="E3273" s="310"/>
      <c r="F3273" s="310"/>
      <c r="G3273" s="310"/>
      <c r="H3273" s="310"/>
      <c r="I3273" s="310"/>
      <c r="J3273" s="310"/>
      <c r="K3273" s="310"/>
      <c r="L3273" s="310"/>
      <c r="M3273" s="310"/>
      <c r="N3273" s="311" t="s">
        <v>424</v>
      </c>
      <c r="O3273" s="312">
        <v>3672.0275000000001</v>
      </c>
      <c r="P3273" s="313"/>
      <c r="Q3273" s="313"/>
      <c r="R3273" s="314"/>
      <c r="S3273" s="314"/>
      <c r="T3273" s="315"/>
      <c r="U3273" s="316"/>
      <c r="V3273" s="317"/>
    </row>
    <row r="3274" spans="1:22" ht="17.25" customHeight="1">
      <c r="B3274" s="319"/>
      <c r="C3274" s="319"/>
      <c r="D3274" s="319"/>
      <c r="E3274" s="319"/>
      <c r="F3274" s="319"/>
      <c r="G3274" s="320"/>
      <c r="H3274" s="320"/>
      <c r="I3274" s="320"/>
      <c r="J3274" s="320"/>
      <c r="K3274" s="320"/>
      <c r="L3274" s="320"/>
      <c r="M3274" s="320"/>
      <c r="N3274" s="320"/>
      <c r="O3274" s="320"/>
      <c r="P3274" s="320"/>
      <c r="Q3274" s="320"/>
      <c r="R3274" s="320"/>
      <c r="S3274" s="320"/>
      <c r="T3274" s="320"/>
      <c r="U3274" s="320"/>
      <c r="V3274" s="320"/>
    </row>
    <row r="3275" spans="1:22" s="222" customFormat="1" ht="16.5" customHeight="1" thickBot="1">
      <c r="A3275" s="221"/>
      <c r="B3275" s="321" t="s">
        <v>425</v>
      </c>
      <c r="C3275" s="321"/>
      <c r="D3275" s="321"/>
      <c r="E3275" s="321"/>
      <c r="F3275" s="321"/>
      <c r="G3275" s="321"/>
      <c r="H3275" s="321"/>
      <c r="I3275" s="321"/>
      <c r="J3275" s="321"/>
      <c r="K3275" s="321"/>
      <c r="L3275" s="321"/>
      <c r="M3275" s="321"/>
      <c r="N3275" s="321"/>
      <c r="O3275" s="321"/>
      <c r="P3275" s="321"/>
      <c r="Q3275" s="321"/>
      <c r="R3275" s="321"/>
      <c r="S3275" s="321"/>
      <c r="T3275" s="321"/>
      <c r="U3275" s="321"/>
      <c r="V3275" s="321"/>
    </row>
    <row r="3276" spans="1:22" s="223" customFormat="1" ht="22.5" customHeight="1">
      <c r="A3276" s="322" t="s">
        <v>3883</v>
      </c>
      <c r="B3276" s="323" t="s">
        <v>426</v>
      </c>
      <c r="C3276" s="324" t="s">
        <v>427</v>
      </c>
      <c r="D3276" s="325"/>
      <c r="E3276" s="325"/>
      <c r="F3276" s="325"/>
      <c r="G3276" s="325"/>
      <c r="H3276" s="325"/>
      <c r="I3276" s="325"/>
      <c r="J3276" s="325"/>
      <c r="K3276" s="325"/>
      <c r="L3276" s="325"/>
      <c r="M3276" s="255"/>
      <c r="N3276" s="326"/>
      <c r="O3276" s="327"/>
      <c r="P3276" s="324" t="s">
        <v>428</v>
      </c>
      <c r="Q3276" s="325"/>
      <c r="R3276" s="325"/>
      <c r="S3276" s="255"/>
      <c r="T3276" s="254" t="s">
        <v>429</v>
      </c>
      <c r="U3276" s="255"/>
      <c r="V3276" s="328" t="s">
        <v>1575</v>
      </c>
    </row>
    <row r="3277" spans="1:22" s="223" customFormat="1" ht="22.5" customHeight="1">
      <c r="A3277" s="322" t="s">
        <v>3884</v>
      </c>
      <c r="B3277" s="330"/>
      <c r="C3277" s="331" t="s">
        <v>430</v>
      </c>
      <c r="D3277" s="332"/>
      <c r="E3277" s="333"/>
      <c r="F3277" s="334">
        <v>3</v>
      </c>
      <c r="G3277" s="335" t="s">
        <v>431</v>
      </c>
      <c r="H3277" s="263" t="s">
        <v>432</v>
      </c>
      <c r="I3277" s="263"/>
      <c r="J3277" s="331" t="s">
        <v>433</v>
      </c>
      <c r="K3277" s="336"/>
      <c r="L3277" s="337"/>
      <c r="M3277" s="337"/>
      <c r="N3277" s="338"/>
      <c r="O3277" s="339"/>
      <c r="P3277" s="340"/>
      <c r="Q3277" s="341"/>
      <c r="R3277" s="341"/>
      <c r="S3277" s="342"/>
      <c r="T3277" s="267"/>
      <c r="U3277" s="268"/>
      <c r="V3277" s="343"/>
    </row>
    <row r="3278" spans="1:22" s="223" customFormat="1" ht="51.75" customHeight="1" thickBot="1">
      <c r="A3278" s="322" t="s">
        <v>3885</v>
      </c>
      <c r="B3278" s="330"/>
      <c r="C3278" s="332" t="s">
        <v>434</v>
      </c>
      <c r="D3278" s="333"/>
      <c r="E3278" s="344" t="s">
        <v>435</v>
      </c>
      <c r="F3278" s="345" t="s">
        <v>436</v>
      </c>
      <c r="G3278" s="335"/>
      <c r="H3278" s="263"/>
      <c r="I3278" s="263"/>
      <c r="J3278" s="260" t="s">
        <v>437</v>
      </c>
      <c r="K3278" s="346" t="s">
        <v>438</v>
      </c>
      <c r="L3278" s="347" t="s">
        <v>439</v>
      </c>
      <c r="M3278" s="347"/>
      <c r="N3278" s="348" t="s">
        <v>440</v>
      </c>
      <c r="O3278" s="349"/>
      <c r="P3278" s="350" t="s">
        <v>1640</v>
      </c>
      <c r="Q3278" s="351" t="s">
        <v>441</v>
      </c>
      <c r="R3278" s="352"/>
      <c r="S3278" s="353">
        <v>2</v>
      </c>
      <c r="T3278" s="354"/>
      <c r="U3278" s="355"/>
      <c r="V3278" s="356"/>
    </row>
    <row r="3279" spans="1:22" s="223" customFormat="1" ht="15.75" customHeight="1">
      <c r="A3279" s="322" t="s">
        <v>3886</v>
      </c>
      <c r="B3279" s="330"/>
      <c r="C3279" s="357">
        <v>1</v>
      </c>
      <c r="D3279" s="358" t="s">
        <v>366</v>
      </c>
      <c r="E3279" s="359">
        <v>0.4</v>
      </c>
      <c r="F3279" s="360">
        <v>1762.9</v>
      </c>
      <c r="G3279" s="360">
        <v>548.08000000000004</v>
      </c>
      <c r="H3279" s="361" t="s">
        <v>1575</v>
      </c>
      <c r="I3279" s="362"/>
      <c r="J3279" s="363" t="s">
        <v>1575</v>
      </c>
      <c r="K3279" s="364" t="s">
        <v>1629</v>
      </c>
      <c r="L3279" s="365" t="s">
        <v>442</v>
      </c>
      <c r="M3279" s="366" t="s">
        <v>1642</v>
      </c>
      <c r="N3279" s="367" t="s">
        <v>416</v>
      </c>
      <c r="O3279" s="368" t="s">
        <v>177</v>
      </c>
      <c r="P3279" s="369"/>
      <c r="Q3279" s="370">
        <v>115</v>
      </c>
      <c r="R3279" s="371" t="s">
        <v>442</v>
      </c>
      <c r="S3279" s="372"/>
      <c r="T3279" s="254" t="s">
        <v>443</v>
      </c>
      <c r="U3279" s="325"/>
      <c r="V3279" s="255"/>
    </row>
    <row r="3280" spans="1:22" s="223" customFormat="1" ht="15.75" customHeight="1" thickBot="1">
      <c r="A3280" s="322" t="s">
        <v>3887</v>
      </c>
      <c r="B3280" s="330"/>
      <c r="C3280" s="357">
        <v>2</v>
      </c>
      <c r="D3280" s="358" t="s">
        <v>367</v>
      </c>
      <c r="E3280" s="359">
        <v>0.4</v>
      </c>
      <c r="F3280" s="360">
        <v>5581.1549999999997</v>
      </c>
      <c r="G3280" s="360">
        <v>548.08000000000004</v>
      </c>
      <c r="H3280" s="361" t="s">
        <v>1575</v>
      </c>
      <c r="I3280" s="362"/>
      <c r="J3280" s="363" t="s">
        <v>1575</v>
      </c>
      <c r="K3280" s="364" t="s">
        <v>1629</v>
      </c>
      <c r="L3280" s="365" t="s">
        <v>442</v>
      </c>
      <c r="M3280" s="366" t="s">
        <v>1642</v>
      </c>
      <c r="N3280" s="367" t="s">
        <v>416</v>
      </c>
      <c r="O3280" s="368"/>
      <c r="P3280" s="369"/>
      <c r="Q3280" s="373"/>
      <c r="R3280" s="374"/>
      <c r="S3280" s="375"/>
      <c r="T3280" s="354"/>
      <c r="U3280" s="376"/>
      <c r="V3280" s="355"/>
    </row>
    <row r="3281" spans="1:22" s="223" customFormat="1" ht="15.75" customHeight="1">
      <c r="A3281" s="322" t="s">
        <v>3888</v>
      </c>
      <c r="B3281" s="330"/>
      <c r="C3281" s="357">
        <v>3</v>
      </c>
      <c r="D3281" s="358" t="s">
        <v>368</v>
      </c>
      <c r="E3281" s="359">
        <v>0.2</v>
      </c>
      <c r="F3281" s="360" t="s">
        <v>1770</v>
      </c>
      <c r="G3281" s="360">
        <v>548.08000000000004</v>
      </c>
      <c r="H3281" s="361" t="s">
        <v>1771</v>
      </c>
      <c r="I3281" s="362"/>
      <c r="J3281" s="363" t="s">
        <v>1771</v>
      </c>
      <c r="K3281" s="364" t="s">
        <v>2553</v>
      </c>
      <c r="L3281" s="365" t="s">
        <v>36</v>
      </c>
      <c r="M3281" s="366" t="s">
        <v>1665</v>
      </c>
      <c r="N3281" s="367" t="s">
        <v>416</v>
      </c>
      <c r="O3281" s="377"/>
      <c r="P3281" s="378"/>
      <c r="Q3281" s="379"/>
      <c r="R3281" s="380"/>
      <c r="S3281" s="381"/>
      <c r="T3281" s="382"/>
      <c r="U3281" s="382"/>
      <c r="V3281" s="383"/>
    </row>
    <row r="3282" spans="1:22" s="223" customFormat="1" ht="15.75" customHeight="1">
      <c r="A3282" s="322" t="s">
        <v>3889</v>
      </c>
      <c r="B3282" s="330"/>
      <c r="C3282" s="357">
        <v>4</v>
      </c>
      <c r="D3282" s="358" t="s">
        <v>1629</v>
      </c>
      <c r="E3282" s="359" t="s">
        <v>1629</v>
      </c>
      <c r="F3282" s="360" t="s">
        <v>1629</v>
      </c>
      <c r="G3282" s="360" t="s">
        <v>1629</v>
      </c>
      <c r="H3282" s="361" t="s">
        <v>1629</v>
      </c>
      <c r="I3282" s="362"/>
      <c r="J3282" s="363" t="s">
        <v>1629</v>
      </c>
      <c r="K3282" s="364" t="s">
        <v>1629</v>
      </c>
      <c r="L3282" s="365"/>
      <c r="M3282" s="366" t="s">
        <v>1629</v>
      </c>
      <c r="N3282" s="367"/>
      <c r="O3282" s="384" t="s">
        <v>445</v>
      </c>
      <c r="P3282" s="331" t="s">
        <v>446</v>
      </c>
      <c r="Q3282" s="332"/>
      <c r="R3282" s="332"/>
      <c r="S3282" s="333"/>
      <c r="T3282" s="329"/>
      <c r="U3282" s="329"/>
      <c r="V3282" s="385"/>
    </row>
    <row r="3283" spans="1:22" s="223" customFormat="1" ht="17.25" customHeight="1">
      <c r="A3283" s="322" t="s">
        <v>3890</v>
      </c>
      <c r="B3283" s="330"/>
      <c r="C3283" s="357">
        <v>5</v>
      </c>
      <c r="D3283" s="358" t="s">
        <v>1629</v>
      </c>
      <c r="E3283" s="359" t="s">
        <v>1629</v>
      </c>
      <c r="F3283" s="360" t="s">
        <v>1629</v>
      </c>
      <c r="G3283" s="360" t="s">
        <v>1629</v>
      </c>
      <c r="H3283" s="361" t="s">
        <v>1629</v>
      </c>
      <c r="I3283" s="362"/>
      <c r="J3283" s="363" t="s">
        <v>1629</v>
      </c>
      <c r="K3283" s="364" t="s">
        <v>1629</v>
      </c>
      <c r="L3283" s="365"/>
      <c r="M3283" s="366" t="s">
        <v>1629</v>
      </c>
      <c r="N3283" s="367"/>
      <c r="O3283" s="386"/>
      <c r="P3283" s="260" t="s">
        <v>447</v>
      </c>
      <c r="Q3283" s="260" t="s">
        <v>448</v>
      </c>
      <c r="R3283" s="263" t="s">
        <v>449</v>
      </c>
      <c r="S3283" s="263"/>
      <c r="T3283" s="329"/>
      <c r="U3283" s="329"/>
      <c r="V3283" s="385"/>
    </row>
    <row r="3284" spans="1:22" s="223" customFormat="1" ht="16.5" customHeight="1" thickBot="1">
      <c r="A3284" s="322" t="s">
        <v>3891</v>
      </c>
      <c r="B3284" s="330"/>
      <c r="C3284" s="387">
        <v>6</v>
      </c>
      <c r="D3284" s="388" t="s">
        <v>1629</v>
      </c>
      <c r="E3284" s="389" t="s">
        <v>1629</v>
      </c>
      <c r="F3284" s="360" t="s">
        <v>1629</v>
      </c>
      <c r="G3284" s="360" t="s">
        <v>1629</v>
      </c>
      <c r="H3284" s="361" t="s">
        <v>1629</v>
      </c>
      <c r="I3284" s="362"/>
      <c r="J3284" s="363" t="s">
        <v>1629</v>
      </c>
      <c r="K3284" s="364" t="s">
        <v>1629</v>
      </c>
      <c r="L3284" s="365"/>
      <c r="M3284" s="366" t="s">
        <v>1629</v>
      </c>
      <c r="N3284" s="390"/>
      <c r="O3284" s="391" t="s">
        <v>1575</v>
      </c>
      <c r="P3284" s="392">
        <v>1</v>
      </c>
      <c r="Q3284" s="393">
        <v>1096.1538462000001</v>
      </c>
      <c r="R3284" s="394">
        <v>7344.0550000000003</v>
      </c>
      <c r="S3284" s="394"/>
      <c r="T3284" s="329"/>
      <c r="U3284" s="329"/>
      <c r="V3284" s="385"/>
    </row>
    <row r="3285" spans="1:22" s="223" customFormat="1" ht="16.5" customHeight="1" thickBot="1">
      <c r="A3285" s="322" t="s">
        <v>3892</v>
      </c>
      <c r="B3285" s="395"/>
      <c r="C3285" s="396" t="s">
        <v>450</v>
      </c>
      <c r="D3285" s="397"/>
      <c r="E3285" s="397"/>
      <c r="F3285" s="398"/>
      <c r="G3285" s="399"/>
      <c r="H3285" s="400" t="s">
        <v>1575</v>
      </c>
      <c r="I3285" s="401"/>
      <c r="J3285" s="402" t="s">
        <v>1771</v>
      </c>
      <c r="K3285" s="403" t="s">
        <v>1771</v>
      </c>
      <c r="L3285" s="404"/>
      <c r="M3285" s="405"/>
      <c r="N3285" s="406"/>
      <c r="O3285" s="407" t="s">
        <v>1629</v>
      </c>
      <c r="P3285" s="407"/>
      <c r="Q3285" s="407"/>
      <c r="R3285" s="407"/>
      <c r="S3285" s="407"/>
      <c r="T3285" s="408"/>
      <c r="U3285" s="409"/>
      <c r="V3285" s="410"/>
    </row>
    <row r="3286" spans="1:22" ht="24.9" customHeight="1"/>
    <row r="3287" spans="1:22" ht="24.9" customHeight="1"/>
    <row r="3288" spans="1:22" s="243" customFormat="1" ht="24" thickBot="1">
      <c r="A3288" s="235">
        <v>113</v>
      </c>
      <c r="B3288" s="236" t="s">
        <v>388</v>
      </c>
      <c r="C3288" s="236"/>
      <c r="D3288" s="236"/>
      <c r="E3288" s="237">
        <v>116</v>
      </c>
      <c r="F3288" s="238" t="s">
        <v>161</v>
      </c>
      <c r="G3288" s="239"/>
      <c r="H3288" s="239"/>
      <c r="I3288" s="238"/>
      <c r="J3288" s="238"/>
      <c r="K3288" s="238"/>
      <c r="L3288" s="238"/>
      <c r="M3288" s="240"/>
      <c r="N3288" s="240"/>
      <c r="O3288" s="239"/>
      <c r="P3288" s="239"/>
      <c r="Q3288" s="241"/>
      <c r="R3288" s="241"/>
      <c r="S3288" s="241"/>
      <c r="T3288" s="241"/>
      <c r="U3288" s="242"/>
    </row>
    <row r="3289" spans="1:22" s="222" customFormat="1" ht="24.75" customHeight="1">
      <c r="A3289" s="221"/>
      <c r="B3289" s="244" t="s">
        <v>389</v>
      </c>
      <c r="C3289" s="245" t="s">
        <v>390</v>
      </c>
      <c r="D3289" s="246" t="s">
        <v>391</v>
      </c>
      <c r="E3289" s="246"/>
      <c r="F3289" s="246" t="s">
        <v>392</v>
      </c>
      <c r="G3289" s="247"/>
      <c r="H3289" s="248" t="s">
        <v>393</v>
      </c>
      <c r="I3289" s="249" t="s">
        <v>394</v>
      </c>
      <c r="J3289" s="248" t="s">
        <v>395</v>
      </c>
      <c r="K3289" s="248" t="s">
        <v>396</v>
      </c>
      <c r="L3289" s="248" t="s">
        <v>397</v>
      </c>
      <c r="M3289" s="248" t="s">
        <v>398</v>
      </c>
      <c r="N3289" s="250" t="s">
        <v>399</v>
      </c>
      <c r="O3289" s="251"/>
      <c r="P3289" s="252" t="s">
        <v>400</v>
      </c>
      <c r="Q3289" s="253"/>
      <c r="R3289" s="254" t="s">
        <v>401</v>
      </c>
      <c r="S3289" s="255"/>
      <c r="T3289" s="256" t="s">
        <v>402</v>
      </c>
      <c r="U3289" s="257"/>
      <c r="V3289" s="258"/>
    </row>
    <row r="3290" spans="1:22" s="222" customFormat="1" ht="73.5" customHeight="1">
      <c r="A3290" s="221"/>
      <c r="B3290" s="259"/>
      <c r="C3290" s="260" t="s">
        <v>403</v>
      </c>
      <c r="D3290" s="261" t="s">
        <v>45</v>
      </c>
      <c r="E3290" s="261" t="s">
        <v>404</v>
      </c>
      <c r="F3290" s="261" t="s">
        <v>405</v>
      </c>
      <c r="G3290" s="262" t="s">
        <v>406</v>
      </c>
      <c r="H3290" s="263"/>
      <c r="I3290" s="264"/>
      <c r="J3290" s="263"/>
      <c r="K3290" s="263"/>
      <c r="L3290" s="263"/>
      <c r="M3290" s="263"/>
      <c r="N3290" s="260" t="s">
        <v>407</v>
      </c>
      <c r="O3290" s="261" t="s">
        <v>408</v>
      </c>
      <c r="P3290" s="265"/>
      <c r="Q3290" s="266"/>
      <c r="R3290" s="267"/>
      <c r="S3290" s="268"/>
      <c r="T3290" s="269" t="s">
        <v>409</v>
      </c>
      <c r="U3290" s="270" t="s">
        <v>410</v>
      </c>
      <c r="V3290" s="271" t="s">
        <v>411</v>
      </c>
    </row>
    <row r="3291" spans="1:22" s="222" customFormat="1" ht="26.25" customHeight="1">
      <c r="A3291" s="221"/>
      <c r="B3291" s="272"/>
      <c r="C3291" s="273">
        <v>3</v>
      </c>
      <c r="D3291" s="273">
        <v>4</v>
      </c>
      <c r="E3291" s="273">
        <v>5</v>
      </c>
      <c r="F3291" s="273">
        <v>6</v>
      </c>
      <c r="G3291" s="273">
        <v>7</v>
      </c>
      <c r="H3291" s="273">
        <v>8</v>
      </c>
      <c r="I3291" s="273">
        <v>9</v>
      </c>
      <c r="J3291" s="273">
        <v>10</v>
      </c>
      <c r="K3291" s="273">
        <v>11</v>
      </c>
      <c r="L3291" s="273">
        <v>12</v>
      </c>
      <c r="M3291" s="273">
        <v>13</v>
      </c>
      <c r="N3291" s="273">
        <v>14</v>
      </c>
      <c r="O3291" s="273">
        <v>15</v>
      </c>
      <c r="P3291" s="274">
        <v>16</v>
      </c>
      <c r="Q3291" s="275">
        <v>17</v>
      </c>
      <c r="R3291" s="274">
        <v>18</v>
      </c>
      <c r="S3291" s="275">
        <v>19</v>
      </c>
      <c r="T3291" s="276">
        <v>20</v>
      </c>
      <c r="U3291" s="277">
        <v>21</v>
      </c>
      <c r="V3291" s="278">
        <v>22</v>
      </c>
    </row>
    <row r="3292" spans="1:22" s="293" customFormat="1" ht="24.9" customHeight="1">
      <c r="A3292" s="279" t="s">
        <v>3893</v>
      </c>
      <c r="B3292" s="280">
        <v>1</v>
      </c>
      <c r="C3292" s="281" t="s">
        <v>1448</v>
      </c>
      <c r="D3292" s="281" t="s">
        <v>1449</v>
      </c>
      <c r="E3292" s="281" t="s">
        <v>1450</v>
      </c>
      <c r="F3292" s="281" t="s">
        <v>423</v>
      </c>
      <c r="G3292" s="282">
        <v>0.95</v>
      </c>
      <c r="H3292" s="283" t="s">
        <v>416</v>
      </c>
      <c r="I3292" s="284">
        <v>2</v>
      </c>
      <c r="J3292" s="285" t="s">
        <v>370</v>
      </c>
      <c r="K3292" s="286">
        <v>44355</v>
      </c>
      <c r="L3292" s="286">
        <v>44719</v>
      </c>
      <c r="M3292" s="287">
        <v>860.15</v>
      </c>
      <c r="N3292" s="288">
        <v>817.14249999999993</v>
      </c>
      <c r="O3292" s="289">
        <v>817.14250000000004</v>
      </c>
      <c r="P3292" s="794"/>
      <c r="Q3292" s="795"/>
      <c r="R3292" s="797"/>
      <c r="S3292" s="798"/>
      <c r="T3292" s="290" t="s">
        <v>416</v>
      </c>
      <c r="U3292" s="291">
        <v>1</v>
      </c>
      <c r="V3292" s="292" t="s">
        <v>416</v>
      </c>
    </row>
    <row r="3293" spans="1:22" s="293" customFormat="1" ht="24.9" customHeight="1">
      <c r="A3293" s="279" t="s">
        <v>3894</v>
      </c>
      <c r="B3293" s="280">
        <v>2</v>
      </c>
      <c r="C3293" s="281" t="s">
        <v>1451</v>
      </c>
      <c r="D3293" s="281" t="s">
        <v>1452</v>
      </c>
      <c r="E3293" s="281" t="s">
        <v>1453</v>
      </c>
      <c r="F3293" s="281" t="s">
        <v>417</v>
      </c>
      <c r="G3293" s="282">
        <v>1</v>
      </c>
      <c r="H3293" s="283" t="s">
        <v>416</v>
      </c>
      <c r="I3293" s="284">
        <v>1</v>
      </c>
      <c r="J3293" s="285" t="s">
        <v>369</v>
      </c>
      <c r="K3293" s="286">
        <v>39321</v>
      </c>
      <c r="L3293" s="286">
        <v>39443</v>
      </c>
      <c r="M3293" s="287">
        <v>117.97</v>
      </c>
      <c r="N3293" s="288">
        <v>117.97</v>
      </c>
      <c r="O3293" s="289">
        <v>117.97</v>
      </c>
      <c r="P3293" s="794"/>
      <c r="Q3293" s="795"/>
      <c r="R3293" s="797"/>
      <c r="S3293" s="798"/>
      <c r="T3293" s="290" t="s">
        <v>416</v>
      </c>
      <c r="U3293" s="291">
        <v>52</v>
      </c>
      <c r="V3293" s="292" t="s">
        <v>416</v>
      </c>
    </row>
    <row r="3294" spans="1:22" s="293" customFormat="1" ht="24.9" customHeight="1">
      <c r="A3294" s="279" t="s">
        <v>3895</v>
      </c>
      <c r="B3294" s="280">
        <v>3</v>
      </c>
      <c r="C3294" s="281" t="s">
        <v>1454</v>
      </c>
      <c r="D3294" s="281" t="s">
        <v>1455</v>
      </c>
      <c r="E3294" s="281" t="s">
        <v>1456</v>
      </c>
      <c r="F3294" s="281" t="s">
        <v>417</v>
      </c>
      <c r="G3294" s="282">
        <v>1</v>
      </c>
      <c r="H3294" s="283" t="s">
        <v>416</v>
      </c>
      <c r="I3294" s="284">
        <v>3</v>
      </c>
      <c r="J3294" s="285" t="s">
        <v>371</v>
      </c>
      <c r="K3294" s="286">
        <v>38061</v>
      </c>
      <c r="L3294" s="286">
        <v>38408</v>
      </c>
      <c r="M3294" s="287">
        <v>717.6</v>
      </c>
      <c r="N3294" s="288">
        <v>717.6</v>
      </c>
      <c r="O3294" s="289">
        <v>717.6</v>
      </c>
      <c r="P3294" s="794"/>
      <c r="Q3294" s="795"/>
      <c r="R3294" s="797"/>
      <c r="S3294" s="798"/>
      <c r="T3294" s="290" t="s">
        <v>416</v>
      </c>
      <c r="U3294" s="291">
        <v>63</v>
      </c>
      <c r="V3294" s="292" t="s">
        <v>416</v>
      </c>
    </row>
    <row r="3295" spans="1:22" s="293" customFormat="1" ht="24.9" customHeight="1">
      <c r="A3295" s="279" t="s">
        <v>3896</v>
      </c>
      <c r="B3295" s="280" t="s">
        <v>1629</v>
      </c>
      <c r="C3295" s="281"/>
      <c r="D3295" s="281"/>
      <c r="E3295" s="281"/>
      <c r="F3295" s="281"/>
      <c r="G3295" s="282"/>
      <c r="H3295" s="283"/>
      <c r="I3295" s="284"/>
      <c r="J3295" s="285" t="s">
        <v>1629</v>
      </c>
      <c r="K3295" s="286"/>
      <c r="L3295" s="286"/>
      <c r="M3295" s="287"/>
      <c r="N3295" s="288" t="s">
        <v>1629</v>
      </c>
      <c r="O3295" s="289" t="s">
        <v>1629</v>
      </c>
      <c r="P3295" s="794"/>
      <c r="Q3295" s="795"/>
      <c r="R3295" s="797"/>
      <c r="S3295" s="798"/>
      <c r="T3295" s="290"/>
      <c r="U3295" s="291"/>
      <c r="V3295" s="292"/>
    </row>
    <row r="3296" spans="1:22" s="293" customFormat="1" ht="24.9" customHeight="1">
      <c r="A3296" s="279" t="s">
        <v>3897</v>
      </c>
      <c r="B3296" s="280" t="s">
        <v>1629</v>
      </c>
      <c r="C3296" s="281"/>
      <c r="D3296" s="281"/>
      <c r="E3296" s="281"/>
      <c r="F3296" s="281"/>
      <c r="G3296" s="282"/>
      <c r="H3296" s="283"/>
      <c r="I3296" s="284"/>
      <c r="J3296" s="285" t="s">
        <v>1629</v>
      </c>
      <c r="K3296" s="286"/>
      <c r="L3296" s="286"/>
      <c r="M3296" s="287"/>
      <c r="N3296" s="288" t="s">
        <v>1629</v>
      </c>
      <c r="O3296" s="289" t="s">
        <v>1629</v>
      </c>
      <c r="P3296" s="794"/>
      <c r="Q3296" s="795"/>
      <c r="R3296" s="797"/>
      <c r="S3296" s="798"/>
      <c r="T3296" s="290"/>
      <c r="U3296" s="291"/>
      <c r="V3296" s="292"/>
    </row>
    <row r="3297" spans="1:22" s="293" customFormat="1" ht="24.9" customHeight="1">
      <c r="A3297" s="279" t="s">
        <v>3898</v>
      </c>
      <c r="B3297" s="280" t="s">
        <v>1629</v>
      </c>
      <c r="C3297" s="281"/>
      <c r="D3297" s="281"/>
      <c r="E3297" s="281"/>
      <c r="F3297" s="281"/>
      <c r="G3297" s="282"/>
      <c r="H3297" s="283"/>
      <c r="I3297" s="284"/>
      <c r="J3297" s="285" t="s">
        <v>1629</v>
      </c>
      <c r="K3297" s="286"/>
      <c r="L3297" s="286"/>
      <c r="M3297" s="287"/>
      <c r="N3297" s="288" t="s">
        <v>1629</v>
      </c>
      <c r="O3297" s="289" t="s">
        <v>1629</v>
      </c>
      <c r="P3297" s="794"/>
      <c r="Q3297" s="795"/>
      <c r="R3297" s="797"/>
      <c r="S3297" s="798"/>
      <c r="T3297" s="290"/>
      <c r="U3297" s="291"/>
      <c r="V3297" s="292"/>
    </row>
    <row r="3298" spans="1:22" s="293" customFormat="1" ht="24.9" customHeight="1">
      <c r="A3298" s="279" t="s">
        <v>3899</v>
      </c>
      <c r="B3298" s="280" t="s">
        <v>1629</v>
      </c>
      <c r="C3298" s="281"/>
      <c r="D3298" s="281"/>
      <c r="E3298" s="281"/>
      <c r="F3298" s="281"/>
      <c r="G3298" s="282"/>
      <c r="H3298" s="283"/>
      <c r="I3298" s="284"/>
      <c r="J3298" s="285" t="s">
        <v>1629</v>
      </c>
      <c r="K3298" s="286"/>
      <c r="L3298" s="286"/>
      <c r="M3298" s="287"/>
      <c r="N3298" s="288" t="s">
        <v>1629</v>
      </c>
      <c r="O3298" s="289" t="s">
        <v>1629</v>
      </c>
      <c r="P3298" s="794"/>
      <c r="Q3298" s="795"/>
      <c r="R3298" s="797"/>
      <c r="S3298" s="798"/>
      <c r="T3298" s="290"/>
      <c r="U3298" s="291"/>
      <c r="V3298" s="292"/>
    </row>
    <row r="3299" spans="1:22" s="293" customFormat="1" ht="24.9" customHeight="1">
      <c r="A3299" s="279" t="s">
        <v>3900</v>
      </c>
      <c r="B3299" s="280" t="s">
        <v>1629</v>
      </c>
      <c r="C3299" s="281"/>
      <c r="D3299" s="281"/>
      <c r="E3299" s="281"/>
      <c r="F3299" s="281"/>
      <c r="G3299" s="282"/>
      <c r="H3299" s="283"/>
      <c r="I3299" s="284"/>
      <c r="J3299" s="285" t="s">
        <v>1629</v>
      </c>
      <c r="K3299" s="286"/>
      <c r="L3299" s="286"/>
      <c r="M3299" s="294"/>
      <c r="N3299" s="288" t="s">
        <v>1629</v>
      </c>
      <c r="O3299" s="289" t="s">
        <v>1629</v>
      </c>
      <c r="P3299" s="794"/>
      <c r="Q3299" s="795"/>
      <c r="R3299" s="797"/>
      <c r="S3299" s="798"/>
      <c r="T3299" s="290"/>
      <c r="U3299" s="291"/>
      <c r="V3299" s="292"/>
    </row>
    <row r="3300" spans="1:22" s="293" customFormat="1" ht="24.9" customHeight="1">
      <c r="A3300" s="279" t="s">
        <v>3901</v>
      </c>
      <c r="B3300" s="280" t="s">
        <v>1629</v>
      </c>
      <c r="C3300" s="281"/>
      <c r="D3300" s="281"/>
      <c r="E3300" s="281"/>
      <c r="F3300" s="281"/>
      <c r="G3300" s="282"/>
      <c r="H3300" s="283"/>
      <c r="I3300" s="284"/>
      <c r="J3300" s="285" t="s">
        <v>1629</v>
      </c>
      <c r="K3300" s="286"/>
      <c r="L3300" s="286"/>
      <c r="M3300" s="294"/>
      <c r="N3300" s="288" t="s">
        <v>1629</v>
      </c>
      <c r="O3300" s="289" t="s">
        <v>1629</v>
      </c>
      <c r="P3300" s="794"/>
      <c r="Q3300" s="795"/>
      <c r="R3300" s="797"/>
      <c r="S3300" s="798"/>
      <c r="T3300" s="290"/>
      <c r="U3300" s="291"/>
      <c r="V3300" s="292"/>
    </row>
    <row r="3301" spans="1:22" s="293" customFormat="1" ht="24.9" customHeight="1" thickBot="1">
      <c r="A3301" s="279" t="s">
        <v>3902</v>
      </c>
      <c r="B3301" s="295" t="s">
        <v>1629</v>
      </c>
      <c r="C3301" s="296"/>
      <c r="D3301" s="296"/>
      <c r="E3301" s="296"/>
      <c r="F3301" s="296"/>
      <c r="G3301" s="297"/>
      <c r="H3301" s="298"/>
      <c r="I3301" s="299"/>
      <c r="J3301" s="300" t="s">
        <v>1629</v>
      </c>
      <c r="K3301" s="301"/>
      <c r="L3301" s="301"/>
      <c r="M3301" s="302"/>
      <c r="N3301" s="288" t="s">
        <v>1629</v>
      </c>
      <c r="O3301" s="289" t="s">
        <v>1629</v>
      </c>
      <c r="P3301" s="794"/>
      <c r="Q3301" s="795"/>
      <c r="R3301" s="797"/>
      <c r="S3301" s="798"/>
      <c r="T3301" s="290"/>
      <c r="U3301" s="291"/>
      <c r="V3301" s="292"/>
    </row>
    <row r="3302" spans="1:22" s="222" customFormat="1" ht="12" customHeight="1">
      <c r="A3302" s="279"/>
      <c r="B3302" s="303"/>
      <c r="C3302" s="304"/>
      <c r="D3302" s="304"/>
      <c r="E3302" s="304"/>
      <c r="F3302" s="304"/>
      <c r="G3302" s="304"/>
      <c r="H3302" s="305"/>
      <c r="I3302" s="304"/>
      <c r="J3302" s="304"/>
      <c r="K3302" s="304"/>
      <c r="L3302" s="304"/>
      <c r="M3302" s="304"/>
      <c r="N3302" s="304"/>
      <c r="O3302" s="306"/>
      <c r="P3302" s="304"/>
      <c r="Q3302" s="304"/>
      <c r="R3302" s="306"/>
      <c r="S3302" s="304"/>
      <c r="T3302" s="304"/>
      <c r="U3302" s="307"/>
      <c r="V3302" s="308"/>
    </row>
    <row r="3303" spans="1:22" s="222" customFormat="1" ht="17.25" customHeight="1" thickBot="1">
      <c r="A3303" s="279" t="s">
        <v>3903</v>
      </c>
      <c r="B3303" s="309"/>
      <c r="C3303" s="310"/>
      <c r="D3303" s="310"/>
      <c r="E3303" s="310"/>
      <c r="F3303" s="310"/>
      <c r="G3303" s="310"/>
      <c r="H3303" s="310"/>
      <c r="I3303" s="310"/>
      <c r="J3303" s="310"/>
      <c r="K3303" s="310"/>
      <c r="L3303" s="310"/>
      <c r="M3303" s="310"/>
      <c r="N3303" s="311" t="s">
        <v>424</v>
      </c>
      <c r="O3303" s="312">
        <v>550.9041666666667</v>
      </c>
      <c r="P3303" s="313"/>
      <c r="Q3303" s="313"/>
      <c r="R3303" s="314"/>
      <c r="S3303" s="314"/>
      <c r="T3303" s="315"/>
      <c r="U3303" s="316"/>
      <c r="V3303" s="317"/>
    </row>
    <row r="3304" spans="1:22" ht="17.25" customHeight="1">
      <c r="B3304" s="319"/>
      <c r="C3304" s="319"/>
      <c r="D3304" s="319"/>
      <c r="E3304" s="319"/>
      <c r="F3304" s="319"/>
      <c r="G3304" s="320"/>
      <c r="H3304" s="320"/>
      <c r="I3304" s="320"/>
      <c r="J3304" s="320"/>
      <c r="K3304" s="320"/>
      <c r="L3304" s="320"/>
      <c r="M3304" s="320"/>
      <c r="N3304" s="320"/>
      <c r="O3304" s="320"/>
      <c r="P3304" s="320"/>
      <c r="Q3304" s="320"/>
      <c r="R3304" s="320"/>
      <c r="S3304" s="320"/>
      <c r="T3304" s="320"/>
      <c r="U3304" s="320"/>
      <c r="V3304" s="320"/>
    </row>
    <row r="3305" spans="1:22" s="222" customFormat="1" ht="16.5" customHeight="1" thickBot="1">
      <c r="A3305" s="221"/>
      <c r="B3305" s="321" t="s">
        <v>425</v>
      </c>
      <c r="C3305" s="321"/>
      <c r="D3305" s="321"/>
      <c r="E3305" s="321"/>
      <c r="F3305" s="321"/>
      <c r="G3305" s="321"/>
      <c r="H3305" s="321"/>
      <c r="I3305" s="321"/>
      <c r="J3305" s="321"/>
      <c r="K3305" s="321"/>
      <c r="L3305" s="321"/>
      <c r="M3305" s="321"/>
      <c r="N3305" s="321"/>
      <c r="O3305" s="321"/>
      <c r="P3305" s="321"/>
      <c r="Q3305" s="321"/>
      <c r="R3305" s="321"/>
      <c r="S3305" s="321"/>
      <c r="T3305" s="321"/>
      <c r="U3305" s="321"/>
      <c r="V3305" s="321"/>
    </row>
    <row r="3306" spans="1:22" s="223" customFormat="1" ht="22.5" customHeight="1">
      <c r="A3306" s="322" t="s">
        <v>3904</v>
      </c>
      <c r="B3306" s="323" t="s">
        <v>426</v>
      </c>
      <c r="C3306" s="324" t="s">
        <v>427</v>
      </c>
      <c r="D3306" s="325"/>
      <c r="E3306" s="325"/>
      <c r="F3306" s="325"/>
      <c r="G3306" s="325"/>
      <c r="H3306" s="325"/>
      <c r="I3306" s="325"/>
      <c r="J3306" s="325"/>
      <c r="K3306" s="325"/>
      <c r="L3306" s="325"/>
      <c r="M3306" s="255"/>
      <c r="N3306" s="326"/>
      <c r="O3306" s="327"/>
      <c r="P3306" s="324" t="s">
        <v>428</v>
      </c>
      <c r="Q3306" s="325"/>
      <c r="R3306" s="325"/>
      <c r="S3306" s="255"/>
      <c r="T3306" s="254" t="s">
        <v>429</v>
      </c>
      <c r="U3306" s="255"/>
      <c r="V3306" s="328" t="s">
        <v>1575</v>
      </c>
    </row>
    <row r="3307" spans="1:22" s="223" customFormat="1" ht="22.5" customHeight="1">
      <c r="A3307" s="322" t="s">
        <v>3905</v>
      </c>
      <c r="B3307" s="330"/>
      <c r="C3307" s="331" t="s">
        <v>430</v>
      </c>
      <c r="D3307" s="332"/>
      <c r="E3307" s="333"/>
      <c r="F3307" s="334">
        <v>3</v>
      </c>
      <c r="G3307" s="335" t="s">
        <v>431</v>
      </c>
      <c r="H3307" s="263" t="s">
        <v>432</v>
      </c>
      <c r="I3307" s="263"/>
      <c r="J3307" s="331" t="s">
        <v>433</v>
      </c>
      <c r="K3307" s="336"/>
      <c r="L3307" s="337"/>
      <c r="M3307" s="337"/>
      <c r="N3307" s="338"/>
      <c r="O3307" s="339"/>
      <c r="P3307" s="340"/>
      <c r="Q3307" s="341"/>
      <c r="R3307" s="341"/>
      <c r="S3307" s="342"/>
      <c r="T3307" s="267"/>
      <c r="U3307" s="268"/>
      <c r="V3307" s="343"/>
    </row>
    <row r="3308" spans="1:22" s="223" customFormat="1" ht="51.75" customHeight="1" thickBot="1">
      <c r="A3308" s="322" t="s">
        <v>3906</v>
      </c>
      <c r="B3308" s="330"/>
      <c r="C3308" s="332" t="s">
        <v>434</v>
      </c>
      <c r="D3308" s="333"/>
      <c r="E3308" s="344" t="s">
        <v>435</v>
      </c>
      <c r="F3308" s="345" t="s">
        <v>436</v>
      </c>
      <c r="G3308" s="335"/>
      <c r="H3308" s="263"/>
      <c r="I3308" s="263"/>
      <c r="J3308" s="260" t="s">
        <v>437</v>
      </c>
      <c r="K3308" s="346" t="s">
        <v>438</v>
      </c>
      <c r="L3308" s="347" t="s">
        <v>439</v>
      </c>
      <c r="M3308" s="347"/>
      <c r="N3308" s="348" t="s">
        <v>440</v>
      </c>
      <c r="O3308" s="349"/>
      <c r="P3308" s="350" t="s">
        <v>1640</v>
      </c>
      <c r="Q3308" s="351" t="s">
        <v>441</v>
      </c>
      <c r="R3308" s="352"/>
      <c r="S3308" s="353">
        <v>3</v>
      </c>
      <c r="T3308" s="354"/>
      <c r="U3308" s="355"/>
      <c r="V3308" s="356"/>
    </row>
    <row r="3309" spans="1:22" s="223" customFormat="1" ht="15.75" customHeight="1">
      <c r="A3309" s="322" t="s">
        <v>3907</v>
      </c>
      <c r="B3309" s="330"/>
      <c r="C3309" s="357">
        <v>1</v>
      </c>
      <c r="D3309" s="358" t="s">
        <v>369</v>
      </c>
      <c r="E3309" s="359">
        <v>0.4</v>
      </c>
      <c r="F3309" s="360">
        <v>117.97</v>
      </c>
      <c r="G3309" s="360">
        <v>548.08000000000004</v>
      </c>
      <c r="H3309" s="361" t="s">
        <v>1771</v>
      </c>
      <c r="I3309" s="362"/>
      <c r="J3309" s="363" t="s">
        <v>1575</v>
      </c>
      <c r="K3309" s="364" t="s">
        <v>1629</v>
      </c>
      <c r="L3309" s="365" t="s">
        <v>442</v>
      </c>
      <c r="M3309" s="366" t="s">
        <v>1642</v>
      </c>
      <c r="N3309" s="367" t="s">
        <v>416</v>
      </c>
      <c r="O3309" s="368" t="s">
        <v>177</v>
      </c>
      <c r="P3309" s="369"/>
      <c r="Q3309" s="370">
        <v>116</v>
      </c>
      <c r="R3309" s="371" t="s">
        <v>442</v>
      </c>
      <c r="S3309" s="372"/>
      <c r="T3309" s="254" t="s">
        <v>443</v>
      </c>
      <c r="U3309" s="325"/>
      <c r="V3309" s="255"/>
    </row>
    <row r="3310" spans="1:22" s="223" customFormat="1" ht="15.75" customHeight="1" thickBot="1">
      <c r="A3310" s="322" t="s">
        <v>3908</v>
      </c>
      <c r="B3310" s="330"/>
      <c r="C3310" s="357">
        <v>2</v>
      </c>
      <c r="D3310" s="358" t="s">
        <v>370</v>
      </c>
      <c r="E3310" s="359">
        <v>0.3</v>
      </c>
      <c r="F3310" s="360">
        <v>817.14250000000004</v>
      </c>
      <c r="G3310" s="360">
        <v>548.08000000000004</v>
      </c>
      <c r="H3310" s="361" t="s">
        <v>1575</v>
      </c>
      <c r="I3310" s="362"/>
      <c r="J3310" s="363" t="s">
        <v>1575</v>
      </c>
      <c r="K3310" s="364" t="s">
        <v>1629</v>
      </c>
      <c r="L3310" s="365" t="s">
        <v>36</v>
      </c>
      <c r="M3310" s="366" t="s">
        <v>1665</v>
      </c>
      <c r="N3310" s="367" t="s">
        <v>416</v>
      </c>
      <c r="O3310" s="368"/>
      <c r="P3310" s="369"/>
      <c r="Q3310" s="373"/>
      <c r="R3310" s="374"/>
      <c r="S3310" s="375"/>
      <c r="T3310" s="354"/>
      <c r="U3310" s="376"/>
      <c r="V3310" s="355"/>
    </row>
    <row r="3311" spans="1:22" s="223" customFormat="1" ht="15.75" customHeight="1">
      <c r="A3311" s="322" t="s">
        <v>3909</v>
      </c>
      <c r="B3311" s="330"/>
      <c r="C3311" s="357">
        <v>3</v>
      </c>
      <c r="D3311" s="358" t="s">
        <v>371</v>
      </c>
      <c r="E3311" s="359">
        <v>0.3</v>
      </c>
      <c r="F3311" s="360">
        <v>717.6</v>
      </c>
      <c r="G3311" s="360">
        <v>548.08000000000004</v>
      </c>
      <c r="H3311" s="361" t="s">
        <v>1575</v>
      </c>
      <c r="I3311" s="362"/>
      <c r="J3311" s="363" t="s">
        <v>1575</v>
      </c>
      <c r="K3311" s="364" t="s">
        <v>1629</v>
      </c>
      <c r="L3311" s="365" t="s">
        <v>36</v>
      </c>
      <c r="M3311" s="366" t="s">
        <v>1665</v>
      </c>
      <c r="N3311" s="367" t="s">
        <v>416</v>
      </c>
      <c r="O3311" s="377"/>
      <c r="P3311" s="378"/>
      <c r="Q3311" s="379"/>
      <c r="R3311" s="380"/>
      <c r="S3311" s="381"/>
      <c r="T3311" s="382"/>
      <c r="U3311" s="382"/>
      <c r="V3311" s="383"/>
    </row>
    <row r="3312" spans="1:22" s="223" customFormat="1" ht="15.75" customHeight="1">
      <c r="A3312" s="322" t="s">
        <v>3910</v>
      </c>
      <c r="B3312" s="330"/>
      <c r="C3312" s="357">
        <v>4</v>
      </c>
      <c r="D3312" s="358" t="s">
        <v>1629</v>
      </c>
      <c r="E3312" s="359" t="s">
        <v>1629</v>
      </c>
      <c r="F3312" s="360" t="s">
        <v>1629</v>
      </c>
      <c r="G3312" s="360" t="s">
        <v>1629</v>
      </c>
      <c r="H3312" s="361" t="s">
        <v>1629</v>
      </c>
      <c r="I3312" s="362"/>
      <c r="J3312" s="363" t="s">
        <v>1629</v>
      </c>
      <c r="K3312" s="364" t="s">
        <v>1629</v>
      </c>
      <c r="L3312" s="365"/>
      <c r="M3312" s="366" t="s">
        <v>1629</v>
      </c>
      <c r="N3312" s="367"/>
      <c r="O3312" s="384" t="s">
        <v>445</v>
      </c>
      <c r="P3312" s="331" t="s">
        <v>446</v>
      </c>
      <c r="Q3312" s="332"/>
      <c r="R3312" s="332"/>
      <c r="S3312" s="333"/>
      <c r="T3312" s="329"/>
      <c r="U3312" s="329"/>
      <c r="V3312" s="385"/>
    </row>
    <row r="3313" spans="1:22" s="223" customFormat="1" ht="17.25" customHeight="1">
      <c r="A3313" s="322" t="s">
        <v>3911</v>
      </c>
      <c r="B3313" s="330"/>
      <c r="C3313" s="357">
        <v>5</v>
      </c>
      <c r="D3313" s="358" t="s">
        <v>1629</v>
      </c>
      <c r="E3313" s="359" t="s">
        <v>1629</v>
      </c>
      <c r="F3313" s="360" t="s">
        <v>1629</v>
      </c>
      <c r="G3313" s="360" t="s">
        <v>1629</v>
      </c>
      <c r="H3313" s="361" t="s">
        <v>1629</v>
      </c>
      <c r="I3313" s="362"/>
      <c r="J3313" s="363" t="s">
        <v>1629</v>
      </c>
      <c r="K3313" s="364" t="s">
        <v>1629</v>
      </c>
      <c r="L3313" s="365"/>
      <c r="M3313" s="366" t="s">
        <v>1629</v>
      </c>
      <c r="N3313" s="367"/>
      <c r="O3313" s="386"/>
      <c r="P3313" s="260" t="s">
        <v>447</v>
      </c>
      <c r="Q3313" s="260" t="s">
        <v>448</v>
      </c>
      <c r="R3313" s="263" t="s">
        <v>449</v>
      </c>
      <c r="S3313" s="263"/>
      <c r="T3313" s="329"/>
      <c r="U3313" s="329"/>
      <c r="V3313" s="385"/>
    </row>
    <row r="3314" spans="1:22" s="223" customFormat="1" ht="16.5" customHeight="1" thickBot="1">
      <c r="A3314" s="322" t="s">
        <v>3912</v>
      </c>
      <c r="B3314" s="330"/>
      <c r="C3314" s="387">
        <v>6</v>
      </c>
      <c r="D3314" s="388" t="s">
        <v>1629</v>
      </c>
      <c r="E3314" s="389" t="s">
        <v>1629</v>
      </c>
      <c r="F3314" s="360" t="s">
        <v>1629</v>
      </c>
      <c r="G3314" s="360" t="s">
        <v>1629</v>
      </c>
      <c r="H3314" s="361" t="s">
        <v>1629</v>
      </c>
      <c r="I3314" s="362"/>
      <c r="J3314" s="363" t="s">
        <v>1629</v>
      </c>
      <c r="K3314" s="364" t="s">
        <v>1629</v>
      </c>
      <c r="L3314" s="365"/>
      <c r="M3314" s="366" t="s">
        <v>1629</v>
      </c>
      <c r="N3314" s="390"/>
      <c r="O3314" s="391" t="s">
        <v>1575</v>
      </c>
      <c r="P3314" s="392">
        <v>1</v>
      </c>
      <c r="Q3314" s="393">
        <v>1096.1538462000001</v>
      </c>
      <c r="R3314" s="394">
        <v>1652.7125000000001</v>
      </c>
      <c r="S3314" s="394"/>
      <c r="T3314" s="329"/>
      <c r="U3314" s="329"/>
      <c r="V3314" s="385"/>
    </row>
    <row r="3315" spans="1:22" s="223" customFormat="1" ht="16.5" customHeight="1" thickBot="1">
      <c r="A3315" s="322" t="s">
        <v>3913</v>
      </c>
      <c r="B3315" s="395"/>
      <c r="C3315" s="396" t="s">
        <v>450</v>
      </c>
      <c r="D3315" s="397"/>
      <c r="E3315" s="397"/>
      <c r="F3315" s="398"/>
      <c r="G3315" s="399"/>
      <c r="H3315" s="400" t="s">
        <v>1575</v>
      </c>
      <c r="I3315" s="401"/>
      <c r="J3315" s="402" t="s">
        <v>1575</v>
      </c>
      <c r="K3315" s="403" t="s">
        <v>1575</v>
      </c>
      <c r="L3315" s="404"/>
      <c r="M3315" s="405"/>
      <c r="N3315" s="406"/>
      <c r="O3315" s="407" t="s">
        <v>1629</v>
      </c>
      <c r="P3315" s="407"/>
      <c r="Q3315" s="407"/>
      <c r="R3315" s="407"/>
      <c r="S3315" s="407"/>
      <c r="T3315" s="408"/>
      <c r="U3315" s="409"/>
      <c r="V3315" s="410"/>
    </row>
    <row r="3316" spans="1:22" ht="24.9" customHeight="1"/>
    <row r="3317" spans="1:22" ht="24.9" customHeight="1"/>
    <row r="3318" spans="1:22" s="243" customFormat="1" ht="24" thickBot="1">
      <c r="A3318" s="235">
        <v>114</v>
      </c>
      <c r="B3318" s="236" t="s">
        <v>388</v>
      </c>
      <c r="C3318" s="236"/>
      <c r="D3318" s="236"/>
      <c r="E3318" s="237">
        <v>117</v>
      </c>
      <c r="F3318" s="238" t="s">
        <v>162</v>
      </c>
      <c r="G3318" s="239"/>
      <c r="H3318" s="239"/>
      <c r="I3318" s="238"/>
      <c r="J3318" s="238"/>
      <c r="K3318" s="238"/>
      <c r="L3318" s="238"/>
      <c r="M3318" s="240"/>
      <c r="N3318" s="240"/>
      <c r="O3318" s="239"/>
      <c r="P3318" s="239"/>
      <c r="Q3318" s="241"/>
      <c r="R3318" s="241"/>
      <c r="S3318" s="241"/>
      <c r="T3318" s="241"/>
      <c r="U3318" s="242"/>
    </row>
    <row r="3319" spans="1:22" s="222" customFormat="1" ht="24.75" customHeight="1">
      <c r="A3319" s="221"/>
      <c r="B3319" s="244" t="s">
        <v>389</v>
      </c>
      <c r="C3319" s="245" t="s">
        <v>390</v>
      </c>
      <c r="D3319" s="246" t="s">
        <v>391</v>
      </c>
      <c r="E3319" s="246"/>
      <c r="F3319" s="246" t="s">
        <v>392</v>
      </c>
      <c r="G3319" s="247"/>
      <c r="H3319" s="248" t="s">
        <v>393</v>
      </c>
      <c r="I3319" s="249" t="s">
        <v>394</v>
      </c>
      <c r="J3319" s="248" t="s">
        <v>395</v>
      </c>
      <c r="K3319" s="248" t="s">
        <v>396</v>
      </c>
      <c r="L3319" s="248" t="s">
        <v>397</v>
      </c>
      <c r="M3319" s="248" t="s">
        <v>398</v>
      </c>
      <c r="N3319" s="250" t="s">
        <v>399</v>
      </c>
      <c r="O3319" s="251"/>
      <c r="P3319" s="252" t="s">
        <v>400</v>
      </c>
      <c r="Q3319" s="253"/>
      <c r="R3319" s="254" t="s">
        <v>401</v>
      </c>
      <c r="S3319" s="255"/>
      <c r="T3319" s="256" t="s">
        <v>402</v>
      </c>
      <c r="U3319" s="257"/>
      <c r="V3319" s="258"/>
    </row>
    <row r="3320" spans="1:22" s="222" customFormat="1" ht="73.5" customHeight="1">
      <c r="A3320" s="221"/>
      <c r="B3320" s="259"/>
      <c r="C3320" s="260" t="s">
        <v>403</v>
      </c>
      <c r="D3320" s="261" t="s">
        <v>45</v>
      </c>
      <c r="E3320" s="261" t="s">
        <v>404</v>
      </c>
      <c r="F3320" s="261" t="s">
        <v>405</v>
      </c>
      <c r="G3320" s="262" t="s">
        <v>406</v>
      </c>
      <c r="H3320" s="263"/>
      <c r="I3320" s="264"/>
      <c r="J3320" s="263"/>
      <c r="K3320" s="263"/>
      <c r="L3320" s="263"/>
      <c r="M3320" s="263"/>
      <c r="N3320" s="260" t="s">
        <v>407</v>
      </c>
      <c r="O3320" s="261" t="s">
        <v>408</v>
      </c>
      <c r="P3320" s="265"/>
      <c r="Q3320" s="266"/>
      <c r="R3320" s="267"/>
      <c r="S3320" s="268"/>
      <c r="T3320" s="269" t="s">
        <v>409</v>
      </c>
      <c r="U3320" s="270" t="s">
        <v>410</v>
      </c>
      <c r="V3320" s="271" t="s">
        <v>411</v>
      </c>
    </row>
    <row r="3321" spans="1:22" s="222" customFormat="1" ht="26.25" customHeight="1">
      <c r="A3321" s="221"/>
      <c r="B3321" s="272"/>
      <c r="C3321" s="273">
        <v>3</v>
      </c>
      <c r="D3321" s="273">
        <v>4</v>
      </c>
      <c r="E3321" s="273">
        <v>5</v>
      </c>
      <c r="F3321" s="273">
        <v>6</v>
      </c>
      <c r="G3321" s="273">
        <v>7</v>
      </c>
      <c r="H3321" s="273">
        <v>8</v>
      </c>
      <c r="I3321" s="273">
        <v>9</v>
      </c>
      <c r="J3321" s="273">
        <v>10</v>
      </c>
      <c r="K3321" s="273">
        <v>11</v>
      </c>
      <c r="L3321" s="273">
        <v>12</v>
      </c>
      <c r="M3321" s="273">
        <v>13</v>
      </c>
      <c r="N3321" s="273">
        <v>14</v>
      </c>
      <c r="O3321" s="273">
        <v>15</v>
      </c>
      <c r="P3321" s="274">
        <v>16</v>
      </c>
      <c r="Q3321" s="275">
        <v>17</v>
      </c>
      <c r="R3321" s="274">
        <v>18</v>
      </c>
      <c r="S3321" s="275">
        <v>19</v>
      </c>
      <c r="T3321" s="276">
        <v>20</v>
      </c>
      <c r="U3321" s="277">
        <v>21</v>
      </c>
      <c r="V3321" s="278">
        <v>22</v>
      </c>
    </row>
    <row r="3322" spans="1:22" s="293" customFormat="1" ht="24.9" customHeight="1">
      <c r="A3322" s="279" t="s">
        <v>3914</v>
      </c>
      <c r="B3322" s="280">
        <v>1</v>
      </c>
      <c r="C3322" s="281" t="s">
        <v>547</v>
      </c>
      <c r="D3322" s="281" t="s">
        <v>1457</v>
      </c>
      <c r="E3322" s="281" t="s">
        <v>1458</v>
      </c>
      <c r="F3322" s="281" t="s">
        <v>423</v>
      </c>
      <c r="G3322" s="282">
        <v>0.65</v>
      </c>
      <c r="H3322" s="283" t="s">
        <v>416</v>
      </c>
      <c r="I3322" s="284" t="s">
        <v>417</v>
      </c>
      <c r="J3322" s="285" t="s">
        <v>162</v>
      </c>
      <c r="K3322" s="286">
        <v>39496</v>
      </c>
      <c r="L3322" s="286">
        <v>40163</v>
      </c>
      <c r="M3322" s="287">
        <v>2998.06</v>
      </c>
      <c r="N3322" s="288">
        <v>1948.739</v>
      </c>
      <c r="O3322" s="289">
        <v>1948.739</v>
      </c>
      <c r="P3322" s="794"/>
      <c r="Q3322" s="795"/>
      <c r="R3322" s="797"/>
      <c r="S3322" s="798"/>
      <c r="T3322" s="290" t="s">
        <v>416</v>
      </c>
      <c r="U3322" s="291">
        <v>6</v>
      </c>
      <c r="V3322" s="292" t="s">
        <v>416</v>
      </c>
    </row>
    <row r="3323" spans="1:22" s="293" customFormat="1" ht="24.9" customHeight="1">
      <c r="A3323" s="279" t="s">
        <v>3915</v>
      </c>
      <c r="B3323" s="280" t="s">
        <v>1629</v>
      </c>
      <c r="C3323" s="281"/>
      <c r="D3323" s="281"/>
      <c r="E3323" s="281"/>
      <c r="F3323" s="281"/>
      <c r="G3323" s="282"/>
      <c r="H3323" s="283"/>
      <c r="I3323" s="284"/>
      <c r="J3323" s="285" t="s">
        <v>1629</v>
      </c>
      <c r="K3323" s="286"/>
      <c r="L3323" s="286"/>
      <c r="M3323" s="287"/>
      <c r="N3323" s="288" t="s">
        <v>1629</v>
      </c>
      <c r="O3323" s="289" t="s">
        <v>1629</v>
      </c>
      <c r="P3323" s="794"/>
      <c r="Q3323" s="795"/>
      <c r="R3323" s="797"/>
      <c r="S3323" s="798"/>
      <c r="T3323" s="290"/>
      <c r="U3323" s="291"/>
      <c r="V3323" s="292"/>
    </row>
    <row r="3324" spans="1:22" s="293" customFormat="1" ht="24.9" customHeight="1">
      <c r="A3324" s="279" t="s">
        <v>3916</v>
      </c>
      <c r="B3324" s="280" t="s">
        <v>1629</v>
      </c>
      <c r="C3324" s="281"/>
      <c r="D3324" s="281"/>
      <c r="E3324" s="281"/>
      <c r="F3324" s="281"/>
      <c r="G3324" s="282"/>
      <c r="H3324" s="283"/>
      <c r="I3324" s="284"/>
      <c r="J3324" s="285" t="s">
        <v>1629</v>
      </c>
      <c r="K3324" s="286"/>
      <c r="L3324" s="286"/>
      <c r="M3324" s="287"/>
      <c r="N3324" s="288" t="s">
        <v>1629</v>
      </c>
      <c r="O3324" s="289" t="s">
        <v>1629</v>
      </c>
      <c r="P3324" s="794"/>
      <c r="Q3324" s="795"/>
      <c r="R3324" s="797"/>
      <c r="S3324" s="798"/>
      <c r="T3324" s="290"/>
      <c r="U3324" s="291"/>
      <c r="V3324" s="292"/>
    </row>
    <row r="3325" spans="1:22" s="293" customFormat="1" ht="24.9" customHeight="1">
      <c r="A3325" s="279" t="s">
        <v>3917</v>
      </c>
      <c r="B3325" s="280" t="s">
        <v>1629</v>
      </c>
      <c r="C3325" s="281"/>
      <c r="D3325" s="281"/>
      <c r="E3325" s="281"/>
      <c r="F3325" s="281"/>
      <c r="G3325" s="282"/>
      <c r="H3325" s="283"/>
      <c r="I3325" s="284"/>
      <c r="J3325" s="285" t="s">
        <v>1629</v>
      </c>
      <c r="K3325" s="286"/>
      <c r="L3325" s="286"/>
      <c r="M3325" s="287"/>
      <c r="N3325" s="288" t="s">
        <v>1629</v>
      </c>
      <c r="O3325" s="289" t="s">
        <v>1629</v>
      </c>
      <c r="P3325" s="794"/>
      <c r="Q3325" s="795"/>
      <c r="R3325" s="797"/>
      <c r="S3325" s="798"/>
      <c r="T3325" s="290"/>
      <c r="U3325" s="291"/>
      <c r="V3325" s="292"/>
    </row>
    <row r="3326" spans="1:22" s="293" customFormat="1" ht="24.9" customHeight="1">
      <c r="A3326" s="279" t="s">
        <v>3918</v>
      </c>
      <c r="B3326" s="280" t="s">
        <v>1629</v>
      </c>
      <c r="C3326" s="281"/>
      <c r="D3326" s="281"/>
      <c r="E3326" s="281"/>
      <c r="F3326" s="281"/>
      <c r="G3326" s="282"/>
      <c r="H3326" s="283"/>
      <c r="I3326" s="284"/>
      <c r="J3326" s="285" t="s">
        <v>1629</v>
      </c>
      <c r="K3326" s="286"/>
      <c r="L3326" s="286"/>
      <c r="M3326" s="287"/>
      <c r="N3326" s="288" t="s">
        <v>1629</v>
      </c>
      <c r="O3326" s="289" t="s">
        <v>1629</v>
      </c>
      <c r="P3326" s="794"/>
      <c r="Q3326" s="795"/>
      <c r="R3326" s="797"/>
      <c r="S3326" s="798"/>
      <c r="T3326" s="290"/>
      <c r="U3326" s="291"/>
      <c r="V3326" s="292"/>
    </row>
    <row r="3327" spans="1:22" s="293" customFormat="1" ht="24.9" customHeight="1">
      <c r="A3327" s="279" t="s">
        <v>3919</v>
      </c>
      <c r="B3327" s="280" t="s">
        <v>1629</v>
      </c>
      <c r="C3327" s="281"/>
      <c r="D3327" s="281"/>
      <c r="E3327" s="281"/>
      <c r="F3327" s="281"/>
      <c r="G3327" s="282"/>
      <c r="H3327" s="283"/>
      <c r="I3327" s="284"/>
      <c r="J3327" s="285" t="s">
        <v>1629</v>
      </c>
      <c r="K3327" s="286"/>
      <c r="L3327" s="286"/>
      <c r="M3327" s="287"/>
      <c r="N3327" s="288" t="s">
        <v>1629</v>
      </c>
      <c r="O3327" s="289" t="s">
        <v>1629</v>
      </c>
      <c r="P3327" s="794"/>
      <c r="Q3327" s="795"/>
      <c r="R3327" s="797"/>
      <c r="S3327" s="798"/>
      <c r="T3327" s="290"/>
      <c r="U3327" s="291"/>
      <c r="V3327" s="292"/>
    </row>
    <row r="3328" spans="1:22" s="293" customFormat="1" ht="24.9" customHeight="1">
      <c r="A3328" s="279" t="s">
        <v>3920</v>
      </c>
      <c r="B3328" s="280" t="s">
        <v>1629</v>
      </c>
      <c r="C3328" s="281"/>
      <c r="D3328" s="281"/>
      <c r="E3328" s="281"/>
      <c r="F3328" s="281"/>
      <c r="G3328" s="282"/>
      <c r="H3328" s="283"/>
      <c r="I3328" s="284"/>
      <c r="J3328" s="285" t="s">
        <v>1629</v>
      </c>
      <c r="K3328" s="286"/>
      <c r="L3328" s="286"/>
      <c r="M3328" s="287"/>
      <c r="N3328" s="288" t="s">
        <v>1629</v>
      </c>
      <c r="O3328" s="289" t="s">
        <v>1629</v>
      </c>
      <c r="P3328" s="794"/>
      <c r="Q3328" s="795"/>
      <c r="R3328" s="797"/>
      <c r="S3328" s="798"/>
      <c r="T3328" s="290"/>
      <c r="U3328" s="291"/>
      <c r="V3328" s="292"/>
    </row>
    <row r="3329" spans="1:22" s="293" customFormat="1" ht="24.9" customHeight="1">
      <c r="A3329" s="279" t="s">
        <v>3921</v>
      </c>
      <c r="B3329" s="280" t="s">
        <v>1629</v>
      </c>
      <c r="C3329" s="281"/>
      <c r="D3329" s="281"/>
      <c r="E3329" s="281"/>
      <c r="F3329" s="281"/>
      <c r="G3329" s="282"/>
      <c r="H3329" s="283"/>
      <c r="I3329" s="284"/>
      <c r="J3329" s="285" t="s">
        <v>1629</v>
      </c>
      <c r="K3329" s="286"/>
      <c r="L3329" s="286"/>
      <c r="M3329" s="294"/>
      <c r="N3329" s="288" t="s">
        <v>1629</v>
      </c>
      <c r="O3329" s="289" t="s">
        <v>1629</v>
      </c>
      <c r="P3329" s="794"/>
      <c r="Q3329" s="795"/>
      <c r="R3329" s="797"/>
      <c r="S3329" s="798"/>
      <c r="T3329" s="290"/>
      <c r="U3329" s="291"/>
      <c r="V3329" s="292"/>
    </row>
    <row r="3330" spans="1:22" s="293" customFormat="1" ht="24.9" customHeight="1">
      <c r="A3330" s="279" t="s">
        <v>3922</v>
      </c>
      <c r="B3330" s="280" t="s">
        <v>1629</v>
      </c>
      <c r="C3330" s="281"/>
      <c r="D3330" s="281"/>
      <c r="E3330" s="281"/>
      <c r="F3330" s="281"/>
      <c r="G3330" s="282"/>
      <c r="H3330" s="283"/>
      <c r="I3330" s="284"/>
      <c r="J3330" s="285" t="s">
        <v>1629</v>
      </c>
      <c r="K3330" s="286"/>
      <c r="L3330" s="286"/>
      <c r="M3330" s="294"/>
      <c r="N3330" s="288" t="s">
        <v>1629</v>
      </c>
      <c r="O3330" s="289" t="s">
        <v>1629</v>
      </c>
      <c r="P3330" s="794"/>
      <c r="Q3330" s="795"/>
      <c r="R3330" s="797"/>
      <c r="S3330" s="798"/>
      <c r="T3330" s="290"/>
      <c r="U3330" s="291"/>
      <c r="V3330" s="292"/>
    </row>
    <row r="3331" spans="1:22" s="293" customFormat="1" ht="24.9" customHeight="1" thickBot="1">
      <c r="A3331" s="279" t="s">
        <v>3923</v>
      </c>
      <c r="B3331" s="295" t="s">
        <v>1629</v>
      </c>
      <c r="C3331" s="296"/>
      <c r="D3331" s="296"/>
      <c r="E3331" s="296"/>
      <c r="F3331" s="296"/>
      <c r="G3331" s="297"/>
      <c r="H3331" s="298"/>
      <c r="I3331" s="299"/>
      <c r="J3331" s="300" t="s">
        <v>1629</v>
      </c>
      <c r="K3331" s="301"/>
      <c r="L3331" s="301"/>
      <c r="M3331" s="302"/>
      <c r="N3331" s="288" t="s">
        <v>1629</v>
      </c>
      <c r="O3331" s="289" t="s">
        <v>1629</v>
      </c>
      <c r="P3331" s="794"/>
      <c r="Q3331" s="795"/>
      <c r="R3331" s="797"/>
      <c r="S3331" s="798"/>
      <c r="T3331" s="290"/>
      <c r="U3331" s="291"/>
      <c r="V3331" s="292"/>
    </row>
    <row r="3332" spans="1:22" s="222" customFormat="1" ht="12" customHeight="1">
      <c r="A3332" s="279"/>
      <c r="B3332" s="303"/>
      <c r="C3332" s="304"/>
      <c r="D3332" s="304"/>
      <c r="E3332" s="304"/>
      <c r="F3332" s="304"/>
      <c r="G3332" s="304"/>
      <c r="H3332" s="305"/>
      <c r="I3332" s="304"/>
      <c r="J3332" s="304"/>
      <c r="K3332" s="304"/>
      <c r="L3332" s="304"/>
      <c r="M3332" s="304"/>
      <c r="N3332" s="304"/>
      <c r="O3332" s="306"/>
      <c r="P3332" s="304"/>
      <c r="Q3332" s="304"/>
      <c r="R3332" s="306"/>
      <c r="S3332" s="304"/>
      <c r="T3332" s="304"/>
      <c r="U3332" s="307"/>
      <c r="V3332" s="308"/>
    </row>
    <row r="3333" spans="1:22" s="222" customFormat="1" ht="17.25" customHeight="1" thickBot="1">
      <c r="A3333" s="279" t="s">
        <v>3924</v>
      </c>
      <c r="B3333" s="309"/>
      <c r="C3333" s="310"/>
      <c r="D3333" s="310"/>
      <c r="E3333" s="310"/>
      <c r="F3333" s="310"/>
      <c r="G3333" s="310"/>
      <c r="H3333" s="310"/>
      <c r="I3333" s="310"/>
      <c r="J3333" s="310"/>
      <c r="K3333" s="310"/>
      <c r="L3333" s="310"/>
      <c r="M3333" s="310"/>
      <c r="N3333" s="311" t="s">
        <v>424</v>
      </c>
      <c r="O3333" s="312">
        <v>1948.739</v>
      </c>
      <c r="P3333" s="313"/>
      <c r="Q3333" s="313"/>
      <c r="R3333" s="314"/>
      <c r="S3333" s="314"/>
      <c r="T3333" s="315"/>
      <c r="U3333" s="316"/>
      <c r="V3333" s="317"/>
    </row>
    <row r="3334" spans="1:22" ht="17.25" customHeight="1">
      <c r="B3334" s="319"/>
      <c r="C3334" s="319"/>
      <c r="D3334" s="319"/>
      <c r="E3334" s="319"/>
      <c r="F3334" s="319"/>
      <c r="G3334" s="320"/>
      <c r="H3334" s="320"/>
      <c r="I3334" s="320"/>
      <c r="J3334" s="320"/>
      <c r="K3334" s="320"/>
      <c r="L3334" s="320"/>
      <c r="M3334" s="320"/>
      <c r="N3334" s="320"/>
      <c r="O3334" s="320"/>
      <c r="P3334" s="320"/>
      <c r="Q3334" s="320"/>
      <c r="R3334" s="320"/>
      <c r="S3334" s="320"/>
      <c r="T3334" s="320"/>
      <c r="U3334" s="320"/>
      <c r="V3334" s="320"/>
    </row>
    <row r="3335" spans="1:22" s="222" customFormat="1" ht="16.5" customHeight="1" thickBot="1">
      <c r="A3335" s="221"/>
      <c r="B3335" s="321" t="s">
        <v>425</v>
      </c>
      <c r="C3335" s="321"/>
      <c r="D3335" s="321"/>
      <c r="E3335" s="321"/>
      <c r="F3335" s="321"/>
      <c r="G3335" s="321"/>
      <c r="H3335" s="321"/>
      <c r="I3335" s="321"/>
      <c r="J3335" s="321"/>
      <c r="K3335" s="321"/>
      <c r="L3335" s="321"/>
      <c r="M3335" s="321"/>
      <c r="N3335" s="321"/>
      <c r="O3335" s="321"/>
      <c r="P3335" s="321"/>
      <c r="Q3335" s="321"/>
      <c r="R3335" s="321"/>
      <c r="S3335" s="321"/>
      <c r="T3335" s="321"/>
      <c r="U3335" s="321"/>
      <c r="V3335" s="321"/>
    </row>
    <row r="3336" spans="1:22" s="223" customFormat="1" ht="22.5" customHeight="1">
      <c r="A3336" s="322" t="s">
        <v>3925</v>
      </c>
      <c r="B3336" s="323" t="s">
        <v>426</v>
      </c>
      <c r="C3336" s="324" t="s">
        <v>427</v>
      </c>
      <c r="D3336" s="325"/>
      <c r="E3336" s="325"/>
      <c r="F3336" s="325"/>
      <c r="G3336" s="325"/>
      <c r="H3336" s="325"/>
      <c r="I3336" s="325"/>
      <c r="J3336" s="325"/>
      <c r="K3336" s="325"/>
      <c r="L3336" s="325"/>
      <c r="M3336" s="255"/>
      <c r="N3336" s="326"/>
      <c r="O3336" s="327"/>
      <c r="P3336" s="324" t="s">
        <v>428</v>
      </c>
      <c r="Q3336" s="325"/>
      <c r="R3336" s="325"/>
      <c r="S3336" s="255"/>
      <c r="T3336" s="254" t="s">
        <v>429</v>
      </c>
      <c r="U3336" s="255"/>
      <c r="V3336" s="328" t="s">
        <v>1575</v>
      </c>
    </row>
    <row r="3337" spans="1:22" s="223" customFormat="1" ht="22.5" customHeight="1">
      <c r="A3337" s="322" t="s">
        <v>3926</v>
      </c>
      <c r="B3337" s="330"/>
      <c r="C3337" s="331" t="s">
        <v>430</v>
      </c>
      <c r="D3337" s="332"/>
      <c r="E3337" s="333"/>
      <c r="F3337" s="334">
        <v>1</v>
      </c>
      <c r="G3337" s="335" t="s">
        <v>431</v>
      </c>
      <c r="H3337" s="263" t="s">
        <v>432</v>
      </c>
      <c r="I3337" s="263"/>
      <c r="J3337" s="331" t="s">
        <v>433</v>
      </c>
      <c r="K3337" s="336"/>
      <c r="L3337" s="337"/>
      <c r="M3337" s="337"/>
      <c r="N3337" s="338"/>
      <c r="O3337" s="339"/>
      <c r="P3337" s="340"/>
      <c r="Q3337" s="341"/>
      <c r="R3337" s="341"/>
      <c r="S3337" s="342"/>
      <c r="T3337" s="267"/>
      <c r="U3337" s="268"/>
      <c r="V3337" s="343"/>
    </row>
    <row r="3338" spans="1:22" s="223" customFormat="1" ht="51.75" customHeight="1" thickBot="1">
      <c r="A3338" s="322" t="s">
        <v>3927</v>
      </c>
      <c r="B3338" s="330"/>
      <c r="C3338" s="332" t="s">
        <v>434</v>
      </c>
      <c r="D3338" s="333"/>
      <c r="E3338" s="344" t="s">
        <v>435</v>
      </c>
      <c r="F3338" s="345" t="s">
        <v>436</v>
      </c>
      <c r="G3338" s="335"/>
      <c r="H3338" s="263"/>
      <c r="I3338" s="263"/>
      <c r="J3338" s="260" t="s">
        <v>437</v>
      </c>
      <c r="K3338" s="346" t="s">
        <v>438</v>
      </c>
      <c r="L3338" s="347" t="s">
        <v>439</v>
      </c>
      <c r="M3338" s="347"/>
      <c r="N3338" s="348" t="s">
        <v>440</v>
      </c>
      <c r="O3338" s="349"/>
      <c r="P3338" s="350" t="s">
        <v>1640</v>
      </c>
      <c r="Q3338" s="351" t="s">
        <v>441</v>
      </c>
      <c r="R3338" s="352"/>
      <c r="S3338" s="353">
        <v>1</v>
      </c>
      <c r="T3338" s="354"/>
      <c r="U3338" s="355"/>
      <c r="V3338" s="356"/>
    </row>
    <row r="3339" spans="1:22" s="223" customFormat="1" ht="15.75" customHeight="1">
      <c r="A3339" s="322" t="s">
        <v>3928</v>
      </c>
      <c r="B3339" s="330"/>
      <c r="C3339" s="357">
        <v>1</v>
      </c>
      <c r="D3339" s="358" t="s">
        <v>1629</v>
      </c>
      <c r="E3339" s="359" t="s">
        <v>1629</v>
      </c>
      <c r="F3339" s="360" t="s">
        <v>1629</v>
      </c>
      <c r="G3339" s="360" t="s">
        <v>1629</v>
      </c>
      <c r="H3339" s="361" t="s">
        <v>1629</v>
      </c>
      <c r="I3339" s="362"/>
      <c r="J3339" s="363" t="s">
        <v>1629</v>
      </c>
      <c r="K3339" s="364" t="s">
        <v>1629</v>
      </c>
      <c r="L3339" s="365" t="s">
        <v>36</v>
      </c>
      <c r="M3339" s="366" t="s">
        <v>1665</v>
      </c>
      <c r="N3339" s="367" t="s">
        <v>416</v>
      </c>
      <c r="O3339" s="368" t="s">
        <v>177</v>
      </c>
      <c r="P3339" s="369"/>
      <c r="Q3339" s="370">
        <v>117</v>
      </c>
      <c r="R3339" s="371" t="s">
        <v>36</v>
      </c>
      <c r="S3339" s="372"/>
      <c r="T3339" s="254" t="s">
        <v>443</v>
      </c>
      <c r="U3339" s="325"/>
      <c r="V3339" s="255"/>
    </row>
    <row r="3340" spans="1:22" s="223" customFormat="1" ht="15.75" customHeight="1" thickBot="1">
      <c r="A3340" s="322" t="s">
        <v>3929</v>
      </c>
      <c r="B3340" s="330"/>
      <c r="C3340" s="357">
        <v>2</v>
      </c>
      <c r="D3340" s="358" t="s">
        <v>1629</v>
      </c>
      <c r="E3340" s="359" t="s">
        <v>1629</v>
      </c>
      <c r="F3340" s="360" t="s">
        <v>1629</v>
      </c>
      <c r="G3340" s="360" t="s">
        <v>1629</v>
      </c>
      <c r="H3340" s="361" t="s">
        <v>1629</v>
      </c>
      <c r="I3340" s="362"/>
      <c r="J3340" s="363" t="s">
        <v>1629</v>
      </c>
      <c r="K3340" s="364" t="s">
        <v>1629</v>
      </c>
      <c r="L3340" s="365"/>
      <c r="M3340" s="366" t="s">
        <v>1629</v>
      </c>
      <c r="N3340" s="367" t="s">
        <v>416</v>
      </c>
      <c r="O3340" s="368"/>
      <c r="P3340" s="369"/>
      <c r="Q3340" s="373"/>
      <c r="R3340" s="374"/>
      <c r="S3340" s="375"/>
      <c r="T3340" s="354"/>
      <c r="U3340" s="376"/>
      <c r="V3340" s="355"/>
    </row>
    <row r="3341" spans="1:22" s="223" customFormat="1" ht="15.75" customHeight="1">
      <c r="A3341" s="322" t="s">
        <v>3930</v>
      </c>
      <c r="B3341" s="330"/>
      <c r="C3341" s="357">
        <v>3</v>
      </c>
      <c r="D3341" s="358" t="s">
        <v>1629</v>
      </c>
      <c r="E3341" s="359" t="s">
        <v>1629</v>
      </c>
      <c r="F3341" s="360" t="s">
        <v>1629</v>
      </c>
      <c r="G3341" s="360" t="s">
        <v>1629</v>
      </c>
      <c r="H3341" s="361" t="s">
        <v>1629</v>
      </c>
      <c r="I3341" s="362"/>
      <c r="J3341" s="363" t="s">
        <v>1629</v>
      </c>
      <c r="K3341" s="364" t="s">
        <v>1629</v>
      </c>
      <c r="L3341" s="365"/>
      <c r="M3341" s="366" t="s">
        <v>1629</v>
      </c>
      <c r="N3341" s="367"/>
      <c r="O3341" s="377"/>
      <c r="P3341" s="378"/>
      <c r="Q3341" s="379"/>
      <c r="R3341" s="380"/>
      <c r="S3341" s="381"/>
      <c r="T3341" s="382"/>
      <c r="U3341" s="382"/>
      <c r="V3341" s="383"/>
    </row>
    <row r="3342" spans="1:22" s="223" customFormat="1" ht="15.75" customHeight="1">
      <c r="A3342" s="322" t="s">
        <v>3931</v>
      </c>
      <c r="B3342" s="330"/>
      <c r="C3342" s="357">
        <v>4</v>
      </c>
      <c r="D3342" s="358" t="s">
        <v>1629</v>
      </c>
      <c r="E3342" s="359" t="s">
        <v>1629</v>
      </c>
      <c r="F3342" s="360" t="s">
        <v>1629</v>
      </c>
      <c r="G3342" s="360" t="s">
        <v>1629</v>
      </c>
      <c r="H3342" s="361" t="s">
        <v>1629</v>
      </c>
      <c r="I3342" s="362"/>
      <c r="J3342" s="363" t="s">
        <v>1629</v>
      </c>
      <c r="K3342" s="364" t="s">
        <v>1629</v>
      </c>
      <c r="L3342" s="365"/>
      <c r="M3342" s="366" t="s">
        <v>1629</v>
      </c>
      <c r="N3342" s="367"/>
      <c r="O3342" s="384" t="s">
        <v>445</v>
      </c>
      <c r="P3342" s="331" t="s">
        <v>446</v>
      </c>
      <c r="Q3342" s="332"/>
      <c r="R3342" s="332"/>
      <c r="S3342" s="333"/>
      <c r="T3342" s="329"/>
      <c r="U3342" s="329"/>
      <c r="V3342" s="385"/>
    </row>
    <row r="3343" spans="1:22" s="223" customFormat="1" ht="17.25" customHeight="1">
      <c r="A3343" s="322" t="s">
        <v>3932</v>
      </c>
      <c r="B3343" s="330"/>
      <c r="C3343" s="357">
        <v>5</v>
      </c>
      <c r="D3343" s="358" t="s">
        <v>1629</v>
      </c>
      <c r="E3343" s="359" t="s">
        <v>1629</v>
      </c>
      <c r="F3343" s="360" t="s">
        <v>1629</v>
      </c>
      <c r="G3343" s="360" t="s">
        <v>1629</v>
      </c>
      <c r="H3343" s="361" t="s">
        <v>1629</v>
      </c>
      <c r="I3343" s="362"/>
      <c r="J3343" s="363" t="s">
        <v>1629</v>
      </c>
      <c r="K3343" s="364" t="s">
        <v>1629</v>
      </c>
      <c r="L3343" s="365"/>
      <c r="M3343" s="366" t="s">
        <v>1629</v>
      </c>
      <c r="N3343" s="367"/>
      <c r="O3343" s="386"/>
      <c r="P3343" s="260" t="s">
        <v>447</v>
      </c>
      <c r="Q3343" s="260" t="s">
        <v>448</v>
      </c>
      <c r="R3343" s="263" t="s">
        <v>449</v>
      </c>
      <c r="S3343" s="263"/>
      <c r="T3343" s="329"/>
      <c r="U3343" s="329"/>
      <c r="V3343" s="385"/>
    </row>
    <row r="3344" spans="1:22" s="223" customFormat="1" ht="16.5" customHeight="1" thickBot="1">
      <c r="A3344" s="322" t="s">
        <v>3933</v>
      </c>
      <c r="B3344" s="330"/>
      <c r="C3344" s="387">
        <v>6</v>
      </c>
      <c r="D3344" s="388" t="s">
        <v>1629</v>
      </c>
      <c r="E3344" s="389" t="s">
        <v>1629</v>
      </c>
      <c r="F3344" s="360" t="s">
        <v>1629</v>
      </c>
      <c r="G3344" s="360" t="s">
        <v>1629</v>
      </c>
      <c r="H3344" s="361" t="s">
        <v>1629</v>
      </c>
      <c r="I3344" s="362"/>
      <c r="J3344" s="363" t="s">
        <v>1629</v>
      </c>
      <c r="K3344" s="364" t="s">
        <v>1629</v>
      </c>
      <c r="L3344" s="365"/>
      <c r="M3344" s="366" t="s">
        <v>1629</v>
      </c>
      <c r="N3344" s="390"/>
      <c r="O3344" s="391" t="s">
        <v>1575</v>
      </c>
      <c r="P3344" s="392">
        <v>1</v>
      </c>
      <c r="Q3344" s="393">
        <v>1096.1538462000001</v>
      </c>
      <c r="R3344" s="394">
        <v>1948.739</v>
      </c>
      <c r="S3344" s="394"/>
      <c r="T3344" s="329"/>
      <c r="U3344" s="329"/>
      <c r="V3344" s="385"/>
    </row>
    <row r="3345" spans="1:22" s="223" customFormat="1" ht="16.5" customHeight="1" thickBot="1">
      <c r="A3345" s="322" t="s">
        <v>3934</v>
      </c>
      <c r="B3345" s="395"/>
      <c r="C3345" s="396" t="s">
        <v>450</v>
      </c>
      <c r="D3345" s="397"/>
      <c r="E3345" s="397"/>
      <c r="F3345" s="398"/>
      <c r="G3345" s="399"/>
      <c r="H3345" s="400" t="s">
        <v>1629</v>
      </c>
      <c r="I3345" s="401"/>
      <c r="J3345" s="402" t="s">
        <v>1629</v>
      </c>
      <c r="K3345" s="403" t="s">
        <v>1575</v>
      </c>
      <c r="L3345" s="404"/>
      <c r="M3345" s="405"/>
      <c r="N3345" s="406"/>
      <c r="O3345" s="407" t="s">
        <v>1629</v>
      </c>
      <c r="P3345" s="407"/>
      <c r="Q3345" s="407"/>
      <c r="R3345" s="407"/>
      <c r="S3345" s="407"/>
      <c r="T3345" s="408"/>
      <c r="U3345" s="409"/>
      <c r="V3345" s="410"/>
    </row>
    <row r="3346" spans="1:22" ht="24.9" customHeight="1"/>
    <row r="3347" spans="1:22" ht="24.9" customHeight="1"/>
    <row r="3348" spans="1:22" s="243" customFormat="1" ht="24" thickBot="1">
      <c r="A3348" s="235">
        <v>115</v>
      </c>
      <c r="B3348" s="236" t="s">
        <v>388</v>
      </c>
      <c r="C3348" s="236"/>
      <c r="D3348" s="236"/>
      <c r="E3348" s="237">
        <v>118</v>
      </c>
      <c r="F3348" s="238" t="s">
        <v>163</v>
      </c>
      <c r="G3348" s="239"/>
      <c r="H3348" s="239"/>
      <c r="I3348" s="238"/>
      <c r="J3348" s="238"/>
      <c r="K3348" s="238"/>
      <c r="L3348" s="238"/>
      <c r="M3348" s="240"/>
      <c r="N3348" s="240"/>
      <c r="O3348" s="239"/>
      <c r="P3348" s="239"/>
      <c r="Q3348" s="241"/>
      <c r="R3348" s="241"/>
      <c r="S3348" s="241"/>
      <c r="T3348" s="241"/>
      <c r="U3348" s="242"/>
    </row>
    <row r="3349" spans="1:22" s="222" customFormat="1" ht="24.75" customHeight="1">
      <c r="A3349" s="221"/>
      <c r="B3349" s="244" t="s">
        <v>389</v>
      </c>
      <c r="C3349" s="245" t="s">
        <v>390</v>
      </c>
      <c r="D3349" s="246" t="s">
        <v>391</v>
      </c>
      <c r="E3349" s="246"/>
      <c r="F3349" s="246" t="s">
        <v>392</v>
      </c>
      <c r="G3349" s="247"/>
      <c r="H3349" s="248" t="s">
        <v>393</v>
      </c>
      <c r="I3349" s="249" t="s">
        <v>394</v>
      </c>
      <c r="J3349" s="248" t="s">
        <v>395</v>
      </c>
      <c r="K3349" s="248" t="s">
        <v>396</v>
      </c>
      <c r="L3349" s="248" t="s">
        <v>397</v>
      </c>
      <c r="M3349" s="248" t="s">
        <v>398</v>
      </c>
      <c r="N3349" s="250" t="s">
        <v>399</v>
      </c>
      <c r="O3349" s="251"/>
      <c r="P3349" s="252" t="s">
        <v>400</v>
      </c>
      <c r="Q3349" s="253"/>
      <c r="R3349" s="254" t="s">
        <v>401</v>
      </c>
      <c r="S3349" s="255"/>
      <c r="T3349" s="256" t="s">
        <v>402</v>
      </c>
      <c r="U3349" s="257"/>
      <c r="V3349" s="258"/>
    </row>
    <row r="3350" spans="1:22" s="222" customFormat="1" ht="73.5" customHeight="1">
      <c r="A3350" s="221"/>
      <c r="B3350" s="259"/>
      <c r="C3350" s="260" t="s">
        <v>403</v>
      </c>
      <c r="D3350" s="261" t="s">
        <v>45</v>
      </c>
      <c r="E3350" s="261" t="s">
        <v>404</v>
      </c>
      <c r="F3350" s="261" t="s">
        <v>405</v>
      </c>
      <c r="G3350" s="262" t="s">
        <v>406</v>
      </c>
      <c r="H3350" s="263"/>
      <c r="I3350" s="264"/>
      <c r="J3350" s="263"/>
      <c r="K3350" s="263"/>
      <c r="L3350" s="263"/>
      <c r="M3350" s="263"/>
      <c r="N3350" s="260" t="s">
        <v>407</v>
      </c>
      <c r="O3350" s="261" t="s">
        <v>408</v>
      </c>
      <c r="P3350" s="265"/>
      <c r="Q3350" s="266"/>
      <c r="R3350" s="267"/>
      <c r="S3350" s="268"/>
      <c r="T3350" s="269" t="s">
        <v>409</v>
      </c>
      <c r="U3350" s="270" t="s">
        <v>410</v>
      </c>
      <c r="V3350" s="271" t="s">
        <v>411</v>
      </c>
    </row>
    <row r="3351" spans="1:22" s="222" customFormat="1" ht="26.25" customHeight="1">
      <c r="A3351" s="221"/>
      <c r="B3351" s="272"/>
      <c r="C3351" s="273">
        <v>3</v>
      </c>
      <c r="D3351" s="273">
        <v>4</v>
      </c>
      <c r="E3351" s="273">
        <v>5</v>
      </c>
      <c r="F3351" s="273">
        <v>6</v>
      </c>
      <c r="G3351" s="273">
        <v>7</v>
      </c>
      <c r="H3351" s="273">
        <v>8</v>
      </c>
      <c r="I3351" s="273">
        <v>9</v>
      </c>
      <c r="J3351" s="273">
        <v>10</v>
      </c>
      <c r="K3351" s="273">
        <v>11</v>
      </c>
      <c r="L3351" s="273">
        <v>12</v>
      </c>
      <c r="M3351" s="273">
        <v>13</v>
      </c>
      <c r="N3351" s="273">
        <v>14</v>
      </c>
      <c r="O3351" s="273">
        <v>15</v>
      </c>
      <c r="P3351" s="274">
        <v>16</v>
      </c>
      <c r="Q3351" s="275">
        <v>17</v>
      </c>
      <c r="R3351" s="274">
        <v>18</v>
      </c>
      <c r="S3351" s="275">
        <v>19</v>
      </c>
      <c r="T3351" s="276">
        <v>20</v>
      </c>
      <c r="U3351" s="277">
        <v>21</v>
      </c>
      <c r="V3351" s="278">
        <v>22</v>
      </c>
    </row>
    <row r="3352" spans="1:22" s="293" customFormat="1" ht="24.9" customHeight="1">
      <c r="A3352" s="279" t="s">
        <v>3935</v>
      </c>
      <c r="B3352" s="413">
        <v>1</v>
      </c>
      <c r="C3352" s="414" t="s">
        <v>463</v>
      </c>
      <c r="D3352" s="414" t="s">
        <v>1459</v>
      </c>
      <c r="E3352" s="414" t="s">
        <v>1460</v>
      </c>
      <c r="F3352" s="281" t="s">
        <v>423</v>
      </c>
      <c r="G3352" s="282">
        <v>0.1</v>
      </c>
      <c r="H3352" s="415" t="s">
        <v>416</v>
      </c>
      <c r="I3352" s="284">
        <v>2</v>
      </c>
      <c r="J3352" s="285" t="s">
        <v>373</v>
      </c>
      <c r="K3352" s="286">
        <v>43774</v>
      </c>
      <c r="L3352" s="286">
        <v>45351</v>
      </c>
      <c r="M3352" s="287">
        <v>5175.7299999999996</v>
      </c>
      <c r="N3352" s="288">
        <v>517.57299999999998</v>
      </c>
      <c r="O3352" s="289">
        <v>517.57299999999998</v>
      </c>
      <c r="P3352" s="794"/>
      <c r="Q3352" s="795"/>
      <c r="R3352" s="797"/>
      <c r="S3352" s="798"/>
      <c r="T3352" s="290" t="s">
        <v>416</v>
      </c>
      <c r="U3352" s="291">
        <v>56</v>
      </c>
      <c r="V3352" s="292" t="s">
        <v>416</v>
      </c>
    </row>
    <row r="3353" spans="1:22" s="293" customFormat="1" ht="24.9" customHeight="1">
      <c r="A3353" s="279" t="s">
        <v>3936</v>
      </c>
      <c r="B3353" s="417"/>
      <c r="C3353" s="418"/>
      <c r="D3353" s="418"/>
      <c r="E3353" s="418"/>
      <c r="F3353" s="281" t="s">
        <v>423</v>
      </c>
      <c r="G3353" s="282">
        <v>0.6</v>
      </c>
      <c r="H3353" s="419"/>
      <c r="I3353" s="284">
        <v>1</v>
      </c>
      <c r="J3353" s="285" t="s">
        <v>372</v>
      </c>
      <c r="K3353" s="286">
        <v>43774</v>
      </c>
      <c r="L3353" s="286">
        <v>45351</v>
      </c>
      <c r="M3353" s="287">
        <v>5175.7299999999996</v>
      </c>
      <c r="N3353" s="288">
        <v>3105.4379999999996</v>
      </c>
      <c r="O3353" s="289">
        <v>3105.4380000000001</v>
      </c>
      <c r="P3353" s="794"/>
      <c r="Q3353" s="795"/>
      <c r="R3353" s="797"/>
      <c r="S3353" s="798"/>
      <c r="T3353" s="290" t="s">
        <v>416</v>
      </c>
      <c r="U3353" s="291">
        <v>81</v>
      </c>
      <c r="V3353" s="292" t="s">
        <v>416</v>
      </c>
    </row>
    <row r="3354" spans="1:22" s="293" customFormat="1" ht="24.9" customHeight="1">
      <c r="A3354" s="279" t="s">
        <v>3937</v>
      </c>
      <c r="B3354" s="280" t="s">
        <v>1629</v>
      </c>
      <c r="C3354" s="281"/>
      <c r="D3354" s="281"/>
      <c r="E3354" s="281"/>
      <c r="F3354" s="281"/>
      <c r="G3354" s="282"/>
      <c r="H3354" s="283"/>
      <c r="I3354" s="284"/>
      <c r="J3354" s="285" t="s">
        <v>1629</v>
      </c>
      <c r="K3354" s="286"/>
      <c r="L3354" s="286"/>
      <c r="M3354" s="287"/>
      <c r="N3354" s="288" t="s">
        <v>1629</v>
      </c>
      <c r="O3354" s="289" t="s">
        <v>1629</v>
      </c>
      <c r="P3354" s="794"/>
      <c r="Q3354" s="795"/>
      <c r="R3354" s="797"/>
      <c r="S3354" s="798"/>
      <c r="T3354" s="290"/>
      <c r="U3354" s="291"/>
      <c r="V3354" s="292"/>
    </row>
    <row r="3355" spans="1:22" s="293" customFormat="1" ht="24.9" customHeight="1">
      <c r="A3355" s="279" t="s">
        <v>3938</v>
      </c>
      <c r="B3355" s="280" t="s">
        <v>1629</v>
      </c>
      <c r="C3355" s="281"/>
      <c r="D3355" s="281"/>
      <c r="E3355" s="281"/>
      <c r="F3355" s="281"/>
      <c r="G3355" s="282"/>
      <c r="H3355" s="283"/>
      <c r="I3355" s="284"/>
      <c r="J3355" s="285" t="s">
        <v>1629</v>
      </c>
      <c r="K3355" s="286"/>
      <c r="L3355" s="286"/>
      <c r="M3355" s="287"/>
      <c r="N3355" s="288" t="s">
        <v>1629</v>
      </c>
      <c r="O3355" s="289" t="s">
        <v>1629</v>
      </c>
      <c r="P3355" s="794"/>
      <c r="Q3355" s="795"/>
      <c r="R3355" s="797"/>
      <c r="S3355" s="798"/>
      <c r="T3355" s="290"/>
      <c r="U3355" s="291"/>
      <c r="V3355" s="292"/>
    </row>
    <row r="3356" spans="1:22" s="293" customFormat="1" ht="24.9" customHeight="1">
      <c r="A3356" s="279" t="s">
        <v>3939</v>
      </c>
      <c r="B3356" s="280" t="s">
        <v>1629</v>
      </c>
      <c r="C3356" s="281"/>
      <c r="D3356" s="281"/>
      <c r="E3356" s="281"/>
      <c r="F3356" s="281"/>
      <c r="G3356" s="282"/>
      <c r="H3356" s="283"/>
      <c r="I3356" s="284"/>
      <c r="J3356" s="285" t="s">
        <v>1629</v>
      </c>
      <c r="K3356" s="286"/>
      <c r="L3356" s="286"/>
      <c r="M3356" s="287"/>
      <c r="N3356" s="288" t="s">
        <v>1629</v>
      </c>
      <c r="O3356" s="289" t="s">
        <v>1629</v>
      </c>
      <c r="P3356" s="794"/>
      <c r="Q3356" s="795"/>
      <c r="R3356" s="797"/>
      <c r="S3356" s="798"/>
      <c r="T3356" s="290"/>
      <c r="U3356" s="291"/>
      <c r="V3356" s="292"/>
    </row>
    <row r="3357" spans="1:22" s="293" customFormat="1" ht="24.9" customHeight="1">
      <c r="A3357" s="279" t="s">
        <v>3940</v>
      </c>
      <c r="B3357" s="280" t="s">
        <v>1629</v>
      </c>
      <c r="C3357" s="281"/>
      <c r="D3357" s="281"/>
      <c r="E3357" s="281"/>
      <c r="F3357" s="281"/>
      <c r="G3357" s="282"/>
      <c r="H3357" s="283"/>
      <c r="I3357" s="284"/>
      <c r="J3357" s="285" t="s">
        <v>1629</v>
      </c>
      <c r="K3357" s="286"/>
      <c r="L3357" s="286"/>
      <c r="M3357" s="287"/>
      <c r="N3357" s="288" t="s">
        <v>1629</v>
      </c>
      <c r="O3357" s="289" t="s">
        <v>1629</v>
      </c>
      <c r="P3357" s="794"/>
      <c r="Q3357" s="795"/>
      <c r="R3357" s="797"/>
      <c r="S3357" s="798"/>
      <c r="T3357" s="290"/>
      <c r="U3357" s="291"/>
      <c r="V3357" s="292"/>
    </row>
    <row r="3358" spans="1:22" s="293" customFormat="1" ht="24.9" customHeight="1">
      <c r="A3358" s="279" t="s">
        <v>3941</v>
      </c>
      <c r="B3358" s="280" t="s">
        <v>1629</v>
      </c>
      <c r="C3358" s="281"/>
      <c r="D3358" s="281"/>
      <c r="E3358" s="281"/>
      <c r="F3358" s="281"/>
      <c r="G3358" s="282"/>
      <c r="H3358" s="283"/>
      <c r="I3358" s="284"/>
      <c r="J3358" s="285" t="s">
        <v>1629</v>
      </c>
      <c r="K3358" s="286"/>
      <c r="L3358" s="286"/>
      <c r="M3358" s="287"/>
      <c r="N3358" s="288" t="s">
        <v>1629</v>
      </c>
      <c r="O3358" s="289" t="s">
        <v>1629</v>
      </c>
      <c r="P3358" s="794"/>
      <c r="Q3358" s="795"/>
      <c r="R3358" s="797"/>
      <c r="S3358" s="798"/>
      <c r="T3358" s="290"/>
      <c r="U3358" s="291"/>
      <c r="V3358" s="292"/>
    </row>
    <row r="3359" spans="1:22" s="293" customFormat="1" ht="24.9" customHeight="1">
      <c r="A3359" s="279" t="s">
        <v>3942</v>
      </c>
      <c r="B3359" s="280" t="s">
        <v>1629</v>
      </c>
      <c r="C3359" s="281"/>
      <c r="D3359" s="281"/>
      <c r="E3359" s="281"/>
      <c r="F3359" s="281"/>
      <c r="G3359" s="282"/>
      <c r="H3359" s="283"/>
      <c r="I3359" s="284"/>
      <c r="J3359" s="285" t="s">
        <v>1629</v>
      </c>
      <c r="K3359" s="286"/>
      <c r="L3359" s="286"/>
      <c r="M3359" s="294"/>
      <c r="N3359" s="288" t="s">
        <v>1629</v>
      </c>
      <c r="O3359" s="289" t="s">
        <v>1629</v>
      </c>
      <c r="P3359" s="794"/>
      <c r="Q3359" s="795"/>
      <c r="R3359" s="797"/>
      <c r="S3359" s="798"/>
      <c r="T3359" s="290"/>
      <c r="U3359" s="291"/>
      <c r="V3359" s="292"/>
    </row>
    <row r="3360" spans="1:22" s="293" customFormat="1" ht="24.9" customHeight="1">
      <c r="A3360" s="279" t="s">
        <v>3943</v>
      </c>
      <c r="B3360" s="280" t="s">
        <v>1629</v>
      </c>
      <c r="C3360" s="281"/>
      <c r="D3360" s="281"/>
      <c r="E3360" s="281"/>
      <c r="F3360" s="281"/>
      <c r="G3360" s="282"/>
      <c r="H3360" s="283"/>
      <c r="I3360" s="284"/>
      <c r="J3360" s="285" t="s">
        <v>1629</v>
      </c>
      <c r="K3360" s="286"/>
      <c r="L3360" s="286"/>
      <c r="M3360" s="294"/>
      <c r="N3360" s="288" t="s">
        <v>1629</v>
      </c>
      <c r="O3360" s="289" t="s">
        <v>1629</v>
      </c>
      <c r="P3360" s="794"/>
      <c r="Q3360" s="795"/>
      <c r="R3360" s="797"/>
      <c r="S3360" s="798"/>
      <c r="T3360" s="290"/>
      <c r="U3360" s="291"/>
      <c r="V3360" s="292"/>
    </row>
    <row r="3361" spans="1:22" s="293" customFormat="1" ht="24.9" customHeight="1" thickBot="1">
      <c r="A3361" s="279" t="s">
        <v>3944</v>
      </c>
      <c r="B3361" s="295" t="s">
        <v>1629</v>
      </c>
      <c r="C3361" s="296"/>
      <c r="D3361" s="296"/>
      <c r="E3361" s="296"/>
      <c r="F3361" s="296"/>
      <c r="G3361" s="297"/>
      <c r="H3361" s="298"/>
      <c r="I3361" s="299"/>
      <c r="J3361" s="300" t="s">
        <v>1629</v>
      </c>
      <c r="K3361" s="301"/>
      <c r="L3361" s="301"/>
      <c r="M3361" s="302"/>
      <c r="N3361" s="288" t="s">
        <v>1629</v>
      </c>
      <c r="O3361" s="289" t="s">
        <v>1629</v>
      </c>
      <c r="P3361" s="794"/>
      <c r="Q3361" s="795"/>
      <c r="R3361" s="797"/>
      <c r="S3361" s="798"/>
      <c r="T3361" s="290"/>
      <c r="U3361" s="291"/>
      <c r="V3361" s="292"/>
    </row>
    <row r="3362" spans="1:22" s="222" customFormat="1" ht="12" customHeight="1">
      <c r="A3362" s="279"/>
      <c r="B3362" s="303"/>
      <c r="C3362" s="304"/>
      <c r="D3362" s="304"/>
      <c r="E3362" s="304"/>
      <c r="F3362" s="304"/>
      <c r="G3362" s="304"/>
      <c r="H3362" s="305"/>
      <c r="I3362" s="304"/>
      <c r="J3362" s="304"/>
      <c r="K3362" s="304"/>
      <c r="L3362" s="304"/>
      <c r="M3362" s="304"/>
      <c r="N3362" s="304"/>
      <c r="O3362" s="306"/>
      <c r="P3362" s="304"/>
      <c r="Q3362" s="304"/>
      <c r="R3362" s="306"/>
      <c r="S3362" s="304"/>
      <c r="T3362" s="304"/>
      <c r="U3362" s="307"/>
      <c r="V3362" s="308"/>
    </row>
    <row r="3363" spans="1:22" s="222" customFormat="1" ht="17.25" customHeight="1" thickBot="1">
      <c r="A3363" s="279" t="s">
        <v>3945</v>
      </c>
      <c r="B3363" s="309"/>
      <c r="C3363" s="310"/>
      <c r="D3363" s="310"/>
      <c r="E3363" s="310"/>
      <c r="F3363" s="310"/>
      <c r="G3363" s="310"/>
      <c r="H3363" s="310"/>
      <c r="I3363" s="310"/>
      <c r="J3363" s="310"/>
      <c r="K3363" s="310"/>
      <c r="L3363" s="310"/>
      <c r="M3363" s="310"/>
      <c r="N3363" s="311" t="s">
        <v>424</v>
      </c>
      <c r="O3363" s="312">
        <v>3623.011</v>
      </c>
      <c r="P3363" s="313"/>
      <c r="Q3363" s="313"/>
      <c r="R3363" s="314"/>
      <c r="S3363" s="314"/>
      <c r="T3363" s="315"/>
      <c r="U3363" s="316"/>
      <c r="V3363" s="317"/>
    </row>
    <row r="3364" spans="1:22" ht="17.25" customHeight="1">
      <c r="B3364" s="319"/>
      <c r="C3364" s="319"/>
      <c r="D3364" s="319"/>
      <c r="E3364" s="319"/>
      <c r="F3364" s="319"/>
      <c r="G3364" s="320"/>
      <c r="H3364" s="320"/>
      <c r="I3364" s="320"/>
      <c r="J3364" s="320"/>
      <c r="K3364" s="320"/>
      <c r="L3364" s="320"/>
      <c r="M3364" s="320"/>
      <c r="N3364" s="320"/>
      <c r="O3364" s="320"/>
      <c r="P3364" s="320"/>
      <c r="Q3364" s="320"/>
      <c r="R3364" s="320"/>
      <c r="S3364" s="320"/>
      <c r="T3364" s="320"/>
      <c r="U3364" s="320"/>
      <c r="V3364" s="320"/>
    </row>
    <row r="3365" spans="1:22" s="222" customFormat="1" ht="16.5" customHeight="1" thickBot="1">
      <c r="A3365" s="221"/>
      <c r="B3365" s="321" t="s">
        <v>425</v>
      </c>
      <c r="C3365" s="321"/>
      <c r="D3365" s="321"/>
      <c r="E3365" s="321"/>
      <c r="F3365" s="321"/>
      <c r="G3365" s="321"/>
      <c r="H3365" s="321"/>
      <c r="I3365" s="321"/>
      <c r="J3365" s="321"/>
      <c r="K3365" s="321"/>
      <c r="L3365" s="321"/>
      <c r="M3365" s="321"/>
      <c r="N3365" s="321"/>
      <c r="O3365" s="321"/>
      <c r="P3365" s="321"/>
      <c r="Q3365" s="321"/>
      <c r="R3365" s="321"/>
      <c r="S3365" s="321"/>
      <c r="T3365" s="321"/>
      <c r="U3365" s="321"/>
      <c r="V3365" s="321"/>
    </row>
    <row r="3366" spans="1:22" s="223" customFormat="1" ht="22.5" customHeight="1">
      <c r="A3366" s="322" t="s">
        <v>3946</v>
      </c>
      <c r="B3366" s="323" t="s">
        <v>426</v>
      </c>
      <c r="C3366" s="324" t="s">
        <v>427</v>
      </c>
      <c r="D3366" s="325"/>
      <c r="E3366" s="325"/>
      <c r="F3366" s="325"/>
      <c r="G3366" s="325"/>
      <c r="H3366" s="325"/>
      <c r="I3366" s="325"/>
      <c r="J3366" s="325"/>
      <c r="K3366" s="325"/>
      <c r="L3366" s="325"/>
      <c r="M3366" s="255"/>
      <c r="N3366" s="326"/>
      <c r="O3366" s="327"/>
      <c r="P3366" s="324" t="s">
        <v>428</v>
      </c>
      <c r="Q3366" s="325"/>
      <c r="R3366" s="325"/>
      <c r="S3366" s="255"/>
      <c r="T3366" s="254" t="s">
        <v>429</v>
      </c>
      <c r="U3366" s="255"/>
      <c r="V3366" s="328" t="s">
        <v>1771</v>
      </c>
    </row>
    <row r="3367" spans="1:22" s="223" customFormat="1" ht="22.5" customHeight="1">
      <c r="A3367" s="322" t="s">
        <v>3947</v>
      </c>
      <c r="B3367" s="330"/>
      <c r="C3367" s="331" t="s">
        <v>430</v>
      </c>
      <c r="D3367" s="332"/>
      <c r="E3367" s="333"/>
      <c r="F3367" s="334">
        <v>2</v>
      </c>
      <c r="G3367" s="335" t="s">
        <v>431</v>
      </c>
      <c r="H3367" s="263" t="s">
        <v>432</v>
      </c>
      <c r="I3367" s="263"/>
      <c r="J3367" s="331" t="s">
        <v>433</v>
      </c>
      <c r="K3367" s="336"/>
      <c r="L3367" s="337"/>
      <c r="M3367" s="337"/>
      <c r="N3367" s="338"/>
      <c r="O3367" s="339"/>
      <c r="P3367" s="340"/>
      <c r="Q3367" s="341"/>
      <c r="R3367" s="341"/>
      <c r="S3367" s="342"/>
      <c r="T3367" s="267"/>
      <c r="U3367" s="268"/>
      <c r="V3367" s="343"/>
    </row>
    <row r="3368" spans="1:22" s="223" customFormat="1" ht="51.75" customHeight="1" thickBot="1">
      <c r="A3368" s="322" t="s">
        <v>3948</v>
      </c>
      <c r="B3368" s="330"/>
      <c r="C3368" s="332" t="s">
        <v>434</v>
      </c>
      <c r="D3368" s="333"/>
      <c r="E3368" s="344" t="s">
        <v>435</v>
      </c>
      <c r="F3368" s="345" t="s">
        <v>436</v>
      </c>
      <c r="G3368" s="335"/>
      <c r="H3368" s="263"/>
      <c r="I3368" s="263"/>
      <c r="J3368" s="260" t="s">
        <v>437</v>
      </c>
      <c r="K3368" s="346" t="s">
        <v>438</v>
      </c>
      <c r="L3368" s="347" t="s">
        <v>439</v>
      </c>
      <c r="M3368" s="347"/>
      <c r="N3368" s="348" t="s">
        <v>440</v>
      </c>
      <c r="O3368" s="349"/>
      <c r="P3368" s="350" t="s">
        <v>1640</v>
      </c>
      <c r="Q3368" s="351" t="s">
        <v>441</v>
      </c>
      <c r="R3368" s="352"/>
      <c r="S3368" s="353">
        <v>1</v>
      </c>
      <c r="T3368" s="354"/>
      <c r="U3368" s="355"/>
      <c r="V3368" s="356"/>
    </row>
    <row r="3369" spans="1:22" s="223" customFormat="1" ht="15.75" customHeight="1">
      <c r="A3369" s="322" t="s">
        <v>3949</v>
      </c>
      <c r="B3369" s="330"/>
      <c r="C3369" s="357">
        <v>1</v>
      </c>
      <c r="D3369" s="358" t="s">
        <v>372</v>
      </c>
      <c r="E3369" s="359">
        <v>0.5</v>
      </c>
      <c r="F3369" s="360">
        <v>3105.4380000000001</v>
      </c>
      <c r="G3369" s="360">
        <v>548.08000000000004</v>
      </c>
      <c r="H3369" s="361" t="s">
        <v>1575</v>
      </c>
      <c r="I3369" s="362"/>
      <c r="J3369" s="363" t="s">
        <v>1575</v>
      </c>
      <c r="K3369" s="364" t="s">
        <v>1629</v>
      </c>
      <c r="L3369" s="365" t="s">
        <v>36</v>
      </c>
      <c r="M3369" s="366" t="s">
        <v>1665</v>
      </c>
      <c r="N3369" s="367" t="s">
        <v>416</v>
      </c>
      <c r="O3369" s="368" t="s">
        <v>177</v>
      </c>
      <c r="P3369" s="369"/>
      <c r="Q3369" s="370">
        <v>118</v>
      </c>
      <c r="R3369" s="371" t="s">
        <v>442</v>
      </c>
      <c r="S3369" s="372"/>
      <c r="T3369" s="254" t="s">
        <v>443</v>
      </c>
      <c r="U3369" s="325"/>
      <c r="V3369" s="255"/>
    </row>
    <row r="3370" spans="1:22" s="223" customFormat="1" ht="15.75" customHeight="1" thickBot="1">
      <c r="A3370" s="322" t="s">
        <v>3950</v>
      </c>
      <c r="B3370" s="330"/>
      <c r="C3370" s="357">
        <v>2</v>
      </c>
      <c r="D3370" s="358" t="s">
        <v>373</v>
      </c>
      <c r="E3370" s="359">
        <v>0.5</v>
      </c>
      <c r="F3370" s="360">
        <v>517.57299999999998</v>
      </c>
      <c r="G3370" s="360">
        <v>548.08000000000004</v>
      </c>
      <c r="H3370" s="361" t="s">
        <v>1771</v>
      </c>
      <c r="I3370" s="362"/>
      <c r="J3370" s="363" t="s">
        <v>1575</v>
      </c>
      <c r="K3370" s="364" t="s">
        <v>1629</v>
      </c>
      <c r="L3370" s="365" t="s">
        <v>442</v>
      </c>
      <c r="M3370" s="366" t="s">
        <v>1642</v>
      </c>
      <c r="N3370" s="367" t="s">
        <v>416</v>
      </c>
      <c r="O3370" s="368"/>
      <c r="P3370" s="369"/>
      <c r="Q3370" s="373"/>
      <c r="R3370" s="374"/>
      <c r="S3370" s="375"/>
      <c r="T3370" s="354"/>
      <c r="U3370" s="376"/>
      <c r="V3370" s="355"/>
    </row>
    <row r="3371" spans="1:22" s="223" customFormat="1" ht="15.75" customHeight="1">
      <c r="A3371" s="322" t="s">
        <v>3951</v>
      </c>
      <c r="B3371" s="330"/>
      <c r="C3371" s="357">
        <v>3</v>
      </c>
      <c r="D3371" s="358" t="s">
        <v>1629</v>
      </c>
      <c r="E3371" s="359" t="s">
        <v>1629</v>
      </c>
      <c r="F3371" s="360" t="s">
        <v>1629</v>
      </c>
      <c r="G3371" s="360" t="s">
        <v>1629</v>
      </c>
      <c r="H3371" s="361" t="s">
        <v>1629</v>
      </c>
      <c r="I3371" s="362"/>
      <c r="J3371" s="363" t="s">
        <v>1629</v>
      </c>
      <c r="K3371" s="364" t="s">
        <v>1629</v>
      </c>
      <c r="L3371" s="365"/>
      <c r="M3371" s="366" t="s">
        <v>1629</v>
      </c>
      <c r="N3371" s="367"/>
      <c r="O3371" s="377"/>
      <c r="P3371" s="378"/>
      <c r="Q3371" s="379"/>
      <c r="R3371" s="380"/>
      <c r="S3371" s="381"/>
      <c r="T3371" s="382"/>
      <c r="U3371" s="382"/>
      <c r="V3371" s="383"/>
    </row>
    <row r="3372" spans="1:22" s="223" customFormat="1" ht="15.75" customHeight="1">
      <c r="A3372" s="322" t="s">
        <v>3952</v>
      </c>
      <c r="B3372" s="330"/>
      <c r="C3372" s="357">
        <v>4</v>
      </c>
      <c r="D3372" s="358" t="s">
        <v>1629</v>
      </c>
      <c r="E3372" s="359" t="s">
        <v>1629</v>
      </c>
      <c r="F3372" s="360" t="s">
        <v>1629</v>
      </c>
      <c r="G3372" s="360" t="s">
        <v>1629</v>
      </c>
      <c r="H3372" s="361" t="s">
        <v>1629</v>
      </c>
      <c r="I3372" s="362"/>
      <c r="J3372" s="363" t="s">
        <v>1629</v>
      </c>
      <c r="K3372" s="364" t="s">
        <v>1629</v>
      </c>
      <c r="L3372" s="365"/>
      <c r="M3372" s="366" t="s">
        <v>1629</v>
      </c>
      <c r="N3372" s="367"/>
      <c r="O3372" s="384" t="s">
        <v>445</v>
      </c>
      <c r="P3372" s="331" t="s">
        <v>446</v>
      </c>
      <c r="Q3372" s="332"/>
      <c r="R3372" s="332"/>
      <c r="S3372" s="333"/>
      <c r="T3372" s="329"/>
      <c r="U3372" s="329"/>
      <c r="V3372" s="385"/>
    </row>
    <row r="3373" spans="1:22" s="223" customFormat="1" ht="17.25" customHeight="1">
      <c r="A3373" s="322" t="s">
        <v>3953</v>
      </c>
      <c r="B3373" s="330"/>
      <c r="C3373" s="357">
        <v>5</v>
      </c>
      <c r="D3373" s="358" t="s">
        <v>1629</v>
      </c>
      <c r="E3373" s="359" t="s">
        <v>1629</v>
      </c>
      <c r="F3373" s="360" t="s">
        <v>1629</v>
      </c>
      <c r="G3373" s="360" t="s">
        <v>1629</v>
      </c>
      <c r="H3373" s="361" t="s">
        <v>1629</v>
      </c>
      <c r="I3373" s="362"/>
      <c r="J3373" s="363" t="s">
        <v>1629</v>
      </c>
      <c r="K3373" s="364" t="s">
        <v>1629</v>
      </c>
      <c r="L3373" s="365"/>
      <c r="M3373" s="366" t="s">
        <v>1629</v>
      </c>
      <c r="N3373" s="367"/>
      <c r="O3373" s="386"/>
      <c r="P3373" s="260" t="s">
        <v>447</v>
      </c>
      <c r="Q3373" s="260" t="s">
        <v>448</v>
      </c>
      <c r="R3373" s="263" t="s">
        <v>449</v>
      </c>
      <c r="S3373" s="263"/>
      <c r="T3373" s="329"/>
      <c r="U3373" s="329"/>
      <c r="V3373" s="385"/>
    </row>
    <row r="3374" spans="1:22" s="223" customFormat="1" ht="16.5" customHeight="1" thickBot="1">
      <c r="A3374" s="322" t="s">
        <v>3954</v>
      </c>
      <c r="B3374" s="330"/>
      <c r="C3374" s="387">
        <v>6</v>
      </c>
      <c r="D3374" s="388" t="s">
        <v>1629</v>
      </c>
      <c r="E3374" s="389" t="s">
        <v>1629</v>
      </c>
      <c r="F3374" s="360" t="s">
        <v>1629</v>
      </c>
      <c r="G3374" s="360" t="s">
        <v>1629</v>
      </c>
      <c r="H3374" s="361" t="s">
        <v>1629</v>
      </c>
      <c r="I3374" s="362"/>
      <c r="J3374" s="363" t="s">
        <v>1629</v>
      </c>
      <c r="K3374" s="364" t="s">
        <v>1629</v>
      </c>
      <c r="L3374" s="365"/>
      <c r="M3374" s="366" t="s">
        <v>1629</v>
      </c>
      <c r="N3374" s="390"/>
      <c r="O3374" s="391" t="s">
        <v>1771</v>
      </c>
      <c r="P3374" s="392">
        <v>1</v>
      </c>
      <c r="Q3374" s="393">
        <v>1096.1538462000001</v>
      </c>
      <c r="R3374" s="394">
        <v>517.57299999999998</v>
      </c>
      <c r="S3374" s="394"/>
      <c r="T3374" s="329"/>
      <c r="U3374" s="329"/>
      <c r="V3374" s="385"/>
    </row>
    <row r="3375" spans="1:22" s="223" customFormat="1" ht="16.5" customHeight="1" thickBot="1">
      <c r="A3375" s="322" t="s">
        <v>3955</v>
      </c>
      <c r="B3375" s="395"/>
      <c r="C3375" s="396" t="s">
        <v>450</v>
      </c>
      <c r="D3375" s="397"/>
      <c r="E3375" s="397"/>
      <c r="F3375" s="398"/>
      <c r="G3375" s="399"/>
      <c r="H3375" s="400" t="s">
        <v>1575</v>
      </c>
      <c r="I3375" s="401"/>
      <c r="J3375" s="402" t="s">
        <v>1575</v>
      </c>
      <c r="K3375" s="403" t="s">
        <v>1771</v>
      </c>
      <c r="L3375" s="404"/>
      <c r="M3375" s="405"/>
      <c r="N3375" s="406"/>
      <c r="O3375" s="407" t="s">
        <v>1629</v>
      </c>
      <c r="P3375" s="407"/>
      <c r="Q3375" s="407"/>
      <c r="R3375" s="407"/>
      <c r="S3375" s="407"/>
      <c r="T3375" s="408"/>
      <c r="U3375" s="409"/>
      <c r="V3375" s="410"/>
    </row>
    <row r="3376" spans="1:22" ht="24.9" customHeight="1"/>
    <row r="3377" spans="1:22" ht="24.9" customHeight="1"/>
    <row r="3378" spans="1:22" s="243" customFormat="1" ht="24" thickBot="1">
      <c r="A3378" s="235">
        <v>116</v>
      </c>
      <c r="B3378" s="236" t="s">
        <v>388</v>
      </c>
      <c r="C3378" s="236"/>
      <c r="D3378" s="236"/>
      <c r="E3378" s="237">
        <v>119</v>
      </c>
      <c r="F3378" s="238" t="s">
        <v>164</v>
      </c>
      <c r="G3378" s="239"/>
      <c r="H3378" s="239"/>
      <c r="I3378" s="238"/>
      <c r="J3378" s="238"/>
      <c r="K3378" s="238"/>
      <c r="L3378" s="238"/>
      <c r="M3378" s="240"/>
      <c r="N3378" s="240"/>
      <c r="O3378" s="239"/>
      <c r="P3378" s="239"/>
      <c r="Q3378" s="241"/>
      <c r="R3378" s="241"/>
      <c r="S3378" s="241"/>
      <c r="T3378" s="241"/>
      <c r="U3378" s="242"/>
    </row>
    <row r="3379" spans="1:22" s="222" customFormat="1" ht="24.75" customHeight="1">
      <c r="A3379" s="221"/>
      <c r="B3379" s="244" t="s">
        <v>389</v>
      </c>
      <c r="C3379" s="245" t="s">
        <v>390</v>
      </c>
      <c r="D3379" s="246" t="s">
        <v>391</v>
      </c>
      <c r="E3379" s="246"/>
      <c r="F3379" s="246" t="s">
        <v>392</v>
      </c>
      <c r="G3379" s="247"/>
      <c r="H3379" s="248" t="s">
        <v>393</v>
      </c>
      <c r="I3379" s="249" t="s">
        <v>394</v>
      </c>
      <c r="J3379" s="248" t="s">
        <v>395</v>
      </c>
      <c r="K3379" s="248" t="s">
        <v>396</v>
      </c>
      <c r="L3379" s="248" t="s">
        <v>397</v>
      </c>
      <c r="M3379" s="248" t="s">
        <v>398</v>
      </c>
      <c r="N3379" s="250" t="s">
        <v>399</v>
      </c>
      <c r="O3379" s="251"/>
      <c r="P3379" s="252" t="s">
        <v>400</v>
      </c>
      <c r="Q3379" s="253"/>
      <c r="R3379" s="254" t="s">
        <v>401</v>
      </c>
      <c r="S3379" s="255"/>
      <c r="T3379" s="256" t="s">
        <v>402</v>
      </c>
      <c r="U3379" s="257"/>
      <c r="V3379" s="258"/>
    </row>
    <row r="3380" spans="1:22" s="222" customFormat="1" ht="73.5" customHeight="1">
      <c r="A3380" s="221"/>
      <c r="B3380" s="259"/>
      <c r="C3380" s="260" t="s">
        <v>403</v>
      </c>
      <c r="D3380" s="261" t="s">
        <v>45</v>
      </c>
      <c r="E3380" s="261" t="s">
        <v>404</v>
      </c>
      <c r="F3380" s="261" t="s">
        <v>405</v>
      </c>
      <c r="G3380" s="262" t="s">
        <v>406</v>
      </c>
      <c r="H3380" s="263"/>
      <c r="I3380" s="264"/>
      <c r="J3380" s="263"/>
      <c r="K3380" s="263"/>
      <c r="L3380" s="263"/>
      <c r="M3380" s="263"/>
      <c r="N3380" s="260" t="s">
        <v>407</v>
      </c>
      <c r="O3380" s="261" t="s">
        <v>408</v>
      </c>
      <c r="P3380" s="265"/>
      <c r="Q3380" s="266"/>
      <c r="R3380" s="267"/>
      <c r="S3380" s="268"/>
      <c r="T3380" s="269" t="s">
        <v>409</v>
      </c>
      <c r="U3380" s="270" t="s">
        <v>410</v>
      </c>
      <c r="V3380" s="271" t="s">
        <v>411</v>
      </c>
    </row>
    <row r="3381" spans="1:22" s="222" customFormat="1" ht="26.25" customHeight="1">
      <c r="A3381" s="221"/>
      <c r="B3381" s="272"/>
      <c r="C3381" s="273">
        <v>3</v>
      </c>
      <c r="D3381" s="273">
        <v>4</v>
      </c>
      <c r="E3381" s="273">
        <v>5</v>
      </c>
      <c r="F3381" s="273">
        <v>6</v>
      </c>
      <c r="G3381" s="273">
        <v>7</v>
      </c>
      <c r="H3381" s="273">
        <v>8</v>
      </c>
      <c r="I3381" s="273">
        <v>9</v>
      </c>
      <c r="J3381" s="273">
        <v>10</v>
      </c>
      <c r="K3381" s="273">
        <v>11</v>
      </c>
      <c r="L3381" s="273">
        <v>12</v>
      </c>
      <c r="M3381" s="273">
        <v>13</v>
      </c>
      <c r="N3381" s="273">
        <v>14</v>
      </c>
      <c r="O3381" s="273">
        <v>15</v>
      </c>
      <c r="P3381" s="274">
        <v>16</v>
      </c>
      <c r="Q3381" s="275">
        <v>17</v>
      </c>
      <c r="R3381" s="274">
        <v>18</v>
      </c>
      <c r="S3381" s="275">
        <v>19</v>
      </c>
      <c r="T3381" s="276">
        <v>20</v>
      </c>
      <c r="U3381" s="277">
        <v>21</v>
      </c>
      <c r="V3381" s="278">
        <v>22</v>
      </c>
    </row>
    <row r="3382" spans="1:22" s="293" customFormat="1" ht="24.9" customHeight="1">
      <c r="A3382" s="279" t="s">
        <v>3956</v>
      </c>
      <c r="B3382" s="280">
        <v>1</v>
      </c>
      <c r="C3382" s="281" t="s">
        <v>463</v>
      </c>
      <c r="D3382" s="281" t="s">
        <v>1461</v>
      </c>
      <c r="E3382" s="281" t="s">
        <v>1462</v>
      </c>
      <c r="F3382" s="281" t="s">
        <v>423</v>
      </c>
      <c r="G3382" s="282">
        <v>0.3</v>
      </c>
      <c r="H3382" s="283" t="s">
        <v>416</v>
      </c>
      <c r="I3382" s="284">
        <v>1</v>
      </c>
      <c r="J3382" s="285" t="s">
        <v>374</v>
      </c>
      <c r="K3382" s="286">
        <v>41646</v>
      </c>
      <c r="L3382" s="286">
        <v>42582</v>
      </c>
      <c r="M3382" s="287">
        <v>6693.62</v>
      </c>
      <c r="N3382" s="288">
        <v>2008.0859999999998</v>
      </c>
      <c r="O3382" s="289">
        <v>2008.086</v>
      </c>
      <c r="P3382" s="794"/>
      <c r="Q3382" s="795"/>
      <c r="R3382" s="797"/>
      <c r="S3382" s="798"/>
      <c r="T3382" s="290" t="s">
        <v>416</v>
      </c>
      <c r="U3382" s="291">
        <v>59</v>
      </c>
      <c r="V3382" s="292" t="s">
        <v>416</v>
      </c>
    </row>
    <row r="3383" spans="1:22" s="293" customFormat="1" ht="24.9" customHeight="1">
      <c r="A3383" s="279" t="s">
        <v>3957</v>
      </c>
      <c r="B3383" s="280" t="s">
        <v>1629</v>
      </c>
      <c r="C3383" s="281"/>
      <c r="D3383" s="281"/>
      <c r="E3383" s="281"/>
      <c r="F3383" s="281"/>
      <c r="G3383" s="282"/>
      <c r="H3383" s="283"/>
      <c r="I3383" s="284"/>
      <c r="J3383" s="285" t="s">
        <v>1629</v>
      </c>
      <c r="K3383" s="286"/>
      <c r="L3383" s="286"/>
      <c r="M3383" s="287"/>
      <c r="N3383" s="288" t="s">
        <v>1629</v>
      </c>
      <c r="O3383" s="289" t="s">
        <v>1629</v>
      </c>
      <c r="P3383" s="794"/>
      <c r="Q3383" s="795"/>
      <c r="R3383" s="797"/>
      <c r="S3383" s="798"/>
      <c r="T3383" s="290" t="s">
        <v>416</v>
      </c>
      <c r="U3383" s="291">
        <v>55</v>
      </c>
      <c r="V3383" s="292" t="s">
        <v>416</v>
      </c>
    </row>
    <row r="3384" spans="1:22" s="293" customFormat="1" ht="24.9" customHeight="1">
      <c r="A3384" s="279" t="s">
        <v>3958</v>
      </c>
      <c r="B3384" s="280" t="s">
        <v>1629</v>
      </c>
      <c r="C3384" s="281"/>
      <c r="D3384" s="281"/>
      <c r="E3384" s="281"/>
      <c r="F3384" s="281"/>
      <c r="G3384" s="282"/>
      <c r="H3384" s="283"/>
      <c r="I3384" s="284"/>
      <c r="J3384" s="285" t="s">
        <v>1629</v>
      </c>
      <c r="K3384" s="286"/>
      <c r="L3384" s="286"/>
      <c r="M3384" s="287"/>
      <c r="N3384" s="288" t="s">
        <v>1629</v>
      </c>
      <c r="O3384" s="289" t="s">
        <v>1629</v>
      </c>
      <c r="P3384" s="794"/>
      <c r="Q3384" s="795"/>
      <c r="R3384" s="797"/>
      <c r="S3384" s="798"/>
      <c r="T3384" s="290"/>
      <c r="U3384" s="291"/>
      <c r="V3384" s="292"/>
    </row>
    <row r="3385" spans="1:22" s="293" customFormat="1" ht="24.9" customHeight="1">
      <c r="A3385" s="279" t="s">
        <v>3959</v>
      </c>
      <c r="B3385" s="280" t="s">
        <v>1629</v>
      </c>
      <c r="C3385" s="281"/>
      <c r="D3385" s="281"/>
      <c r="E3385" s="281"/>
      <c r="F3385" s="281"/>
      <c r="G3385" s="282"/>
      <c r="H3385" s="283"/>
      <c r="I3385" s="284"/>
      <c r="J3385" s="285" t="s">
        <v>1629</v>
      </c>
      <c r="K3385" s="286"/>
      <c r="L3385" s="286"/>
      <c r="M3385" s="287"/>
      <c r="N3385" s="288" t="s">
        <v>1629</v>
      </c>
      <c r="O3385" s="289" t="s">
        <v>1629</v>
      </c>
      <c r="P3385" s="794"/>
      <c r="Q3385" s="795"/>
      <c r="R3385" s="797"/>
      <c r="S3385" s="798"/>
      <c r="T3385" s="290"/>
      <c r="U3385" s="291"/>
      <c r="V3385" s="292"/>
    </row>
    <row r="3386" spans="1:22" s="293" customFormat="1" ht="24.9" customHeight="1">
      <c r="A3386" s="279" t="s">
        <v>3960</v>
      </c>
      <c r="B3386" s="280" t="s">
        <v>1629</v>
      </c>
      <c r="C3386" s="281"/>
      <c r="D3386" s="281"/>
      <c r="E3386" s="281"/>
      <c r="F3386" s="281"/>
      <c r="G3386" s="282"/>
      <c r="H3386" s="283"/>
      <c r="I3386" s="284"/>
      <c r="J3386" s="285" t="s">
        <v>1629</v>
      </c>
      <c r="K3386" s="286"/>
      <c r="L3386" s="286"/>
      <c r="M3386" s="287"/>
      <c r="N3386" s="288" t="s">
        <v>1629</v>
      </c>
      <c r="O3386" s="289" t="s">
        <v>1629</v>
      </c>
      <c r="P3386" s="794"/>
      <c r="Q3386" s="795"/>
      <c r="R3386" s="797"/>
      <c r="S3386" s="798"/>
      <c r="T3386" s="290"/>
      <c r="U3386" s="291"/>
      <c r="V3386" s="292"/>
    </row>
    <row r="3387" spans="1:22" s="293" customFormat="1" ht="24.9" customHeight="1">
      <c r="A3387" s="279" t="s">
        <v>3961</v>
      </c>
      <c r="B3387" s="280" t="s">
        <v>1629</v>
      </c>
      <c r="C3387" s="281"/>
      <c r="D3387" s="281"/>
      <c r="E3387" s="281"/>
      <c r="F3387" s="281"/>
      <c r="G3387" s="282"/>
      <c r="H3387" s="283"/>
      <c r="I3387" s="284"/>
      <c r="J3387" s="285" t="s">
        <v>1629</v>
      </c>
      <c r="K3387" s="286"/>
      <c r="L3387" s="286"/>
      <c r="M3387" s="287"/>
      <c r="N3387" s="288" t="s">
        <v>1629</v>
      </c>
      <c r="O3387" s="289" t="s">
        <v>1629</v>
      </c>
      <c r="P3387" s="794"/>
      <c r="Q3387" s="795"/>
      <c r="R3387" s="797"/>
      <c r="S3387" s="798"/>
      <c r="T3387" s="290"/>
      <c r="U3387" s="291"/>
      <c r="V3387" s="292"/>
    </row>
    <row r="3388" spans="1:22" s="293" customFormat="1" ht="24.9" customHeight="1">
      <c r="A3388" s="279" t="s">
        <v>3962</v>
      </c>
      <c r="B3388" s="280" t="s">
        <v>1629</v>
      </c>
      <c r="C3388" s="281"/>
      <c r="D3388" s="281"/>
      <c r="E3388" s="281"/>
      <c r="F3388" s="281"/>
      <c r="G3388" s="282"/>
      <c r="H3388" s="283"/>
      <c r="I3388" s="284"/>
      <c r="J3388" s="285" t="s">
        <v>1629</v>
      </c>
      <c r="K3388" s="286"/>
      <c r="L3388" s="286"/>
      <c r="M3388" s="287"/>
      <c r="N3388" s="288" t="s">
        <v>1629</v>
      </c>
      <c r="O3388" s="289" t="s">
        <v>1629</v>
      </c>
      <c r="P3388" s="794"/>
      <c r="Q3388" s="795"/>
      <c r="R3388" s="797"/>
      <c r="S3388" s="798"/>
      <c r="T3388" s="290"/>
      <c r="U3388" s="291"/>
      <c r="V3388" s="292"/>
    </row>
    <row r="3389" spans="1:22" s="293" customFormat="1" ht="24.9" customHeight="1">
      <c r="A3389" s="279" t="s">
        <v>3963</v>
      </c>
      <c r="B3389" s="280" t="s">
        <v>1629</v>
      </c>
      <c r="C3389" s="281"/>
      <c r="D3389" s="281"/>
      <c r="E3389" s="281"/>
      <c r="F3389" s="281"/>
      <c r="G3389" s="282"/>
      <c r="H3389" s="283"/>
      <c r="I3389" s="284"/>
      <c r="J3389" s="285" t="s">
        <v>1629</v>
      </c>
      <c r="K3389" s="286"/>
      <c r="L3389" s="286"/>
      <c r="M3389" s="294"/>
      <c r="N3389" s="288" t="s">
        <v>1629</v>
      </c>
      <c r="O3389" s="289" t="s">
        <v>1629</v>
      </c>
      <c r="P3389" s="794"/>
      <c r="Q3389" s="795"/>
      <c r="R3389" s="797"/>
      <c r="S3389" s="798"/>
      <c r="T3389" s="290"/>
      <c r="U3389" s="291"/>
      <c r="V3389" s="292"/>
    </row>
    <row r="3390" spans="1:22" s="293" customFormat="1" ht="24.9" customHeight="1">
      <c r="A3390" s="279" t="s">
        <v>3964</v>
      </c>
      <c r="B3390" s="280" t="s">
        <v>1629</v>
      </c>
      <c r="C3390" s="281"/>
      <c r="D3390" s="281"/>
      <c r="E3390" s="281"/>
      <c r="F3390" s="281"/>
      <c r="G3390" s="282"/>
      <c r="H3390" s="283"/>
      <c r="I3390" s="284"/>
      <c r="J3390" s="285" t="s">
        <v>1629</v>
      </c>
      <c r="K3390" s="286"/>
      <c r="L3390" s="286"/>
      <c r="M3390" s="294"/>
      <c r="N3390" s="288" t="s">
        <v>1629</v>
      </c>
      <c r="O3390" s="289" t="s">
        <v>1629</v>
      </c>
      <c r="P3390" s="794"/>
      <c r="Q3390" s="795"/>
      <c r="R3390" s="797"/>
      <c r="S3390" s="798"/>
      <c r="T3390" s="290"/>
      <c r="U3390" s="291"/>
      <c r="V3390" s="292"/>
    </row>
    <row r="3391" spans="1:22" s="293" customFormat="1" ht="24.9" customHeight="1" thickBot="1">
      <c r="A3391" s="279" t="s">
        <v>3965</v>
      </c>
      <c r="B3391" s="295" t="s">
        <v>1629</v>
      </c>
      <c r="C3391" s="296"/>
      <c r="D3391" s="296"/>
      <c r="E3391" s="296"/>
      <c r="F3391" s="296"/>
      <c r="G3391" s="297"/>
      <c r="H3391" s="298"/>
      <c r="I3391" s="299"/>
      <c r="J3391" s="300" t="s">
        <v>1629</v>
      </c>
      <c r="K3391" s="301"/>
      <c r="L3391" s="301"/>
      <c r="M3391" s="302"/>
      <c r="N3391" s="288" t="s">
        <v>1629</v>
      </c>
      <c r="O3391" s="289" t="s">
        <v>1629</v>
      </c>
      <c r="P3391" s="794"/>
      <c r="Q3391" s="795"/>
      <c r="R3391" s="797"/>
      <c r="S3391" s="798"/>
      <c r="T3391" s="290"/>
      <c r="U3391" s="291"/>
      <c r="V3391" s="292"/>
    </row>
    <row r="3392" spans="1:22" s="222" customFormat="1" ht="12" customHeight="1">
      <c r="A3392" s="279"/>
      <c r="B3392" s="303"/>
      <c r="C3392" s="304"/>
      <c r="D3392" s="304"/>
      <c r="E3392" s="304"/>
      <c r="F3392" s="304"/>
      <c r="G3392" s="304"/>
      <c r="H3392" s="305"/>
      <c r="I3392" s="304"/>
      <c r="J3392" s="304"/>
      <c r="K3392" s="304"/>
      <c r="L3392" s="304"/>
      <c r="M3392" s="304"/>
      <c r="N3392" s="304"/>
      <c r="O3392" s="306"/>
      <c r="P3392" s="304"/>
      <c r="Q3392" s="304"/>
      <c r="R3392" s="306"/>
      <c r="S3392" s="304"/>
      <c r="T3392" s="304"/>
      <c r="U3392" s="307"/>
      <c r="V3392" s="308"/>
    </row>
    <row r="3393" spans="1:22" s="222" customFormat="1" ht="17.25" customHeight="1" thickBot="1">
      <c r="A3393" s="279" t="s">
        <v>3966</v>
      </c>
      <c r="B3393" s="309"/>
      <c r="C3393" s="310"/>
      <c r="D3393" s="310"/>
      <c r="E3393" s="310"/>
      <c r="F3393" s="310"/>
      <c r="G3393" s="310"/>
      <c r="H3393" s="310"/>
      <c r="I3393" s="310"/>
      <c r="J3393" s="310"/>
      <c r="K3393" s="310"/>
      <c r="L3393" s="310"/>
      <c r="M3393" s="310"/>
      <c r="N3393" s="311" t="s">
        <v>424</v>
      </c>
      <c r="O3393" s="312">
        <v>2008.086</v>
      </c>
      <c r="P3393" s="313"/>
      <c r="Q3393" s="313"/>
      <c r="R3393" s="314"/>
      <c r="S3393" s="314"/>
      <c r="T3393" s="315"/>
      <c r="U3393" s="316"/>
      <c r="V3393" s="317"/>
    </row>
    <row r="3394" spans="1:22" ht="17.25" customHeight="1">
      <c r="B3394" s="319"/>
      <c r="C3394" s="319"/>
      <c r="D3394" s="319"/>
      <c r="E3394" s="319"/>
      <c r="F3394" s="319"/>
      <c r="G3394" s="320"/>
      <c r="H3394" s="320"/>
      <c r="I3394" s="320"/>
      <c r="J3394" s="320"/>
      <c r="K3394" s="320"/>
      <c r="L3394" s="320"/>
      <c r="M3394" s="320"/>
      <c r="N3394" s="320"/>
      <c r="O3394" s="320"/>
      <c r="P3394" s="320"/>
      <c r="Q3394" s="320"/>
      <c r="R3394" s="320"/>
      <c r="S3394" s="320"/>
      <c r="T3394" s="320"/>
      <c r="U3394" s="320"/>
      <c r="V3394" s="320"/>
    </row>
    <row r="3395" spans="1:22" s="222" customFormat="1" ht="16.5" customHeight="1" thickBot="1">
      <c r="A3395" s="221"/>
      <c r="B3395" s="321" t="s">
        <v>425</v>
      </c>
      <c r="C3395" s="321"/>
      <c r="D3395" s="321"/>
      <c r="E3395" s="321"/>
      <c r="F3395" s="321"/>
      <c r="G3395" s="321"/>
      <c r="H3395" s="321"/>
      <c r="I3395" s="321"/>
      <c r="J3395" s="321"/>
      <c r="K3395" s="321"/>
      <c r="L3395" s="321"/>
      <c r="M3395" s="321"/>
      <c r="N3395" s="321"/>
      <c r="O3395" s="321"/>
      <c r="P3395" s="321"/>
      <c r="Q3395" s="321"/>
      <c r="R3395" s="321"/>
      <c r="S3395" s="321"/>
      <c r="T3395" s="321"/>
      <c r="U3395" s="321"/>
      <c r="V3395" s="321"/>
    </row>
    <row r="3396" spans="1:22" s="223" customFormat="1" ht="22.5" customHeight="1">
      <c r="A3396" s="322" t="s">
        <v>3967</v>
      </c>
      <c r="B3396" s="323" t="s">
        <v>426</v>
      </c>
      <c r="C3396" s="324" t="s">
        <v>427</v>
      </c>
      <c r="D3396" s="325"/>
      <c r="E3396" s="325"/>
      <c r="F3396" s="325"/>
      <c r="G3396" s="325"/>
      <c r="H3396" s="325"/>
      <c r="I3396" s="325"/>
      <c r="J3396" s="325"/>
      <c r="K3396" s="325"/>
      <c r="L3396" s="325"/>
      <c r="M3396" s="255"/>
      <c r="N3396" s="326"/>
      <c r="O3396" s="327"/>
      <c r="P3396" s="324" t="s">
        <v>428</v>
      </c>
      <c r="Q3396" s="325"/>
      <c r="R3396" s="325"/>
      <c r="S3396" s="255"/>
      <c r="T3396" s="254" t="s">
        <v>429</v>
      </c>
      <c r="U3396" s="255"/>
      <c r="V3396" s="328" t="s">
        <v>1575</v>
      </c>
    </row>
    <row r="3397" spans="1:22" s="223" customFormat="1" ht="22.5" customHeight="1">
      <c r="A3397" s="322" t="s">
        <v>3968</v>
      </c>
      <c r="B3397" s="330"/>
      <c r="C3397" s="331" t="s">
        <v>430</v>
      </c>
      <c r="D3397" s="332"/>
      <c r="E3397" s="333"/>
      <c r="F3397" s="334">
        <v>2</v>
      </c>
      <c r="G3397" s="335" t="s">
        <v>431</v>
      </c>
      <c r="H3397" s="263" t="s">
        <v>432</v>
      </c>
      <c r="I3397" s="263"/>
      <c r="J3397" s="331" t="s">
        <v>433</v>
      </c>
      <c r="K3397" s="336"/>
      <c r="L3397" s="337"/>
      <c r="M3397" s="337"/>
      <c r="N3397" s="338"/>
      <c r="O3397" s="339"/>
      <c r="P3397" s="340"/>
      <c r="Q3397" s="341"/>
      <c r="R3397" s="341"/>
      <c r="S3397" s="342"/>
      <c r="T3397" s="267"/>
      <c r="U3397" s="268"/>
      <c r="V3397" s="343"/>
    </row>
    <row r="3398" spans="1:22" s="223" customFormat="1" ht="51.75" customHeight="1" thickBot="1">
      <c r="A3398" s="322" t="s">
        <v>3969</v>
      </c>
      <c r="B3398" s="330"/>
      <c r="C3398" s="332" t="s">
        <v>434</v>
      </c>
      <c r="D3398" s="333"/>
      <c r="E3398" s="344" t="s">
        <v>435</v>
      </c>
      <c r="F3398" s="345" t="s">
        <v>436</v>
      </c>
      <c r="G3398" s="335"/>
      <c r="H3398" s="263"/>
      <c r="I3398" s="263"/>
      <c r="J3398" s="260" t="s">
        <v>437</v>
      </c>
      <c r="K3398" s="346" t="s">
        <v>438</v>
      </c>
      <c r="L3398" s="347" t="s">
        <v>439</v>
      </c>
      <c r="M3398" s="347"/>
      <c r="N3398" s="348" t="s">
        <v>440</v>
      </c>
      <c r="O3398" s="349"/>
      <c r="P3398" s="350" t="s">
        <v>1640</v>
      </c>
      <c r="Q3398" s="351" t="s">
        <v>441</v>
      </c>
      <c r="R3398" s="352"/>
      <c r="S3398" s="353">
        <v>1</v>
      </c>
      <c r="T3398" s="354"/>
      <c r="U3398" s="355"/>
      <c r="V3398" s="356"/>
    </row>
    <row r="3399" spans="1:22" s="223" customFormat="1" ht="15.75" customHeight="1">
      <c r="A3399" s="322" t="s">
        <v>3970</v>
      </c>
      <c r="B3399" s="330"/>
      <c r="C3399" s="357">
        <v>1</v>
      </c>
      <c r="D3399" s="358" t="s">
        <v>374</v>
      </c>
      <c r="E3399" s="359">
        <v>0.95</v>
      </c>
      <c r="F3399" s="360">
        <v>2008.086</v>
      </c>
      <c r="G3399" s="360">
        <v>548.08000000000004</v>
      </c>
      <c r="H3399" s="361" t="s">
        <v>1575</v>
      </c>
      <c r="I3399" s="362"/>
      <c r="J3399" s="363" t="s">
        <v>1575</v>
      </c>
      <c r="K3399" s="364" t="s">
        <v>1629</v>
      </c>
      <c r="L3399" s="365" t="s">
        <v>442</v>
      </c>
      <c r="M3399" s="366" t="s">
        <v>1642</v>
      </c>
      <c r="N3399" s="367" t="s">
        <v>416</v>
      </c>
      <c r="O3399" s="368" t="s">
        <v>177</v>
      </c>
      <c r="P3399" s="369"/>
      <c r="Q3399" s="370">
        <v>119</v>
      </c>
      <c r="R3399" s="371" t="s">
        <v>442</v>
      </c>
      <c r="S3399" s="372"/>
      <c r="T3399" s="254" t="s">
        <v>443</v>
      </c>
      <c r="U3399" s="325"/>
      <c r="V3399" s="255"/>
    </row>
    <row r="3400" spans="1:22" s="223" customFormat="1" ht="15.75" customHeight="1" thickBot="1">
      <c r="A3400" s="322" t="s">
        <v>3971</v>
      </c>
      <c r="B3400" s="330"/>
      <c r="C3400" s="357">
        <v>2</v>
      </c>
      <c r="D3400" s="358" t="s">
        <v>375</v>
      </c>
      <c r="E3400" s="359">
        <v>0.05</v>
      </c>
      <c r="F3400" s="360" t="s">
        <v>1770</v>
      </c>
      <c r="G3400" s="360">
        <v>548.08000000000004</v>
      </c>
      <c r="H3400" s="361" t="s">
        <v>1771</v>
      </c>
      <c r="I3400" s="362"/>
      <c r="J3400" s="363" t="s">
        <v>1575</v>
      </c>
      <c r="K3400" s="364" t="s">
        <v>1629</v>
      </c>
      <c r="L3400" s="365"/>
      <c r="M3400" s="366" t="s">
        <v>1629</v>
      </c>
      <c r="N3400" s="367" t="s">
        <v>416</v>
      </c>
      <c r="O3400" s="368"/>
      <c r="P3400" s="369"/>
      <c r="Q3400" s="373"/>
      <c r="R3400" s="374"/>
      <c r="S3400" s="375"/>
      <c r="T3400" s="354"/>
      <c r="U3400" s="376"/>
      <c r="V3400" s="355"/>
    </row>
    <row r="3401" spans="1:22" s="223" customFormat="1" ht="15.75" customHeight="1">
      <c r="A3401" s="322" t="s">
        <v>3972</v>
      </c>
      <c r="B3401" s="330"/>
      <c r="C3401" s="357">
        <v>3</v>
      </c>
      <c r="D3401" s="358" t="s">
        <v>1629</v>
      </c>
      <c r="E3401" s="359" t="s">
        <v>1629</v>
      </c>
      <c r="F3401" s="360" t="s">
        <v>1629</v>
      </c>
      <c r="G3401" s="360" t="s">
        <v>1629</v>
      </c>
      <c r="H3401" s="361" t="s">
        <v>1629</v>
      </c>
      <c r="I3401" s="362"/>
      <c r="J3401" s="363" t="s">
        <v>1629</v>
      </c>
      <c r="K3401" s="364" t="s">
        <v>1629</v>
      </c>
      <c r="L3401" s="365"/>
      <c r="M3401" s="366" t="s">
        <v>1629</v>
      </c>
      <c r="N3401" s="367"/>
      <c r="O3401" s="377"/>
      <c r="P3401" s="378"/>
      <c r="Q3401" s="379"/>
      <c r="R3401" s="380"/>
      <c r="S3401" s="381"/>
      <c r="T3401" s="382"/>
      <c r="U3401" s="382"/>
      <c r="V3401" s="383"/>
    </row>
    <row r="3402" spans="1:22" s="223" customFormat="1" ht="15.75" customHeight="1">
      <c r="A3402" s="322" t="s">
        <v>3973</v>
      </c>
      <c r="B3402" s="330"/>
      <c r="C3402" s="357">
        <v>4</v>
      </c>
      <c r="D3402" s="358" t="s">
        <v>1629</v>
      </c>
      <c r="E3402" s="359" t="s">
        <v>1629</v>
      </c>
      <c r="F3402" s="360" t="s">
        <v>1629</v>
      </c>
      <c r="G3402" s="360" t="s">
        <v>1629</v>
      </c>
      <c r="H3402" s="361" t="s">
        <v>1629</v>
      </c>
      <c r="I3402" s="362"/>
      <c r="J3402" s="363" t="s">
        <v>1629</v>
      </c>
      <c r="K3402" s="364" t="s">
        <v>1629</v>
      </c>
      <c r="L3402" s="365"/>
      <c r="M3402" s="366" t="s">
        <v>1629</v>
      </c>
      <c r="N3402" s="367"/>
      <c r="O3402" s="384" t="s">
        <v>445</v>
      </c>
      <c r="P3402" s="331" t="s">
        <v>446</v>
      </c>
      <c r="Q3402" s="332"/>
      <c r="R3402" s="332"/>
      <c r="S3402" s="333"/>
      <c r="T3402" s="329"/>
      <c r="U3402" s="329"/>
      <c r="V3402" s="385"/>
    </row>
    <row r="3403" spans="1:22" s="223" customFormat="1" ht="17.25" customHeight="1">
      <c r="A3403" s="322" t="s">
        <v>3974</v>
      </c>
      <c r="B3403" s="330"/>
      <c r="C3403" s="357">
        <v>5</v>
      </c>
      <c r="D3403" s="358" t="s">
        <v>1629</v>
      </c>
      <c r="E3403" s="359" t="s">
        <v>1629</v>
      </c>
      <c r="F3403" s="360" t="s">
        <v>1629</v>
      </c>
      <c r="G3403" s="360" t="s">
        <v>1629</v>
      </c>
      <c r="H3403" s="361" t="s">
        <v>1629</v>
      </c>
      <c r="I3403" s="362"/>
      <c r="J3403" s="363" t="s">
        <v>1629</v>
      </c>
      <c r="K3403" s="364" t="s">
        <v>1629</v>
      </c>
      <c r="L3403" s="365"/>
      <c r="M3403" s="366" t="s">
        <v>1629</v>
      </c>
      <c r="N3403" s="367"/>
      <c r="O3403" s="386"/>
      <c r="P3403" s="260" t="s">
        <v>447</v>
      </c>
      <c r="Q3403" s="260" t="s">
        <v>448</v>
      </c>
      <c r="R3403" s="263" t="s">
        <v>449</v>
      </c>
      <c r="S3403" s="263"/>
      <c r="T3403" s="329"/>
      <c r="U3403" s="329"/>
      <c r="V3403" s="385"/>
    </row>
    <row r="3404" spans="1:22" s="223" customFormat="1" ht="16.5" customHeight="1" thickBot="1">
      <c r="A3404" s="322" t="s">
        <v>3975</v>
      </c>
      <c r="B3404" s="330"/>
      <c r="C3404" s="387">
        <v>6</v>
      </c>
      <c r="D3404" s="388" t="s">
        <v>1629</v>
      </c>
      <c r="E3404" s="389" t="s">
        <v>1629</v>
      </c>
      <c r="F3404" s="360" t="s">
        <v>1629</v>
      </c>
      <c r="G3404" s="360" t="s">
        <v>1629</v>
      </c>
      <c r="H3404" s="361" t="s">
        <v>1629</v>
      </c>
      <c r="I3404" s="362"/>
      <c r="J3404" s="363" t="s">
        <v>1629</v>
      </c>
      <c r="K3404" s="364" t="s">
        <v>1629</v>
      </c>
      <c r="L3404" s="365"/>
      <c r="M3404" s="366" t="s">
        <v>1629</v>
      </c>
      <c r="N3404" s="390"/>
      <c r="O3404" s="391" t="s">
        <v>1575</v>
      </c>
      <c r="P3404" s="392">
        <v>1</v>
      </c>
      <c r="Q3404" s="393">
        <v>1096.1538462000001</v>
      </c>
      <c r="R3404" s="394">
        <v>2008.0859999999998</v>
      </c>
      <c r="S3404" s="394"/>
      <c r="T3404" s="329"/>
      <c r="U3404" s="329"/>
      <c r="V3404" s="385"/>
    </row>
    <row r="3405" spans="1:22" s="223" customFormat="1" ht="16.5" customHeight="1" thickBot="1">
      <c r="A3405" s="322" t="s">
        <v>3976</v>
      </c>
      <c r="B3405" s="395"/>
      <c r="C3405" s="396" t="s">
        <v>450</v>
      </c>
      <c r="D3405" s="397"/>
      <c r="E3405" s="397"/>
      <c r="F3405" s="398"/>
      <c r="G3405" s="399"/>
      <c r="H3405" s="400" t="s">
        <v>1575</v>
      </c>
      <c r="I3405" s="401"/>
      <c r="J3405" s="402" t="s">
        <v>1575</v>
      </c>
      <c r="K3405" s="403" t="s">
        <v>1575</v>
      </c>
      <c r="L3405" s="404"/>
      <c r="M3405" s="405"/>
      <c r="N3405" s="406"/>
      <c r="O3405" s="407" t="s">
        <v>1629</v>
      </c>
      <c r="P3405" s="407"/>
      <c r="Q3405" s="407"/>
      <c r="R3405" s="407"/>
      <c r="S3405" s="407"/>
      <c r="T3405" s="408"/>
      <c r="U3405" s="409"/>
      <c r="V3405" s="410"/>
    </row>
    <row r="3406" spans="1:22" ht="24.9" customHeight="1"/>
    <row r="3407" spans="1:22" ht="24.9" customHeight="1"/>
    <row r="3408" spans="1:22" s="243" customFormat="1" ht="24" thickBot="1">
      <c r="A3408" s="235">
        <v>117</v>
      </c>
      <c r="B3408" s="236" t="s">
        <v>388</v>
      </c>
      <c r="C3408" s="236"/>
      <c r="D3408" s="236"/>
      <c r="E3408" s="237">
        <v>120</v>
      </c>
      <c r="F3408" s="238" t="s">
        <v>165</v>
      </c>
      <c r="G3408" s="239"/>
      <c r="H3408" s="239"/>
      <c r="I3408" s="238"/>
      <c r="J3408" s="238"/>
      <c r="K3408" s="238"/>
      <c r="L3408" s="238"/>
      <c r="M3408" s="240"/>
      <c r="N3408" s="240"/>
      <c r="O3408" s="239"/>
      <c r="P3408" s="239"/>
      <c r="Q3408" s="241"/>
      <c r="R3408" s="241"/>
      <c r="S3408" s="241"/>
      <c r="T3408" s="241"/>
      <c r="U3408" s="242"/>
    </row>
    <row r="3409" spans="1:22" s="222" customFormat="1" ht="24.75" customHeight="1">
      <c r="A3409" s="221"/>
      <c r="B3409" s="244" t="s">
        <v>389</v>
      </c>
      <c r="C3409" s="245" t="s">
        <v>390</v>
      </c>
      <c r="D3409" s="246" t="s">
        <v>391</v>
      </c>
      <c r="E3409" s="246"/>
      <c r="F3409" s="246" t="s">
        <v>392</v>
      </c>
      <c r="G3409" s="247"/>
      <c r="H3409" s="248" t="s">
        <v>393</v>
      </c>
      <c r="I3409" s="249" t="s">
        <v>394</v>
      </c>
      <c r="J3409" s="248" t="s">
        <v>395</v>
      </c>
      <c r="K3409" s="248" t="s">
        <v>396</v>
      </c>
      <c r="L3409" s="248" t="s">
        <v>397</v>
      </c>
      <c r="M3409" s="248" t="s">
        <v>398</v>
      </c>
      <c r="N3409" s="250" t="s">
        <v>399</v>
      </c>
      <c r="O3409" s="251"/>
      <c r="P3409" s="252" t="s">
        <v>400</v>
      </c>
      <c r="Q3409" s="253"/>
      <c r="R3409" s="254" t="s">
        <v>401</v>
      </c>
      <c r="S3409" s="255"/>
      <c r="T3409" s="256" t="s">
        <v>402</v>
      </c>
      <c r="U3409" s="257"/>
      <c r="V3409" s="258"/>
    </row>
    <row r="3410" spans="1:22" s="222" customFormat="1" ht="73.5" customHeight="1">
      <c r="A3410" s="221"/>
      <c r="B3410" s="259"/>
      <c r="C3410" s="260" t="s">
        <v>403</v>
      </c>
      <c r="D3410" s="261" t="s">
        <v>45</v>
      </c>
      <c r="E3410" s="261" t="s">
        <v>404</v>
      </c>
      <c r="F3410" s="261" t="s">
        <v>405</v>
      </c>
      <c r="G3410" s="262" t="s">
        <v>406</v>
      </c>
      <c r="H3410" s="263"/>
      <c r="I3410" s="264"/>
      <c r="J3410" s="263"/>
      <c r="K3410" s="263"/>
      <c r="L3410" s="263"/>
      <c r="M3410" s="263"/>
      <c r="N3410" s="260" t="s">
        <v>407</v>
      </c>
      <c r="O3410" s="261" t="s">
        <v>408</v>
      </c>
      <c r="P3410" s="265"/>
      <c r="Q3410" s="266"/>
      <c r="R3410" s="267"/>
      <c r="S3410" s="268"/>
      <c r="T3410" s="269" t="s">
        <v>409</v>
      </c>
      <c r="U3410" s="270" t="s">
        <v>410</v>
      </c>
      <c r="V3410" s="271" t="s">
        <v>411</v>
      </c>
    </row>
    <row r="3411" spans="1:22" s="222" customFormat="1" ht="26.25" customHeight="1">
      <c r="A3411" s="221"/>
      <c r="B3411" s="272"/>
      <c r="C3411" s="273">
        <v>3</v>
      </c>
      <c r="D3411" s="273">
        <v>4</v>
      </c>
      <c r="E3411" s="273">
        <v>5</v>
      </c>
      <c r="F3411" s="273">
        <v>6</v>
      </c>
      <c r="G3411" s="273">
        <v>7</v>
      </c>
      <c r="H3411" s="273">
        <v>8</v>
      </c>
      <c r="I3411" s="273">
        <v>9</v>
      </c>
      <c r="J3411" s="273">
        <v>10</v>
      </c>
      <c r="K3411" s="273">
        <v>11</v>
      </c>
      <c r="L3411" s="273">
        <v>12</v>
      </c>
      <c r="M3411" s="273">
        <v>13</v>
      </c>
      <c r="N3411" s="273">
        <v>14</v>
      </c>
      <c r="O3411" s="273">
        <v>15</v>
      </c>
      <c r="P3411" s="274">
        <v>16</v>
      </c>
      <c r="Q3411" s="275">
        <v>17</v>
      </c>
      <c r="R3411" s="274">
        <v>18</v>
      </c>
      <c r="S3411" s="275">
        <v>19</v>
      </c>
      <c r="T3411" s="276">
        <v>20</v>
      </c>
      <c r="U3411" s="277">
        <v>21</v>
      </c>
      <c r="V3411" s="278">
        <v>22</v>
      </c>
    </row>
    <row r="3412" spans="1:22" s="293" customFormat="1" ht="24.9" customHeight="1">
      <c r="A3412" s="279" t="s">
        <v>3977</v>
      </c>
      <c r="B3412" s="280">
        <v>1</v>
      </c>
      <c r="C3412" s="281" t="s">
        <v>454</v>
      </c>
      <c r="D3412" s="281" t="s">
        <v>1463</v>
      </c>
      <c r="E3412" s="281" t="s">
        <v>1464</v>
      </c>
      <c r="F3412" s="281" t="s">
        <v>417</v>
      </c>
      <c r="G3412" s="282">
        <v>1</v>
      </c>
      <c r="H3412" s="283" t="s">
        <v>416</v>
      </c>
      <c r="I3412" s="284">
        <v>1</v>
      </c>
      <c r="J3412" s="285" t="s">
        <v>376</v>
      </c>
      <c r="K3412" s="286">
        <v>36201</v>
      </c>
      <c r="L3412" s="286">
        <v>37144</v>
      </c>
      <c r="M3412" s="287">
        <v>5243.17</v>
      </c>
      <c r="N3412" s="288">
        <v>5243.17</v>
      </c>
      <c r="O3412" s="289">
        <v>5243.17</v>
      </c>
      <c r="P3412" s="794"/>
      <c r="Q3412" s="795"/>
      <c r="R3412" s="797"/>
      <c r="S3412" s="798"/>
      <c r="T3412" s="290" t="s">
        <v>416</v>
      </c>
      <c r="U3412" s="291">
        <v>4</v>
      </c>
      <c r="V3412" s="292" t="s">
        <v>416</v>
      </c>
    </row>
    <row r="3413" spans="1:22" s="293" customFormat="1" ht="24.9" customHeight="1">
      <c r="A3413" s="279" t="s">
        <v>3978</v>
      </c>
      <c r="B3413" s="280">
        <v>2</v>
      </c>
      <c r="C3413" s="281" t="s">
        <v>463</v>
      </c>
      <c r="D3413" s="281" t="s">
        <v>1465</v>
      </c>
      <c r="E3413" s="281" t="s">
        <v>1466</v>
      </c>
      <c r="F3413" s="281" t="s">
        <v>423</v>
      </c>
      <c r="G3413" s="282">
        <v>0.6</v>
      </c>
      <c r="H3413" s="283" t="s">
        <v>416</v>
      </c>
      <c r="I3413" s="284">
        <v>1</v>
      </c>
      <c r="J3413" s="285" t="s">
        <v>376</v>
      </c>
      <c r="K3413" s="286">
        <v>40810</v>
      </c>
      <c r="L3413" s="286">
        <v>40976</v>
      </c>
      <c r="M3413" s="287">
        <v>870.2</v>
      </c>
      <c r="N3413" s="288">
        <v>522.12</v>
      </c>
      <c r="O3413" s="289">
        <v>522.12</v>
      </c>
      <c r="P3413" s="794"/>
      <c r="Q3413" s="795"/>
      <c r="R3413" s="797"/>
      <c r="S3413" s="798"/>
      <c r="T3413" s="290" t="s">
        <v>416</v>
      </c>
      <c r="U3413" s="291">
        <v>23</v>
      </c>
      <c r="V3413" s="292" t="s">
        <v>416</v>
      </c>
    </row>
    <row r="3414" spans="1:22" s="293" customFormat="1" ht="24.9" customHeight="1">
      <c r="A3414" s="279" t="s">
        <v>3979</v>
      </c>
      <c r="B3414" s="280">
        <v>3</v>
      </c>
      <c r="C3414" s="281" t="s">
        <v>454</v>
      </c>
      <c r="D3414" s="281" t="s">
        <v>1467</v>
      </c>
      <c r="E3414" s="281" t="s">
        <v>1468</v>
      </c>
      <c r="F3414" s="281" t="s">
        <v>417</v>
      </c>
      <c r="G3414" s="282">
        <v>1</v>
      </c>
      <c r="H3414" s="283" t="s">
        <v>416</v>
      </c>
      <c r="I3414" s="284">
        <v>1</v>
      </c>
      <c r="J3414" s="285" t="s">
        <v>376</v>
      </c>
      <c r="K3414" s="286">
        <v>35534</v>
      </c>
      <c r="L3414" s="286">
        <v>35859</v>
      </c>
      <c r="M3414" s="287">
        <v>539.53</v>
      </c>
      <c r="N3414" s="288">
        <v>539.53</v>
      </c>
      <c r="O3414" s="289">
        <v>539.53</v>
      </c>
      <c r="P3414" s="794"/>
      <c r="Q3414" s="795"/>
      <c r="R3414" s="797"/>
      <c r="S3414" s="798"/>
      <c r="T3414" s="290" t="s">
        <v>416</v>
      </c>
      <c r="U3414" s="291">
        <v>27</v>
      </c>
      <c r="V3414" s="292" t="s">
        <v>416</v>
      </c>
    </row>
    <row r="3415" spans="1:22" s="293" customFormat="1" ht="24.9" customHeight="1">
      <c r="A3415" s="279" t="s">
        <v>3980</v>
      </c>
      <c r="B3415" s="280">
        <v>4</v>
      </c>
      <c r="C3415" s="281" t="s">
        <v>607</v>
      </c>
      <c r="D3415" s="281" t="s">
        <v>1469</v>
      </c>
      <c r="E3415" s="281" t="s">
        <v>1470</v>
      </c>
      <c r="F3415" s="281" t="s">
        <v>423</v>
      </c>
      <c r="G3415" s="282">
        <v>0.95</v>
      </c>
      <c r="H3415" s="283" t="s">
        <v>416</v>
      </c>
      <c r="I3415" s="284">
        <v>3</v>
      </c>
      <c r="J3415" s="285" t="s">
        <v>378</v>
      </c>
      <c r="K3415" s="286">
        <v>44774</v>
      </c>
      <c r="L3415" s="286">
        <v>45139</v>
      </c>
      <c r="M3415" s="287">
        <v>878.17</v>
      </c>
      <c r="N3415" s="288">
        <v>834.26149999999996</v>
      </c>
      <c r="O3415" s="289">
        <v>834.26149999999996</v>
      </c>
      <c r="P3415" s="794"/>
      <c r="Q3415" s="795"/>
      <c r="R3415" s="797"/>
      <c r="S3415" s="798"/>
      <c r="T3415" s="290" t="s">
        <v>416</v>
      </c>
      <c r="U3415" s="291">
        <v>65</v>
      </c>
      <c r="V3415" s="292" t="s">
        <v>416</v>
      </c>
    </row>
    <row r="3416" spans="1:22" s="293" customFormat="1" ht="24.9" customHeight="1">
      <c r="A3416" s="279" t="s">
        <v>3981</v>
      </c>
      <c r="B3416" s="280" t="s">
        <v>1629</v>
      </c>
      <c r="C3416" s="281"/>
      <c r="D3416" s="281"/>
      <c r="E3416" s="281"/>
      <c r="F3416" s="281"/>
      <c r="G3416" s="282"/>
      <c r="H3416" s="283"/>
      <c r="I3416" s="284"/>
      <c r="J3416" s="285" t="s">
        <v>1629</v>
      </c>
      <c r="K3416" s="286"/>
      <c r="L3416" s="286"/>
      <c r="M3416" s="287"/>
      <c r="N3416" s="288" t="s">
        <v>1629</v>
      </c>
      <c r="O3416" s="289" t="s">
        <v>1629</v>
      </c>
      <c r="P3416" s="794"/>
      <c r="Q3416" s="795"/>
      <c r="R3416" s="797"/>
      <c r="S3416" s="798"/>
      <c r="T3416" s="290"/>
      <c r="U3416" s="291"/>
      <c r="V3416" s="292"/>
    </row>
    <row r="3417" spans="1:22" s="293" customFormat="1" ht="24.9" customHeight="1">
      <c r="A3417" s="279" t="s">
        <v>3982</v>
      </c>
      <c r="B3417" s="280" t="s">
        <v>1629</v>
      </c>
      <c r="C3417" s="281"/>
      <c r="D3417" s="281"/>
      <c r="E3417" s="281"/>
      <c r="F3417" s="281"/>
      <c r="G3417" s="282"/>
      <c r="H3417" s="283"/>
      <c r="I3417" s="284"/>
      <c r="J3417" s="285" t="s">
        <v>1629</v>
      </c>
      <c r="K3417" s="286"/>
      <c r="L3417" s="286"/>
      <c r="M3417" s="287"/>
      <c r="N3417" s="288" t="s">
        <v>1629</v>
      </c>
      <c r="O3417" s="289" t="s">
        <v>1629</v>
      </c>
      <c r="P3417" s="794"/>
      <c r="Q3417" s="795"/>
      <c r="R3417" s="797"/>
      <c r="S3417" s="798"/>
      <c r="T3417" s="290"/>
      <c r="U3417" s="291"/>
      <c r="V3417" s="292"/>
    </row>
    <row r="3418" spans="1:22" s="293" customFormat="1" ht="24.9" customHeight="1">
      <c r="A3418" s="279" t="s">
        <v>3983</v>
      </c>
      <c r="B3418" s="280" t="s">
        <v>1629</v>
      </c>
      <c r="C3418" s="281"/>
      <c r="D3418" s="281"/>
      <c r="E3418" s="281"/>
      <c r="F3418" s="281"/>
      <c r="G3418" s="282"/>
      <c r="H3418" s="283"/>
      <c r="I3418" s="284"/>
      <c r="J3418" s="285" t="s">
        <v>1629</v>
      </c>
      <c r="K3418" s="286"/>
      <c r="L3418" s="286"/>
      <c r="M3418" s="287"/>
      <c r="N3418" s="288" t="s">
        <v>1629</v>
      </c>
      <c r="O3418" s="289" t="s">
        <v>1629</v>
      </c>
      <c r="P3418" s="794"/>
      <c r="Q3418" s="795"/>
      <c r="R3418" s="797"/>
      <c r="S3418" s="798"/>
      <c r="T3418" s="290"/>
      <c r="U3418" s="291"/>
      <c r="V3418" s="292"/>
    </row>
    <row r="3419" spans="1:22" s="293" customFormat="1" ht="24.9" customHeight="1">
      <c r="A3419" s="279" t="s">
        <v>3984</v>
      </c>
      <c r="B3419" s="280" t="s">
        <v>1629</v>
      </c>
      <c r="C3419" s="281"/>
      <c r="D3419" s="281"/>
      <c r="E3419" s="281"/>
      <c r="F3419" s="281"/>
      <c r="G3419" s="282"/>
      <c r="H3419" s="283"/>
      <c r="I3419" s="284"/>
      <c r="J3419" s="285" t="s">
        <v>1629</v>
      </c>
      <c r="K3419" s="286"/>
      <c r="L3419" s="286"/>
      <c r="M3419" s="294"/>
      <c r="N3419" s="288" t="s">
        <v>1629</v>
      </c>
      <c r="O3419" s="289" t="s">
        <v>1629</v>
      </c>
      <c r="P3419" s="794"/>
      <c r="Q3419" s="795"/>
      <c r="R3419" s="797"/>
      <c r="S3419" s="798"/>
      <c r="T3419" s="290"/>
      <c r="U3419" s="291"/>
      <c r="V3419" s="292"/>
    </row>
    <row r="3420" spans="1:22" s="293" customFormat="1" ht="24.9" customHeight="1">
      <c r="A3420" s="279" t="s">
        <v>3985</v>
      </c>
      <c r="B3420" s="280" t="s">
        <v>1629</v>
      </c>
      <c r="C3420" s="281"/>
      <c r="D3420" s="281"/>
      <c r="E3420" s="281"/>
      <c r="F3420" s="281"/>
      <c r="G3420" s="282"/>
      <c r="H3420" s="283"/>
      <c r="I3420" s="284"/>
      <c r="J3420" s="285" t="s">
        <v>1629</v>
      </c>
      <c r="K3420" s="286"/>
      <c r="L3420" s="286"/>
      <c r="M3420" s="294"/>
      <c r="N3420" s="288" t="s">
        <v>1629</v>
      </c>
      <c r="O3420" s="289" t="s">
        <v>1629</v>
      </c>
      <c r="P3420" s="794"/>
      <c r="Q3420" s="795"/>
      <c r="R3420" s="797"/>
      <c r="S3420" s="798"/>
      <c r="T3420" s="290"/>
      <c r="U3420" s="291"/>
      <c r="V3420" s="292"/>
    </row>
    <row r="3421" spans="1:22" s="293" customFormat="1" ht="24.9" customHeight="1" thickBot="1">
      <c r="A3421" s="279" t="s">
        <v>3986</v>
      </c>
      <c r="B3421" s="295" t="s">
        <v>1629</v>
      </c>
      <c r="C3421" s="296"/>
      <c r="D3421" s="296"/>
      <c r="E3421" s="296"/>
      <c r="F3421" s="296"/>
      <c r="G3421" s="297"/>
      <c r="H3421" s="298"/>
      <c r="I3421" s="299"/>
      <c r="J3421" s="300" t="s">
        <v>1629</v>
      </c>
      <c r="K3421" s="301"/>
      <c r="L3421" s="301"/>
      <c r="M3421" s="302"/>
      <c r="N3421" s="288" t="s">
        <v>1629</v>
      </c>
      <c r="O3421" s="289" t="s">
        <v>1629</v>
      </c>
      <c r="P3421" s="794"/>
      <c r="Q3421" s="795"/>
      <c r="R3421" s="797"/>
      <c r="S3421" s="798"/>
      <c r="T3421" s="290"/>
      <c r="U3421" s="291"/>
      <c r="V3421" s="292"/>
    </row>
    <row r="3422" spans="1:22" s="222" customFormat="1" ht="12" customHeight="1">
      <c r="A3422" s="279"/>
      <c r="B3422" s="303"/>
      <c r="C3422" s="304"/>
      <c r="D3422" s="304"/>
      <c r="E3422" s="304"/>
      <c r="F3422" s="304"/>
      <c r="G3422" s="304"/>
      <c r="H3422" s="305"/>
      <c r="I3422" s="304"/>
      <c r="J3422" s="304"/>
      <c r="K3422" s="304"/>
      <c r="L3422" s="304"/>
      <c r="M3422" s="304"/>
      <c r="N3422" s="304"/>
      <c r="O3422" s="306"/>
      <c r="P3422" s="304"/>
      <c r="Q3422" s="304"/>
      <c r="R3422" s="306"/>
      <c r="S3422" s="304"/>
      <c r="T3422" s="304"/>
      <c r="U3422" s="307"/>
      <c r="V3422" s="308"/>
    </row>
    <row r="3423" spans="1:22" s="222" customFormat="1" ht="17.25" customHeight="1" thickBot="1">
      <c r="A3423" s="279" t="s">
        <v>3987</v>
      </c>
      <c r="B3423" s="309"/>
      <c r="C3423" s="310"/>
      <c r="D3423" s="310"/>
      <c r="E3423" s="310"/>
      <c r="F3423" s="310"/>
      <c r="G3423" s="310"/>
      <c r="H3423" s="310"/>
      <c r="I3423" s="310"/>
      <c r="J3423" s="310"/>
      <c r="K3423" s="310"/>
      <c r="L3423" s="310"/>
      <c r="M3423" s="310"/>
      <c r="N3423" s="311" t="s">
        <v>424</v>
      </c>
      <c r="O3423" s="312">
        <v>1784.7703749999998</v>
      </c>
      <c r="P3423" s="313"/>
      <c r="Q3423" s="313"/>
      <c r="R3423" s="314"/>
      <c r="S3423" s="314"/>
      <c r="T3423" s="315"/>
      <c r="U3423" s="316"/>
      <c r="V3423" s="317"/>
    </row>
    <row r="3424" spans="1:22" ht="17.25" customHeight="1">
      <c r="B3424" s="319"/>
      <c r="C3424" s="319"/>
      <c r="D3424" s="319"/>
      <c r="E3424" s="319"/>
      <c r="F3424" s="319"/>
      <c r="G3424" s="320"/>
      <c r="H3424" s="320"/>
      <c r="I3424" s="320"/>
      <c r="J3424" s="320"/>
      <c r="K3424" s="320"/>
      <c r="L3424" s="320"/>
      <c r="M3424" s="320"/>
      <c r="N3424" s="320"/>
      <c r="O3424" s="320"/>
      <c r="P3424" s="320"/>
      <c r="Q3424" s="320"/>
      <c r="R3424" s="320"/>
      <c r="S3424" s="320"/>
      <c r="T3424" s="320"/>
      <c r="U3424" s="320"/>
      <c r="V3424" s="320"/>
    </row>
    <row r="3425" spans="1:22" s="222" customFormat="1" ht="16.5" customHeight="1" thickBot="1">
      <c r="A3425" s="221"/>
      <c r="B3425" s="321" t="s">
        <v>425</v>
      </c>
      <c r="C3425" s="321"/>
      <c r="D3425" s="321"/>
      <c r="E3425" s="321"/>
      <c r="F3425" s="321"/>
      <c r="G3425" s="321"/>
      <c r="H3425" s="321"/>
      <c r="I3425" s="321"/>
      <c r="J3425" s="321"/>
      <c r="K3425" s="321"/>
      <c r="L3425" s="321"/>
      <c r="M3425" s="321"/>
      <c r="N3425" s="321"/>
      <c r="O3425" s="321"/>
      <c r="P3425" s="321"/>
      <c r="Q3425" s="321"/>
      <c r="R3425" s="321"/>
      <c r="S3425" s="321"/>
      <c r="T3425" s="321"/>
      <c r="U3425" s="321"/>
      <c r="V3425" s="321"/>
    </row>
    <row r="3426" spans="1:22" s="223" customFormat="1" ht="22.5" customHeight="1">
      <c r="A3426" s="322" t="s">
        <v>3988</v>
      </c>
      <c r="B3426" s="323" t="s">
        <v>426</v>
      </c>
      <c r="C3426" s="324" t="s">
        <v>427</v>
      </c>
      <c r="D3426" s="325"/>
      <c r="E3426" s="325"/>
      <c r="F3426" s="325"/>
      <c r="G3426" s="325"/>
      <c r="H3426" s="325"/>
      <c r="I3426" s="325"/>
      <c r="J3426" s="325"/>
      <c r="K3426" s="325"/>
      <c r="L3426" s="325"/>
      <c r="M3426" s="255"/>
      <c r="N3426" s="326"/>
      <c r="O3426" s="327"/>
      <c r="P3426" s="324" t="s">
        <v>428</v>
      </c>
      <c r="Q3426" s="325"/>
      <c r="R3426" s="325"/>
      <c r="S3426" s="255"/>
      <c r="T3426" s="254" t="s">
        <v>429</v>
      </c>
      <c r="U3426" s="255"/>
      <c r="V3426" s="328" t="s">
        <v>1575</v>
      </c>
    </row>
    <row r="3427" spans="1:22" s="223" customFormat="1" ht="22.5" customHeight="1">
      <c r="A3427" s="322" t="s">
        <v>3989</v>
      </c>
      <c r="B3427" s="330"/>
      <c r="C3427" s="331" t="s">
        <v>430</v>
      </c>
      <c r="D3427" s="332"/>
      <c r="E3427" s="333"/>
      <c r="F3427" s="334">
        <v>3</v>
      </c>
      <c r="G3427" s="335" t="s">
        <v>431</v>
      </c>
      <c r="H3427" s="263" t="s">
        <v>432</v>
      </c>
      <c r="I3427" s="263"/>
      <c r="J3427" s="331" t="s">
        <v>433</v>
      </c>
      <c r="K3427" s="336"/>
      <c r="L3427" s="337"/>
      <c r="M3427" s="337"/>
      <c r="N3427" s="338"/>
      <c r="O3427" s="339"/>
      <c r="P3427" s="340"/>
      <c r="Q3427" s="341"/>
      <c r="R3427" s="341"/>
      <c r="S3427" s="342"/>
      <c r="T3427" s="267"/>
      <c r="U3427" s="268"/>
      <c r="V3427" s="343"/>
    </row>
    <row r="3428" spans="1:22" s="223" customFormat="1" ht="51.75" customHeight="1" thickBot="1">
      <c r="A3428" s="322" t="s">
        <v>3990</v>
      </c>
      <c r="B3428" s="330"/>
      <c r="C3428" s="332" t="s">
        <v>434</v>
      </c>
      <c r="D3428" s="333"/>
      <c r="E3428" s="344" t="s">
        <v>435</v>
      </c>
      <c r="F3428" s="345" t="s">
        <v>436</v>
      </c>
      <c r="G3428" s="335"/>
      <c r="H3428" s="263"/>
      <c r="I3428" s="263"/>
      <c r="J3428" s="260" t="s">
        <v>437</v>
      </c>
      <c r="K3428" s="346" t="s">
        <v>438</v>
      </c>
      <c r="L3428" s="347" t="s">
        <v>439</v>
      </c>
      <c r="M3428" s="347"/>
      <c r="N3428" s="348" t="s">
        <v>440</v>
      </c>
      <c r="O3428" s="349"/>
      <c r="P3428" s="350" t="s">
        <v>1640</v>
      </c>
      <c r="Q3428" s="351" t="s">
        <v>441</v>
      </c>
      <c r="R3428" s="352"/>
      <c r="S3428" s="353">
        <v>4</v>
      </c>
      <c r="T3428" s="354"/>
      <c r="U3428" s="355"/>
      <c r="V3428" s="356"/>
    </row>
    <row r="3429" spans="1:22" s="223" customFormat="1" ht="15.75" customHeight="1">
      <c r="A3429" s="322" t="s">
        <v>3991</v>
      </c>
      <c r="B3429" s="330"/>
      <c r="C3429" s="357">
        <v>1</v>
      </c>
      <c r="D3429" s="358" t="s">
        <v>376</v>
      </c>
      <c r="E3429" s="359">
        <v>0.5</v>
      </c>
      <c r="F3429" s="360">
        <v>6304.82</v>
      </c>
      <c r="G3429" s="360">
        <v>548.08000000000004</v>
      </c>
      <c r="H3429" s="361" t="s">
        <v>1575</v>
      </c>
      <c r="I3429" s="362"/>
      <c r="J3429" s="363" t="s">
        <v>1575</v>
      </c>
      <c r="K3429" s="364" t="s">
        <v>1629</v>
      </c>
      <c r="L3429" s="365" t="s">
        <v>442</v>
      </c>
      <c r="M3429" s="366" t="s">
        <v>1642</v>
      </c>
      <c r="N3429" s="367" t="s">
        <v>416</v>
      </c>
      <c r="O3429" s="368" t="s">
        <v>177</v>
      </c>
      <c r="P3429" s="369"/>
      <c r="Q3429" s="370">
        <v>120</v>
      </c>
      <c r="R3429" s="371" t="s">
        <v>442</v>
      </c>
      <c r="S3429" s="372"/>
      <c r="T3429" s="254" t="s">
        <v>443</v>
      </c>
      <c r="U3429" s="325"/>
      <c r="V3429" s="255"/>
    </row>
    <row r="3430" spans="1:22" s="223" customFormat="1" ht="15.75" customHeight="1" thickBot="1">
      <c r="A3430" s="322" t="s">
        <v>3992</v>
      </c>
      <c r="B3430" s="330"/>
      <c r="C3430" s="357">
        <v>2</v>
      </c>
      <c r="D3430" s="358" t="s">
        <v>377</v>
      </c>
      <c r="E3430" s="359">
        <v>0.25</v>
      </c>
      <c r="F3430" s="360" t="s">
        <v>1770</v>
      </c>
      <c r="G3430" s="360">
        <v>548.08000000000004</v>
      </c>
      <c r="H3430" s="361" t="s">
        <v>1771</v>
      </c>
      <c r="I3430" s="362"/>
      <c r="J3430" s="363" t="s">
        <v>1771</v>
      </c>
      <c r="K3430" s="364" t="s">
        <v>2553</v>
      </c>
      <c r="L3430" s="365" t="s">
        <v>36</v>
      </c>
      <c r="M3430" s="366" t="s">
        <v>1665</v>
      </c>
      <c r="N3430" s="367" t="s">
        <v>416</v>
      </c>
      <c r="O3430" s="368"/>
      <c r="P3430" s="369"/>
      <c r="Q3430" s="373"/>
      <c r="R3430" s="374"/>
      <c r="S3430" s="375"/>
      <c r="T3430" s="354"/>
      <c r="U3430" s="376"/>
      <c r="V3430" s="355"/>
    </row>
    <row r="3431" spans="1:22" s="223" customFormat="1" ht="15.75" customHeight="1">
      <c r="A3431" s="322" t="s">
        <v>3993</v>
      </c>
      <c r="B3431" s="330"/>
      <c r="C3431" s="357">
        <v>3</v>
      </c>
      <c r="D3431" s="358" t="s">
        <v>378</v>
      </c>
      <c r="E3431" s="359">
        <v>0.25</v>
      </c>
      <c r="F3431" s="360">
        <v>834.26149999999996</v>
      </c>
      <c r="G3431" s="360">
        <v>548.08000000000004</v>
      </c>
      <c r="H3431" s="361" t="s">
        <v>1575</v>
      </c>
      <c r="I3431" s="362"/>
      <c r="J3431" s="363" t="s">
        <v>1575</v>
      </c>
      <c r="K3431" s="364" t="s">
        <v>1629</v>
      </c>
      <c r="L3431" s="365" t="s">
        <v>36</v>
      </c>
      <c r="M3431" s="366" t="s">
        <v>1665</v>
      </c>
      <c r="N3431" s="367" t="s">
        <v>416</v>
      </c>
      <c r="O3431" s="377"/>
      <c r="P3431" s="378"/>
      <c r="Q3431" s="379"/>
      <c r="R3431" s="380"/>
      <c r="S3431" s="381"/>
      <c r="T3431" s="382"/>
      <c r="U3431" s="382"/>
      <c r="V3431" s="383"/>
    </row>
    <row r="3432" spans="1:22" s="223" customFormat="1" ht="15.75" customHeight="1">
      <c r="A3432" s="322" t="s">
        <v>3994</v>
      </c>
      <c r="B3432" s="330"/>
      <c r="C3432" s="357">
        <v>4</v>
      </c>
      <c r="D3432" s="358" t="s">
        <v>1629</v>
      </c>
      <c r="E3432" s="359" t="s">
        <v>1629</v>
      </c>
      <c r="F3432" s="360" t="s">
        <v>1629</v>
      </c>
      <c r="G3432" s="360" t="s">
        <v>1629</v>
      </c>
      <c r="H3432" s="361" t="s">
        <v>1629</v>
      </c>
      <c r="I3432" s="362"/>
      <c r="J3432" s="363" t="s">
        <v>1629</v>
      </c>
      <c r="K3432" s="364" t="s">
        <v>1629</v>
      </c>
      <c r="L3432" s="365"/>
      <c r="M3432" s="366" t="s">
        <v>1629</v>
      </c>
      <c r="N3432" s="367"/>
      <c r="O3432" s="384" t="s">
        <v>445</v>
      </c>
      <c r="P3432" s="331" t="s">
        <v>446</v>
      </c>
      <c r="Q3432" s="332"/>
      <c r="R3432" s="332"/>
      <c r="S3432" s="333"/>
      <c r="T3432" s="329"/>
      <c r="U3432" s="329"/>
      <c r="V3432" s="385"/>
    </row>
    <row r="3433" spans="1:22" s="223" customFormat="1" ht="17.25" customHeight="1">
      <c r="A3433" s="322" t="s">
        <v>3995</v>
      </c>
      <c r="B3433" s="330"/>
      <c r="C3433" s="357">
        <v>5</v>
      </c>
      <c r="D3433" s="358" t="s">
        <v>1629</v>
      </c>
      <c r="E3433" s="359" t="s">
        <v>1629</v>
      </c>
      <c r="F3433" s="360" t="s">
        <v>1629</v>
      </c>
      <c r="G3433" s="360" t="s">
        <v>1629</v>
      </c>
      <c r="H3433" s="361" t="s">
        <v>1629</v>
      </c>
      <c r="I3433" s="362"/>
      <c r="J3433" s="363" t="s">
        <v>1629</v>
      </c>
      <c r="K3433" s="364" t="s">
        <v>1629</v>
      </c>
      <c r="L3433" s="365"/>
      <c r="M3433" s="366" t="s">
        <v>1629</v>
      </c>
      <c r="N3433" s="367"/>
      <c r="O3433" s="386"/>
      <c r="P3433" s="260" t="s">
        <v>447</v>
      </c>
      <c r="Q3433" s="260" t="s">
        <v>448</v>
      </c>
      <c r="R3433" s="263" t="s">
        <v>449</v>
      </c>
      <c r="S3433" s="263"/>
      <c r="T3433" s="329"/>
      <c r="U3433" s="329"/>
      <c r="V3433" s="385"/>
    </row>
    <row r="3434" spans="1:22" s="223" customFormat="1" ht="16.5" customHeight="1" thickBot="1">
      <c r="A3434" s="322" t="s">
        <v>3996</v>
      </c>
      <c r="B3434" s="330"/>
      <c r="C3434" s="387">
        <v>6</v>
      </c>
      <c r="D3434" s="388" t="s">
        <v>1629</v>
      </c>
      <c r="E3434" s="389" t="s">
        <v>1629</v>
      </c>
      <c r="F3434" s="360" t="s">
        <v>1629</v>
      </c>
      <c r="G3434" s="360" t="s">
        <v>1629</v>
      </c>
      <c r="H3434" s="361" t="s">
        <v>1629</v>
      </c>
      <c r="I3434" s="362"/>
      <c r="J3434" s="363" t="s">
        <v>1629</v>
      </c>
      <c r="K3434" s="364" t="s">
        <v>1629</v>
      </c>
      <c r="L3434" s="365"/>
      <c r="M3434" s="366" t="s">
        <v>1629</v>
      </c>
      <c r="N3434" s="390"/>
      <c r="O3434" s="391" t="s">
        <v>1575</v>
      </c>
      <c r="P3434" s="392">
        <v>1</v>
      </c>
      <c r="Q3434" s="393">
        <v>1096.1538462000001</v>
      </c>
      <c r="R3434" s="394">
        <v>7139.0814999999993</v>
      </c>
      <c r="S3434" s="394"/>
      <c r="T3434" s="329"/>
      <c r="U3434" s="329"/>
      <c r="V3434" s="385"/>
    </row>
    <row r="3435" spans="1:22" s="223" customFormat="1" ht="16.5" customHeight="1" thickBot="1">
      <c r="A3435" s="322" t="s">
        <v>3997</v>
      </c>
      <c r="B3435" s="395"/>
      <c r="C3435" s="396" t="s">
        <v>450</v>
      </c>
      <c r="D3435" s="397"/>
      <c r="E3435" s="397"/>
      <c r="F3435" s="398"/>
      <c r="G3435" s="399"/>
      <c r="H3435" s="400" t="s">
        <v>1575</v>
      </c>
      <c r="I3435" s="401"/>
      <c r="J3435" s="402" t="s">
        <v>1771</v>
      </c>
      <c r="K3435" s="403" t="s">
        <v>1771</v>
      </c>
      <c r="L3435" s="404"/>
      <c r="M3435" s="405"/>
      <c r="N3435" s="406"/>
      <c r="O3435" s="407" t="s">
        <v>1629</v>
      </c>
      <c r="P3435" s="407"/>
      <c r="Q3435" s="407"/>
      <c r="R3435" s="407"/>
      <c r="S3435" s="407"/>
      <c r="T3435" s="408"/>
      <c r="U3435" s="409"/>
      <c r="V3435" s="410"/>
    </row>
    <row r="3436" spans="1:22" ht="24.9" customHeight="1"/>
    <row r="3437" spans="1:22" ht="24.9" customHeight="1"/>
    <row r="3438" spans="1:22" s="243" customFormat="1" ht="24" thickBot="1">
      <c r="A3438" s="235">
        <v>118</v>
      </c>
      <c r="B3438" s="236" t="s">
        <v>388</v>
      </c>
      <c r="C3438" s="236"/>
      <c r="D3438" s="236"/>
      <c r="E3438" s="237">
        <v>121</v>
      </c>
      <c r="F3438" s="238" t="s">
        <v>166</v>
      </c>
      <c r="G3438" s="239"/>
      <c r="H3438" s="239"/>
      <c r="I3438" s="238"/>
      <c r="J3438" s="238"/>
      <c r="K3438" s="238"/>
      <c r="L3438" s="238"/>
      <c r="M3438" s="240"/>
      <c r="N3438" s="240"/>
      <c r="O3438" s="239"/>
      <c r="P3438" s="239"/>
      <c r="Q3438" s="241"/>
      <c r="R3438" s="241"/>
      <c r="S3438" s="241"/>
      <c r="T3438" s="241"/>
      <c r="U3438" s="242"/>
    </row>
    <row r="3439" spans="1:22" s="222" customFormat="1" ht="24.75" customHeight="1">
      <c r="A3439" s="221"/>
      <c r="B3439" s="244" t="s">
        <v>389</v>
      </c>
      <c r="C3439" s="245" t="s">
        <v>390</v>
      </c>
      <c r="D3439" s="246" t="s">
        <v>391</v>
      </c>
      <c r="E3439" s="246"/>
      <c r="F3439" s="246" t="s">
        <v>392</v>
      </c>
      <c r="G3439" s="247"/>
      <c r="H3439" s="248" t="s">
        <v>393</v>
      </c>
      <c r="I3439" s="249" t="s">
        <v>394</v>
      </c>
      <c r="J3439" s="248" t="s">
        <v>395</v>
      </c>
      <c r="K3439" s="248" t="s">
        <v>396</v>
      </c>
      <c r="L3439" s="248" t="s">
        <v>397</v>
      </c>
      <c r="M3439" s="248" t="s">
        <v>398</v>
      </c>
      <c r="N3439" s="250" t="s">
        <v>399</v>
      </c>
      <c r="O3439" s="251"/>
      <c r="P3439" s="252" t="s">
        <v>400</v>
      </c>
      <c r="Q3439" s="253"/>
      <c r="R3439" s="254" t="s">
        <v>401</v>
      </c>
      <c r="S3439" s="255"/>
      <c r="T3439" s="256" t="s">
        <v>402</v>
      </c>
      <c r="U3439" s="257"/>
      <c r="V3439" s="258"/>
    </row>
    <row r="3440" spans="1:22" s="222" customFormat="1" ht="73.5" customHeight="1">
      <c r="A3440" s="221"/>
      <c r="B3440" s="259"/>
      <c r="C3440" s="260" t="s">
        <v>403</v>
      </c>
      <c r="D3440" s="261" t="s">
        <v>45</v>
      </c>
      <c r="E3440" s="261" t="s">
        <v>404</v>
      </c>
      <c r="F3440" s="261" t="s">
        <v>405</v>
      </c>
      <c r="G3440" s="262" t="s">
        <v>406</v>
      </c>
      <c r="H3440" s="263"/>
      <c r="I3440" s="264"/>
      <c r="J3440" s="263"/>
      <c r="K3440" s="263"/>
      <c r="L3440" s="263"/>
      <c r="M3440" s="263"/>
      <c r="N3440" s="260" t="s">
        <v>407</v>
      </c>
      <c r="O3440" s="261" t="s">
        <v>408</v>
      </c>
      <c r="P3440" s="265"/>
      <c r="Q3440" s="266"/>
      <c r="R3440" s="267"/>
      <c r="S3440" s="268"/>
      <c r="T3440" s="269" t="s">
        <v>409</v>
      </c>
      <c r="U3440" s="270" t="s">
        <v>410</v>
      </c>
      <c r="V3440" s="271" t="s">
        <v>411</v>
      </c>
    </row>
    <row r="3441" spans="1:22" s="222" customFormat="1" ht="26.25" customHeight="1">
      <c r="A3441" s="221"/>
      <c r="B3441" s="272"/>
      <c r="C3441" s="273">
        <v>3</v>
      </c>
      <c r="D3441" s="273">
        <v>4</v>
      </c>
      <c r="E3441" s="273">
        <v>5</v>
      </c>
      <c r="F3441" s="273">
        <v>6</v>
      </c>
      <c r="G3441" s="273">
        <v>7</v>
      </c>
      <c r="H3441" s="273">
        <v>8</v>
      </c>
      <c r="I3441" s="273">
        <v>9</v>
      </c>
      <c r="J3441" s="273">
        <v>10</v>
      </c>
      <c r="K3441" s="273">
        <v>11</v>
      </c>
      <c r="L3441" s="273">
        <v>12</v>
      </c>
      <c r="M3441" s="273">
        <v>13</v>
      </c>
      <c r="N3441" s="273">
        <v>14</v>
      </c>
      <c r="O3441" s="273">
        <v>15</v>
      </c>
      <c r="P3441" s="274">
        <v>16</v>
      </c>
      <c r="Q3441" s="275">
        <v>17</v>
      </c>
      <c r="R3441" s="274">
        <v>18</v>
      </c>
      <c r="S3441" s="275">
        <v>19</v>
      </c>
      <c r="T3441" s="276">
        <v>20</v>
      </c>
      <c r="U3441" s="277">
        <v>21</v>
      </c>
      <c r="V3441" s="278">
        <v>22</v>
      </c>
    </row>
    <row r="3442" spans="1:22" s="293" customFormat="1" ht="24.9" customHeight="1">
      <c r="A3442" s="279" t="s">
        <v>3998</v>
      </c>
      <c r="B3442" s="280">
        <v>1</v>
      </c>
      <c r="C3442" s="281" t="s">
        <v>463</v>
      </c>
      <c r="D3442" s="281" t="s">
        <v>1471</v>
      </c>
      <c r="E3442" s="281" t="s">
        <v>1472</v>
      </c>
      <c r="F3442" s="281" t="s">
        <v>417</v>
      </c>
      <c r="G3442" s="282">
        <v>1</v>
      </c>
      <c r="H3442" s="283" t="s">
        <v>416</v>
      </c>
      <c r="I3442" s="284" t="s">
        <v>417</v>
      </c>
      <c r="J3442" s="285" t="s">
        <v>166</v>
      </c>
      <c r="K3442" s="286">
        <v>37078</v>
      </c>
      <c r="L3442" s="286">
        <v>38199</v>
      </c>
      <c r="M3442" s="287">
        <v>1669.39</v>
      </c>
      <c r="N3442" s="288">
        <v>1669.39</v>
      </c>
      <c r="O3442" s="289">
        <v>1669.39</v>
      </c>
      <c r="P3442" s="794"/>
      <c r="Q3442" s="795"/>
      <c r="R3442" s="797"/>
      <c r="S3442" s="798"/>
      <c r="T3442" s="290" t="s">
        <v>416</v>
      </c>
      <c r="U3442" s="291">
        <v>7</v>
      </c>
      <c r="V3442" s="292" t="s">
        <v>416</v>
      </c>
    </row>
    <row r="3443" spans="1:22" s="293" customFormat="1" ht="24.9" customHeight="1">
      <c r="A3443" s="279" t="s">
        <v>3999</v>
      </c>
      <c r="B3443" s="280" t="s">
        <v>1629</v>
      </c>
      <c r="C3443" s="281"/>
      <c r="D3443" s="281"/>
      <c r="E3443" s="281"/>
      <c r="F3443" s="281"/>
      <c r="G3443" s="282"/>
      <c r="H3443" s="283"/>
      <c r="I3443" s="284"/>
      <c r="J3443" s="285" t="s">
        <v>1629</v>
      </c>
      <c r="K3443" s="286"/>
      <c r="L3443" s="286"/>
      <c r="M3443" s="287"/>
      <c r="N3443" s="288" t="s">
        <v>1629</v>
      </c>
      <c r="O3443" s="289" t="s">
        <v>1629</v>
      </c>
      <c r="P3443" s="794"/>
      <c r="Q3443" s="795"/>
      <c r="R3443" s="797"/>
      <c r="S3443" s="798"/>
      <c r="T3443" s="290"/>
      <c r="U3443" s="291"/>
      <c r="V3443" s="292"/>
    </row>
    <row r="3444" spans="1:22" s="293" customFormat="1" ht="24.9" customHeight="1">
      <c r="A3444" s="279" t="s">
        <v>4000</v>
      </c>
      <c r="B3444" s="280" t="s">
        <v>1629</v>
      </c>
      <c r="C3444" s="281"/>
      <c r="D3444" s="281"/>
      <c r="E3444" s="281"/>
      <c r="F3444" s="281"/>
      <c r="G3444" s="282"/>
      <c r="H3444" s="283"/>
      <c r="I3444" s="284"/>
      <c r="J3444" s="285" t="s">
        <v>1629</v>
      </c>
      <c r="K3444" s="286"/>
      <c r="L3444" s="286"/>
      <c r="M3444" s="287"/>
      <c r="N3444" s="288" t="s">
        <v>1629</v>
      </c>
      <c r="O3444" s="289" t="s">
        <v>1629</v>
      </c>
      <c r="P3444" s="794"/>
      <c r="Q3444" s="795"/>
      <c r="R3444" s="797"/>
      <c r="S3444" s="798"/>
      <c r="T3444" s="290"/>
      <c r="U3444" s="291"/>
      <c r="V3444" s="292"/>
    </row>
    <row r="3445" spans="1:22" s="293" customFormat="1" ht="24.9" customHeight="1">
      <c r="A3445" s="279" t="s">
        <v>4001</v>
      </c>
      <c r="B3445" s="280" t="s">
        <v>1629</v>
      </c>
      <c r="C3445" s="281"/>
      <c r="D3445" s="281"/>
      <c r="E3445" s="281"/>
      <c r="F3445" s="281"/>
      <c r="G3445" s="282"/>
      <c r="H3445" s="283"/>
      <c r="I3445" s="284"/>
      <c r="J3445" s="285" t="s">
        <v>1629</v>
      </c>
      <c r="K3445" s="286"/>
      <c r="L3445" s="286"/>
      <c r="M3445" s="287"/>
      <c r="N3445" s="288" t="s">
        <v>1629</v>
      </c>
      <c r="O3445" s="289" t="s">
        <v>1629</v>
      </c>
      <c r="P3445" s="794"/>
      <c r="Q3445" s="795"/>
      <c r="R3445" s="797"/>
      <c r="S3445" s="798"/>
      <c r="T3445" s="290"/>
      <c r="U3445" s="291"/>
      <c r="V3445" s="292"/>
    </row>
    <row r="3446" spans="1:22" s="293" customFormat="1" ht="24.9" customHeight="1">
      <c r="A3446" s="279" t="s">
        <v>4002</v>
      </c>
      <c r="B3446" s="280" t="s">
        <v>1629</v>
      </c>
      <c r="C3446" s="281"/>
      <c r="D3446" s="281"/>
      <c r="E3446" s="281"/>
      <c r="F3446" s="281"/>
      <c r="G3446" s="282"/>
      <c r="H3446" s="283"/>
      <c r="I3446" s="284"/>
      <c r="J3446" s="285" t="s">
        <v>1629</v>
      </c>
      <c r="K3446" s="286"/>
      <c r="L3446" s="286"/>
      <c r="M3446" s="287"/>
      <c r="N3446" s="288" t="s">
        <v>1629</v>
      </c>
      <c r="O3446" s="289" t="s">
        <v>1629</v>
      </c>
      <c r="P3446" s="794"/>
      <c r="Q3446" s="795"/>
      <c r="R3446" s="797"/>
      <c r="S3446" s="798"/>
      <c r="T3446" s="290"/>
      <c r="U3446" s="291"/>
      <c r="V3446" s="292"/>
    </row>
    <row r="3447" spans="1:22" s="293" customFormat="1" ht="24.9" customHeight="1">
      <c r="A3447" s="279" t="s">
        <v>4003</v>
      </c>
      <c r="B3447" s="280" t="s">
        <v>1629</v>
      </c>
      <c r="C3447" s="281"/>
      <c r="D3447" s="281"/>
      <c r="E3447" s="281"/>
      <c r="F3447" s="281"/>
      <c r="G3447" s="282"/>
      <c r="H3447" s="283"/>
      <c r="I3447" s="284"/>
      <c r="J3447" s="285" t="s">
        <v>1629</v>
      </c>
      <c r="K3447" s="286"/>
      <c r="L3447" s="286"/>
      <c r="M3447" s="287"/>
      <c r="N3447" s="288" t="s">
        <v>1629</v>
      </c>
      <c r="O3447" s="289" t="s">
        <v>1629</v>
      </c>
      <c r="P3447" s="794"/>
      <c r="Q3447" s="795"/>
      <c r="R3447" s="797"/>
      <c r="S3447" s="798"/>
      <c r="T3447" s="290"/>
      <c r="U3447" s="291"/>
      <c r="V3447" s="292"/>
    </row>
    <row r="3448" spans="1:22" s="293" customFormat="1" ht="24.9" customHeight="1">
      <c r="A3448" s="279" t="s">
        <v>4004</v>
      </c>
      <c r="B3448" s="280" t="s">
        <v>1629</v>
      </c>
      <c r="C3448" s="281"/>
      <c r="D3448" s="281"/>
      <c r="E3448" s="281"/>
      <c r="F3448" s="281"/>
      <c r="G3448" s="282"/>
      <c r="H3448" s="283"/>
      <c r="I3448" s="284"/>
      <c r="J3448" s="285" t="s">
        <v>1629</v>
      </c>
      <c r="K3448" s="286"/>
      <c r="L3448" s="286"/>
      <c r="M3448" s="287"/>
      <c r="N3448" s="288" t="s">
        <v>1629</v>
      </c>
      <c r="O3448" s="289" t="s">
        <v>1629</v>
      </c>
      <c r="P3448" s="794"/>
      <c r="Q3448" s="795"/>
      <c r="R3448" s="797"/>
      <c r="S3448" s="798"/>
      <c r="T3448" s="290"/>
      <c r="U3448" s="291"/>
      <c r="V3448" s="292"/>
    </row>
    <row r="3449" spans="1:22" s="293" customFormat="1" ht="24.9" customHeight="1">
      <c r="A3449" s="279" t="s">
        <v>4005</v>
      </c>
      <c r="B3449" s="280" t="s">
        <v>1629</v>
      </c>
      <c r="C3449" s="281"/>
      <c r="D3449" s="281"/>
      <c r="E3449" s="281"/>
      <c r="F3449" s="281"/>
      <c r="G3449" s="282"/>
      <c r="H3449" s="283"/>
      <c r="I3449" s="284"/>
      <c r="J3449" s="285" t="s">
        <v>1629</v>
      </c>
      <c r="K3449" s="286"/>
      <c r="L3449" s="286"/>
      <c r="M3449" s="294"/>
      <c r="N3449" s="288" t="s">
        <v>1629</v>
      </c>
      <c r="O3449" s="289" t="s">
        <v>1629</v>
      </c>
      <c r="P3449" s="794"/>
      <c r="Q3449" s="795"/>
      <c r="R3449" s="797"/>
      <c r="S3449" s="798"/>
      <c r="T3449" s="290"/>
      <c r="U3449" s="291"/>
      <c r="V3449" s="292"/>
    </row>
    <row r="3450" spans="1:22" s="293" customFormat="1" ht="24.9" customHeight="1">
      <c r="A3450" s="279" t="s">
        <v>4006</v>
      </c>
      <c r="B3450" s="280" t="s">
        <v>1629</v>
      </c>
      <c r="C3450" s="281"/>
      <c r="D3450" s="281"/>
      <c r="E3450" s="281"/>
      <c r="F3450" s="281"/>
      <c r="G3450" s="282"/>
      <c r="H3450" s="283"/>
      <c r="I3450" s="284"/>
      <c r="J3450" s="285" t="s">
        <v>1629</v>
      </c>
      <c r="K3450" s="286"/>
      <c r="L3450" s="286"/>
      <c r="M3450" s="294"/>
      <c r="N3450" s="288" t="s">
        <v>1629</v>
      </c>
      <c r="O3450" s="289" t="s">
        <v>1629</v>
      </c>
      <c r="P3450" s="794"/>
      <c r="Q3450" s="795"/>
      <c r="R3450" s="797"/>
      <c r="S3450" s="798"/>
      <c r="T3450" s="290"/>
      <c r="U3450" s="291"/>
      <c r="V3450" s="292"/>
    </row>
    <row r="3451" spans="1:22" s="293" customFormat="1" ht="24.9" customHeight="1" thickBot="1">
      <c r="A3451" s="279" t="s">
        <v>4007</v>
      </c>
      <c r="B3451" s="295" t="s">
        <v>1629</v>
      </c>
      <c r="C3451" s="296"/>
      <c r="D3451" s="296"/>
      <c r="E3451" s="296"/>
      <c r="F3451" s="296"/>
      <c r="G3451" s="297"/>
      <c r="H3451" s="298"/>
      <c r="I3451" s="299"/>
      <c r="J3451" s="300" t="s">
        <v>1629</v>
      </c>
      <c r="K3451" s="301"/>
      <c r="L3451" s="301"/>
      <c r="M3451" s="302"/>
      <c r="N3451" s="288" t="s">
        <v>1629</v>
      </c>
      <c r="O3451" s="289" t="s">
        <v>1629</v>
      </c>
      <c r="P3451" s="794"/>
      <c r="Q3451" s="795"/>
      <c r="R3451" s="797"/>
      <c r="S3451" s="798"/>
      <c r="T3451" s="290"/>
      <c r="U3451" s="291"/>
      <c r="V3451" s="292"/>
    </row>
    <row r="3452" spans="1:22" s="222" customFormat="1" ht="12" customHeight="1">
      <c r="A3452" s="279"/>
      <c r="B3452" s="303"/>
      <c r="C3452" s="304"/>
      <c r="D3452" s="304"/>
      <c r="E3452" s="304"/>
      <c r="F3452" s="304"/>
      <c r="G3452" s="304"/>
      <c r="H3452" s="305"/>
      <c r="I3452" s="304"/>
      <c r="J3452" s="304"/>
      <c r="K3452" s="304"/>
      <c r="L3452" s="304"/>
      <c r="M3452" s="304"/>
      <c r="N3452" s="304"/>
      <c r="O3452" s="306"/>
      <c r="P3452" s="304"/>
      <c r="Q3452" s="304"/>
      <c r="R3452" s="306"/>
      <c r="S3452" s="304"/>
      <c r="T3452" s="304"/>
      <c r="U3452" s="307"/>
      <c r="V3452" s="308"/>
    </row>
    <row r="3453" spans="1:22" s="222" customFormat="1" ht="17.25" customHeight="1" thickBot="1">
      <c r="A3453" s="279" t="s">
        <v>4008</v>
      </c>
      <c r="B3453" s="309"/>
      <c r="C3453" s="310"/>
      <c r="D3453" s="310"/>
      <c r="E3453" s="310"/>
      <c r="F3453" s="310"/>
      <c r="G3453" s="310"/>
      <c r="H3453" s="310"/>
      <c r="I3453" s="310"/>
      <c r="J3453" s="310"/>
      <c r="K3453" s="310"/>
      <c r="L3453" s="310"/>
      <c r="M3453" s="310"/>
      <c r="N3453" s="311" t="s">
        <v>424</v>
      </c>
      <c r="O3453" s="312">
        <v>1669.39</v>
      </c>
      <c r="P3453" s="313"/>
      <c r="Q3453" s="313"/>
      <c r="R3453" s="314"/>
      <c r="S3453" s="314"/>
      <c r="T3453" s="315"/>
      <c r="U3453" s="316"/>
      <c r="V3453" s="317"/>
    </row>
    <row r="3454" spans="1:22" ht="17.25" customHeight="1">
      <c r="B3454" s="319"/>
      <c r="C3454" s="319"/>
      <c r="D3454" s="319"/>
      <c r="E3454" s="319"/>
      <c r="F3454" s="319"/>
      <c r="G3454" s="320"/>
      <c r="H3454" s="320"/>
      <c r="I3454" s="320"/>
      <c r="J3454" s="320"/>
      <c r="K3454" s="320"/>
      <c r="L3454" s="320"/>
      <c r="M3454" s="320"/>
      <c r="N3454" s="320"/>
      <c r="O3454" s="320"/>
      <c r="P3454" s="320"/>
      <c r="Q3454" s="320"/>
      <c r="R3454" s="320"/>
      <c r="S3454" s="320"/>
      <c r="T3454" s="320"/>
      <c r="U3454" s="320"/>
      <c r="V3454" s="320"/>
    </row>
    <row r="3455" spans="1:22" s="222" customFormat="1" ht="16.5" customHeight="1" thickBot="1">
      <c r="A3455" s="221"/>
      <c r="B3455" s="321" t="s">
        <v>425</v>
      </c>
      <c r="C3455" s="321"/>
      <c r="D3455" s="321"/>
      <c r="E3455" s="321"/>
      <c r="F3455" s="321"/>
      <c r="G3455" s="321"/>
      <c r="H3455" s="321"/>
      <c r="I3455" s="321"/>
      <c r="J3455" s="321"/>
      <c r="K3455" s="321"/>
      <c r="L3455" s="321"/>
      <c r="M3455" s="321"/>
      <c r="N3455" s="321"/>
      <c r="O3455" s="321"/>
      <c r="P3455" s="321"/>
      <c r="Q3455" s="321"/>
      <c r="R3455" s="321"/>
      <c r="S3455" s="321"/>
      <c r="T3455" s="321"/>
      <c r="U3455" s="321"/>
      <c r="V3455" s="321"/>
    </row>
    <row r="3456" spans="1:22" s="223" customFormat="1" ht="22.5" customHeight="1">
      <c r="A3456" s="322" t="s">
        <v>4009</v>
      </c>
      <c r="B3456" s="323" t="s">
        <v>426</v>
      </c>
      <c r="C3456" s="324" t="s">
        <v>427</v>
      </c>
      <c r="D3456" s="325"/>
      <c r="E3456" s="325"/>
      <c r="F3456" s="325"/>
      <c r="G3456" s="325"/>
      <c r="H3456" s="325"/>
      <c r="I3456" s="325"/>
      <c r="J3456" s="325"/>
      <c r="K3456" s="325"/>
      <c r="L3456" s="325"/>
      <c r="M3456" s="255"/>
      <c r="N3456" s="326"/>
      <c r="O3456" s="327"/>
      <c r="P3456" s="324" t="s">
        <v>428</v>
      </c>
      <c r="Q3456" s="325"/>
      <c r="R3456" s="325"/>
      <c r="S3456" s="255"/>
      <c r="T3456" s="254" t="s">
        <v>429</v>
      </c>
      <c r="U3456" s="255"/>
      <c r="V3456" s="328" t="s">
        <v>1575</v>
      </c>
    </row>
    <row r="3457" spans="1:22" s="223" customFormat="1" ht="22.5" customHeight="1">
      <c r="A3457" s="322" t="s">
        <v>4010</v>
      </c>
      <c r="B3457" s="330"/>
      <c r="C3457" s="331" t="s">
        <v>430</v>
      </c>
      <c r="D3457" s="332"/>
      <c r="E3457" s="333"/>
      <c r="F3457" s="334">
        <v>1</v>
      </c>
      <c r="G3457" s="335" t="s">
        <v>431</v>
      </c>
      <c r="H3457" s="263" t="s">
        <v>432</v>
      </c>
      <c r="I3457" s="263"/>
      <c r="J3457" s="331" t="s">
        <v>433</v>
      </c>
      <c r="K3457" s="336"/>
      <c r="L3457" s="337"/>
      <c r="M3457" s="337"/>
      <c r="N3457" s="338"/>
      <c r="O3457" s="339"/>
      <c r="P3457" s="340"/>
      <c r="Q3457" s="341"/>
      <c r="R3457" s="341"/>
      <c r="S3457" s="342"/>
      <c r="T3457" s="267"/>
      <c r="U3457" s="268"/>
      <c r="V3457" s="343"/>
    </row>
    <row r="3458" spans="1:22" s="223" customFormat="1" ht="51.75" customHeight="1" thickBot="1">
      <c r="A3458" s="322" t="s">
        <v>4011</v>
      </c>
      <c r="B3458" s="330"/>
      <c r="C3458" s="332" t="s">
        <v>434</v>
      </c>
      <c r="D3458" s="333"/>
      <c r="E3458" s="344" t="s">
        <v>435</v>
      </c>
      <c r="F3458" s="345" t="s">
        <v>436</v>
      </c>
      <c r="G3458" s="335"/>
      <c r="H3458" s="263"/>
      <c r="I3458" s="263"/>
      <c r="J3458" s="260" t="s">
        <v>437</v>
      </c>
      <c r="K3458" s="346" t="s">
        <v>438</v>
      </c>
      <c r="L3458" s="347" t="s">
        <v>439</v>
      </c>
      <c r="M3458" s="347"/>
      <c r="N3458" s="348" t="s">
        <v>440</v>
      </c>
      <c r="O3458" s="349"/>
      <c r="P3458" s="350" t="s">
        <v>1640</v>
      </c>
      <c r="Q3458" s="351" t="s">
        <v>441</v>
      </c>
      <c r="R3458" s="352"/>
      <c r="S3458" s="353">
        <v>1</v>
      </c>
      <c r="T3458" s="354"/>
      <c r="U3458" s="355"/>
      <c r="V3458" s="356"/>
    </row>
    <row r="3459" spans="1:22" s="223" customFormat="1" ht="15.75" customHeight="1">
      <c r="A3459" s="322" t="s">
        <v>4012</v>
      </c>
      <c r="B3459" s="330"/>
      <c r="C3459" s="357">
        <v>1</v>
      </c>
      <c r="D3459" s="358" t="s">
        <v>1629</v>
      </c>
      <c r="E3459" s="359" t="s">
        <v>1629</v>
      </c>
      <c r="F3459" s="360" t="s">
        <v>1629</v>
      </c>
      <c r="G3459" s="360" t="s">
        <v>1629</v>
      </c>
      <c r="H3459" s="361" t="s">
        <v>1629</v>
      </c>
      <c r="I3459" s="362"/>
      <c r="J3459" s="363" t="s">
        <v>1629</v>
      </c>
      <c r="K3459" s="364" t="s">
        <v>1629</v>
      </c>
      <c r="L3459" s="365" t="s">
        <v>442</v>
      </c>
      <c r="M3459" s="366" t="s">
        <v>1642</v>
      </c>
      <c r="N3459" s="367" t="s">
        <v>416</v>
      </c>
      <c r="O3459" s="368" t="s">
        <v>177</v>
      </c>
      <c r="P3459" s="369"/>
      <c r="Q3459" s="370">
        <v>121</v>
      </c>
      <c r="R3459" s="371" t="s">
        <v>442</v>
      </c>
      <c r="S3459" s="372"/>
      <c r="T3459" s="254" t="s">
        <v>443</v>
      </c>
      <c r="U3459" s="325"/>
      <c r="V3459" s="255"/>
    </row>
    <row r="3460" spans="1:22" s="223" customFormat="1" ht="15.75" customHeight="1" thickBot="1">
      <c r="A3460" s="322" t="s">
        <v>4013</v>
      </c>
      <c r="B3460" s="330"/>
      <c r="C3460" s="357">
        <v>2</v>
      </c>
      <c r="D3460" s="358" t="s">
        <v>1629</v>
      </c>
      <c r="E3460" s="359" t="s">
        <v>1629</v>
      </c>
      <c r="F3460" s="360" t="s">
        <v>1629</v>
      </c>
      <c r="G3460" s="360" t="s">
        <v>1629</v>
      </c>
      <c r="H3460" s="361" t="s">
        <v>1629</v>
      </c>
      <c r="I3460" s="362"/>
      <c r="J3460" s="363" t="s">
        <v>1629</v>
      </c>
      <c r="K3460" s="364" t="s">
        <v>1629</v>
      </c>
      <c r="L3460" s="365"/>
      <c r="M3460" s="366" t="s">
        <v>1629</v>
      </c>
      <c r="N3460" s="367" t="s">
        <v>416</v>
      </c>
      <c r="O3460" s="368"/>
      <c r="P3460" s="369"/>
      <c r="Q3460" s="373"/>
      <c r="R3460" s="374"/>
      <c r="S3460" s="375"/>
      <c r="T3460" s="354"/>
      <c r="U3460" s="376"/>
      <c r="V3460" s="355"/>
    </row>
    <row r="3461" spans="1:22" s="223" customFormat="1" ht="15.75" customHeight="1">
      <c r="A3461" s="322" t="s">
        <v>4014</v>
      </c>
      <c r="B3461" s="330"/>
      <c r="C3461" s="357">
        <v>3</v>
      </c>
      <c r="D3461" s="358" t="s">
        <v>1629</v>
      </c>
      <c r="E3461" s="359" t="s">
        <v>1629</v>
      </c>
      <c r="F3461" s="360" t="s">
        <v>1629</v>
      </c>
      <c r="G3461" s="360" t="s">
        <v>1629</v>
      </c>
      <c r="H3461" s="361" t="s">
        <v>1629</v>
      </c>
      <c r="I3461" s="362"/>
      <c r="J3461" s="363" t="s">
        <v>1629</v>
      </c>
      <c r="K3461" s="364" t="s">
        <v>1629</v>
      </c>
      <c r="L3461" s="365"/>
      <c r="M3461" s="366" t="s">
        <v>1629</v>
      </c>
      <c r="N3461" s="367"/>
      <c r="O3461" s="377"/>
      <c r="P3461" s="378"/>
      <c r="Q3461" s="379"/>
      <c r="R3461" s="380"/>
      <c r="S3461" s="381"/>
      <c r="T3461" s="382"/>
      <c r="U3461" s="382"/>
      <c r="V3461" s="383"/>
    </row>
    <row r="3462" spans="1:22" s="223" customFormat="1" ht="15.75" customHeight="1">
      <c r="A3462" s="322" t="s">
        <v>4015</v>
      </c>
      <c r="B3462" s="330"/>
      <c r="C3462" s="357">
        <v>4</v>
      </c>
      <c r="D3462" s="358" t="s">
        <v>1629</v>
      </c>
      <c r="E3462" s="359" t="s">
        <v>1629</v>
      </c>
      <c r="F3462" s="360" t="s">
        <v>1629</v>
      </c>
      <c r="G3462" s="360" t="s">
        <v>1629</v>
      </c>
      <c r="H3462" s="361" t="s">
        <v>1629</v>
      </c>
      <c r="I3462" s="362"/>
      <c r="J3462" s="363" t="s">
        <v>1629</v>
      </c>
      <c r="K3462" s="364" t="s">
        <v>1629</v>
      </c>
      <c r="L3462" s="365"/>
      <c r="M3462" s="366" t="s">
        <v>1629</v>
      </c>
      <c r="N3462" s="367"/>
      <c r="O3462" s="384" t="s">
        <v>445</v>
      </c>
      <c r="P3462" s="331" t="s">
        <v>446</v>
      </c>
      <c r="Q3462" s="332"/>
      <c r="R3462" s="332"/>
      <c r="S3462" s="333"/>
      <c r="T3462" s="329"/>
      <c r="U3462" s="329"/>
      <c r="V3462" s="385"/>
    </row>
    <row r="3463" spans="1:22" s="223" customFormat="1" ht="17.25" customHeight="1">
      <c r="A3463" s="322" t="s">
        <v>4016</v>
      </c>
      <c r="B3463" s="330"/>
      <c r="C3463" s="357">
        <v>5</v>
      </c>
      <c r="D3463" s="358" t="s">
        <v>1629</v>
      </c>
      <c r="E3463" s="359" t="s">
        <v>1629</v>
      </c>
      <c r="F3463" s="360" t="s">
        <v>1629</v>
      </c>
      <c r="G3463" s="360" t="s">
        <v>1629</v>
      </c>
      <c r="H3463" s="361" t="s">
        <v>1629</v>
      </c>
      <c r="I3463" s="362"/>
      <c r="J3463" s="363" t="s">
        <v>1629</v>
      </c>
      <c r="K3463" s="364" t="s">
        <v>1629</v>
      </c>
      <c r="L3463" s="365"/>
      <c r="M3463" s="366" t="s">
        <v>1629</v>
      </c>
      <c r="N3463" s="367"/>
      <c r="O3463" s="386"/>
      <c r="P3463" s="260" t="s">
        <v>447</v>
      </c>
      <c r="Q3463" s="260" t="s">
        <v>448</v>
      </c>
      <c r="R3463" s="263" t="s">
        <v>449</v>
      </c>
      <c r="S3463" s="263"/>
      <c r="T3463" s="329"/>
      <c r="U3463" s="329"/>
      <c r="V3463" s="385"/>
    </row>
    <row r="3464" spans="1:22" s="223" customFormat="1" ht="16.5" customHeight="1" thickBot="1">
      <c r="A3464" s="322" t="s">
        <v>4017</v>
      </c>
      <c r="B3464" s="330"/>
      <c r="C3464" s="387">
        <v>6</v>
      </c>
      <c r="D3464" s="388" t="s">
        <v>1629</v>
      </c>
      <c r="E3464" s="389" t="s">
        <v>1629</v>
      </c>
      <c r="F3464" s="360" t="s">
        <v>1629</v>
      </c>
      <c r="G3464" s="360" t="s">
        <v>1629</v>
      </c>
      <c r="H3464" s="361" t="s">
        <v>1629</v>
      </c>
      <c r="I3464" s="362"/>
      <c r="J3464" s="363" t="s">
        <v>1629</v>
      </c>
      <c r="K3464" s="364" t="s">
        <v>1629</v>
      </c>
      <c r="L3464" s="365"/>
      <c r="M3464" s="366" t="s">
        <v>1629</v>
      </c>
      <c r="N3464" s="390"/>
      <c r="O3464" s="391" t="s">
        <v>1575</v>
      </c>
      <c r="P3464" s="392">
        <v>1</v>
      </c>
      <c r="Q3464" s="393">
        <v>1096.1538462000001</v>
      </c>
      <c r="R3464" s="394">
        <v>1669.39</v>
      </c>
      <c r="S3464" s="394"/>
      <c r="T3464" s="329"/>
      <c r="U3464" s="329"/>
      <c r="V3464" s="385"/>
    </row>
    <row r="3465" spans="1:22" s="223" customFormat="1" ht="16.5" customHeight="1" thickBot="1">
      <c r="A3465" s="322" t="s">
        <v>4018</v>
      </c>
      <c r="B3465" s="395"/>
      <c r="C3465" s="396" t="s">
        <v>450</v>
      </c>
      <c r="D3465" s="397"/>
      <c r="E3465" s="397"/>
      <c r="F3465" s="398"/>
      <c r="G3465" s="399"/>
      <c r="H3465" s="400" t="s">
        <v>1629</v>
      </c>
      <c r="I3465" s="401"/>
      <c r="J3465" s="402" t="s">
        <v>1629</v>
      </c>
      <c r="K3465" s="403" t="s">
        <v>1575</v>
      </c>
      <c r="L3465" s="404"/>
      <c r="M3465" s="405"/>
      <c r="N3465" s="406"/>
      <c r="O3465" s="407" t="s">
        <v>1629</v>
      </c>
      <c r="P3465" s="407"/>
      <c r="Q3465" s="407"/>
      <c r="R3465" s="407"/>
      <c r="S3465" s="407"/>
      <c r="T3465" s="408"/>
      <c r="U3465" s="409"/>
      <c r="V3465" s="410"/>
    </row>
    <row r="3466" spans="1:22" ht="24.9" customHeight="1"/>
    <row r="3467" spans="1:22" ht="24.9" customHeight="1"/>
    <row r="3468" spans="1:22" s="243" customFormat="1" ht="24" thickBot="1">
      <c r="A3468" s="235">
        <v>119</v>
      </c>
      <c r="B3468" s="236" t="s">
        <v>388</v>
      </c>
      <c r="C3468" s="236"/>
      <c r="D3468" s="236"/>
      <c r="E3468" s="237">
        <v>122</v>
      </c>
      <c r="F3468" s="238" t="s">
        <v>167</v>
      </c>
      <c r="G3468" s="239"/>
      <c r="H3468" s="239"/>
      <c r="I3468" s="238"/>
      <c r="J3468" s="238"/>
      <c r="K3468" s="238"/>
      <c r="L3468" s="238"/>
      <c r="M3468" s="240"/>
      <c r="N3468" s="240"/>
      <c r="O3468" s="239"/>
      <c r="P3468" s="239"/>
      <c r="Q3468" s="241"/>
      <c r="R3468" s="241"/>
      <c r="S3468" s="241"/>
      <c r="T3468" s="241"/>
      <c r="U3468" s="242"/>
    </row>
    <row r="3469" spans="1:22" s="222" customFormat="1" ht="24.75" customHeight="1">
      <c r="A3469" s="221"/>
      <c r="B3469" s="244" t="s">
        <v>389</v>
      </c>
      <c r="C3469" s="245" t="s">
        <v>390</v>
      </c>
      <c r="D3469" s="246" t="s">
        <v>391</v>
      </c>
      <c r="E3469" s="246"/>
      <c r="F3469" s="246" t="s">
        <v>392</v>
      </c>
      <c r="G3469" s="247"/>
      <c r="H3469" s="248" t="s">
        <v>393</v>
      </c>
      <c r="I3469" s="249" t="s">
        <v>394</v>
      </c>
      <c r="J3469" s="248" t="s">
        <v>395</v>
      </c>
      <c r="K3469" s="248" t="s">
        <v>396</v>
      </c>
      <c r="L3469" s="248" t="s">
        <v>397</v>
      </c>
      <c r="M3469" s="248" t="s">
        <v>398</v>
      </c>
      <c r="N3469" s="250" t="s">
        <v>399</v>
      </c>
      <c r="O3469" s="251"/>
      <c r="P3469" s="252" t="s">
        <v>400</v>
      </c>
      <c r="Q3469" s="253"/>
      <c r="R3469" s="254" t="s">
        <v>401</v>
      </c>
      <c r="S3469" s="255"/>
      <c r="T3469" s="256" t="s">
        <v>402</v>
      </c>
      <c r="U3469" s="257"/>
      <c r="V3469" s="258"/>
    </row>
    <row r="3470" spans="1:22" s="222" customFormat="1" ht="73.5" customHeight="1">
      <c r="A3470" s="221"/>
      <c r="B3470" s="259"/>
      <c r="C3470" s="260" t="s">
        <v>403</v>
      </c>
      <c r="D3470" s="261" t="s">
        <v>45</v>
      </c>
      <c r="E3470" s="261" t="s">
        <v>404</v>
      </c>
      <c r="F3470" s="261" t="s">
        <v>405</v>
      </c>
      <c r="G3470" s="262" t="s">
        <v>406</v>
      </c>
      <c r="H3470" s="263"/>
      <c r="I3470" s="264"/>
      <c r="J3470" s="263"/>
      <c r="K3470" s="263"/>
      <c r="L3470" s="263"/>
      <c r="M3470" s="263"/>
      <c r="N3470" s="260" t="s">
        <v>407</v>
      </c>
      <c r="O3470" s="261" t="s">
        <v>408</v>
      </c>
      <c r="P3470" s="265"/>
      <c r="Q3470" s="266"/>
      <c r="R3470" s="267"/>
      <c r="S3470" s="268"/>
      <c r="T3470" s="269" t="s">
        <v>409</v>
      </c>
      <c r="U3470" s="270" t="s">
        <v>410</v>
      </c>
      <c r="V3470" s="271" t="s">
        <v>411</v>
      </c>
    </row>
    <row r="3471" spans="1:22" s="222" customFormat="1" ht="26.25" customHeight="1">
      <c r="A3471" s="221"/>
      <c r="B3471" s="272"/>
      <c r="C3471" s="273">
        <v>3</v>
      </c>
      <c r="D3471" s="273">
        <v>4</v>
      </c>
      <c r="E3471" s="273">
        <v>5</v>
      </c>
      <c r="F3471" s="273">
        <v>6</v>
      </c>
      <c r="G3471" s="273">
        <v>7</v>
      </c>
      <c r="H3471" s="273">
        <v>8</v>
      </c>
      <c r="I3471" s="273">
        <v>9</v>
      </c>
      <c r="J3471" s="273">
        <v>10</v>
      </c>
      <c r="K3471" s="273">
        <v>11</v>
      </c>
      <c r="L3471" s="273">
        <v>12</v>
      </c>
      <c r="M3471" s="273">
        <v>13</v>
      </c>
      <c r="N3471" s="273">
        <v>14</v>
      </c>
      <c r="O3471" s="273">
        <v>15</v>
      </c>
      <c r="P3471" s="274">
        <v>16</v>
      </c>
      <c r="Q3471" s="275">
        <v>17</v>
      </c>
      <c r="R3471" s="274">
        <v>18</v>
      </c>
      <c r="S3471" s="275">
        <v>19</v>
      </c>
      <c r="T3471" s="276">
        <v>20</v>
      </c>
      <c r="U3471" s="277">
        <v>21</v>
      </c>
      <c r="V3471" s="278">
        <v>22</v>
      </c>
    </row>
    <row r="3472" spans="1:22" s="293" customFormat="1" ht="24.9" customHeight="1">
      <c r="A3472" s="279" t="s">
        <v>4019</v>
      </c>
      <c r="B3472" s="280">
        <v>1</v>
      </c>
      <c r="C3472" s="281" t="s">
        <v>1473</v>
      </c>
      <c r="D3472" s="281" t="s">
        <v>1474</v>
      </c>
      <c r="E3472" s="281" t="s">
        <v>1475</v>
      </c>
      <c r="F3472" s="281" t="s">
        <v>1476</v>
      </c>
      <c r="G3472" s="282">
        <v>0.75</v>
      </c>
      <c r="H3472" s="283" t="s">
        <v>416</v>
      </c>
      <c r="I3472" s="284">
        <v>1</v>
      </c>
      <c r="J3472" s="285" t="s">
        <v>379</v>
      </c>
      <c r="K3472" s="286">
        <v>40444</v>
      </c>
      <c r="L3472" s="286">
        <v>40694</v>
      </c>
      <c r="M3472" s="287">
        <v>428.52</v>
      </c>
      <c r="N3472" s="288">
        <v>321.39</v>
      </c>
      <c r="O3472" s="289">
        <v>321.39</v>
      </c>
      <c r="P3472" s="794"/>
      <c r="Q3472" s="795"/>
      <c r="R3472" s="797"/>
      <c r="S3472" s="798"/>
      <c r="T3472" s="290" t="s">
        <v>416</v>
      </c>
      <c r="U3472" s="291">
        <v>203</v>
      </c>
      <c r="V3472" s="292" t="s">
        <v>416</v>
      </c>
    </row>
    <row r="3473" spans="1:22" s="293" customFormat="1" ht="24.9" customHeight="1">
      <c r="A3473" s="279" t="s">
        <v>4020</v>
      </c>
      <c r="B3473" s="280">
        <v>2</v>
      </c>
      <c r="C3473" s="281" t="s">
        <v>463</v>
      </c>
      <c r="D3473" s="281" t="s">
        <v>1477</v>
      </c>
      <c r="E3473" s="281" t="s">
        <v>1478</v>
      </c>
      <c r="F3473" s="281" t="s">
        <v>415</v>
      </c>
      <c r="G3473" s="282">
        <v>0.4</v>
      </c>
      <c r="H3473" s="283" t="s">
        <v>416</v>
      </c>
      <c r="I3473" s="284">
        <v>1</v>
      </c>
      <c r="J3473" s="285" t="s">
        <v>379</v>
      </c>
      <c r="K3473" s="286">
        <v>39590</v>
      </c>
      <c r="L3473" s="286">
        <v>39994</v>
      </c>
      <c r="M3473" s="287">
        <v>3779.12</v>
      </c>
      <c r="N3473" s="288">
        <v>1511.6480000000001</v>
      </c>
      <c r="O3473" s="289">
        <v>1511.6479999999999</v>
      </c>
      <c r="P3473" s="794"/>
      <c r="Q3473" s="795"/>
      <c r="R3473" s="797"/>
      <c r="S3473" s="798"/>
      <c r="T3473" s="290" t="s">
        <v>416</v>
      </c>
      <c r="U3473" s="291">
        <v>3</v>
      </c>
      <c r="V3473" s="292" t="s">
        <v>416</v>
      </c>
    </row>
    <row r="3474" spans="1:22" s="293" customFormat="1" ht="24.9" customHeight="1">
      <c r="A3474" s="279" t="s">
        <v>4021</v>
      </c>
      <c r="B3474" s="280">
        <v>3</v>
      </c>
      <c r="C3474" s="281" t="s">
        <v>1473</v>
      </c>
      <c r="D3474" s="281" t="s">
        <v>1479</v>
      </c>
      <c r="E3474" s="281" t="s">
        <v>1480</v>
      </c>
      <c r="F3474" s="281" t="s">
        <v>417</v>
      </c>
      <c r="G3474" s="282">
        <v>1</v>
      </c>
      <c r="H3474" s="283" t="s">
        <v>416</v>
      </c>
      <c r="I3474" s="284">
        <v>2</v>
      </c>
      <c r="J3474" s="285" t="s">
        <v>380</v>
      </c>
      <c r="K3474" s="286">
        <v>42541</v>
      </c>
      <c r="L3474" s="286">
        <v>43738</v>
      </c>
      <c r="M3474" s="287">
        <v>4777.87</v>
      </c>
      <c r="N3474" s="288">
        <v>4777.87</v>
      </c>
      <c r="O3474" s="289">
        <v>4777.87</v>
      </c>
      <c r="P3474" s="794"/>
      <c r="Q3474" s="795"/>
      <c r="R3474" s="797"/>
      <c r="S3474" s="798"/>
      <c r="T3474" s="290" t="s">
        <v>416</v>
      </c>
      <c r="U3474" s="291">
        <v>298</v>
      </c>
      <c r="V3474" s="292" t="s">
        <v>416</v>
      </c>
    </row>
    <row r="3475" spans="1:22" s="293" customFormat="1" ht="24.9" customHeight="1">
      <c r="A3475" s="279" t="s">
        <v>4022</v>
      </c>
      <c r="B3475" s="280">
        <v>4</v>
      </c>
      <c r="C3475" s="281" t="s">
        <v>988</v>
      </c>
      <c r="D3475" s="281" t="s">
        <v>1481</v>
      </c>
      <c r="E3475" s="281" t="s">
        <v>1482</v>
      </c>
      <c r="F3475" s="281" t="s">
        <v>417</v>
      </c>
      <c r="G3475" s="282">
        <v>1</v>
      </c>
      <c r="H3475" s="283" t="s">
        <v>416</v>
      </c>
      <c r="I3475" s="284">
        <v>2</v>
      </c>
      <c r="J3475" s="285" t="s">
        <v>380</v>
      </c>
      <c r="K3475" s="286">
        <v>36921</v>
      </c>
      <c r="L3475" s="286">
        <v>37525</v>
      </c>
      <c r="M3475" s="287">
        <v>1665.62</v>
      </c>
      <c r="N3475" s="288">
        <v>1665.62</v>
      </c>
      <c r="O3475" s="289">
        <v>1665.62</v>
      </c>
      <c r="P3475" s="794"/>
      <c r="Q3475" s="795"/>
      <c r="R3475" s="797"/>
      <c r="S3475" s="798"/>
      <c r="T3475" s="290" t="s">
        <v>416</v>
      </c>
      <c r="U3475" s="291">
        <v>112</v>
      </c>
      <c r="V3475" s="292" t="s">
        <v>416</v>
      </c>
    </row>
    <row r="3476" spans="1:22" s="293" customFormat="1" ht="24.9" customHeight="1">
      <c r="A3476" s="279" t="s">
        <v>4023</v>
      </c>
      <c r="B3476" s="280">
        <v>5</v>
      </c>
      <c r="C3476" s="281" t="s">
        <v>1473</v>
      </c>
      <c r="D3476" s="281" t="s">
        <v>1483</v>
      </c>
      <c r="E3476" s="281" t="s">
        <v>1484</v>
      </c>
      <c r="F3476" s="281" t="s">
        <v>423</v>
      </c>
      <c r="G3476" s="282">
        <v>0.6</v>
      </c>
      <c r="H3476" s="283" t="s">
        <v>416</v>
      </c>
      <c r="I3476" s="284">
        <v>1</v>
      </c>
      <c r="J3476" s="285" t="s">
        <v>379</v>
      </c>
      <c r="K3476" s="286">
        <v>39773</v>
      </c>
      <c r="L3476" s="286">
        <v>40396</v>
      </c>
      <c r="M3476" s="287">
        <v>2721.51</v>
      </c>
      <c r="N3476" s="288">
        <v>1632.9060000000002</v>
      </c>
      <c r="O3476" s="289">
        <v>1632.9059999999999</v>
      </c>
      <c r="P3476" s="794"/>
      <c r="Q3476" s="795"/>
      <c r="R3476" s="797"/>
      <c r="S3476" s="798"/>
      <c r="T3476" s="290" t="s">
        <v>416</v>
      </c>
      <c r="U3476" s="291">
        <v>129</v>
      </c>
      <c r="V3476" s="292" t="s">
        <v>416</v>
      </c>
    </row>
    <row r="3477" spans="1:22" s="293" customFormat="1" ht="24.9" customHeight="1">
      <c r="A3477" s="279" t="s">
        <v>4024</v>
      </c>
      <c r="B3477" s="280">
        <v>6</v>
      </c>
      <c r="C3477" s="281" t="s">
        <v>0</v>
      </c>
      <c r="D3477" s="281" t="s">
        <v>1485</v>
      </c>
      <c r="E3477" s="281" t="s">
        <v>1486</v>
      </c>
      <c r="F3477" s="281" t="s">
        <v>417</v>
      </c>
      <c r="G3477" s="282">
        <v>1</v>
      </c>
      <c r="H3477" s="283" t="s">
        <v>416</v>
      </c>
      <c r="I3477" s="284">
        <v>1</v>
      </c>
      <c r="J3477" s="285" t="s">
        <v>379</v>
      </c>
      <c r="K3477" s="286">
        <v>35444</v>
      </c>
      <c r="L3477" s="286">
        <v>35652</v>
      </c>
      <c r="M3477" s="287">
        <v>1267.94</v>
      </c>
      <c r="N3477" s="288">
        <v>1267.94</v>
      </c>
      <c r="O3477" s="289">
        <v>1267.94</v>
      </c>
      <c r="P3477" s="794"/>
      <c r="Q3477" s="795"/>
      <c r="R3477" s="797"/>
      <c r="S3477" s="798"/>
      <c r="T3477" s="290" t="s">
        <v>416</v>
      </c>
      <c r="U3477" s="291">
        <v>232</v>
      </c>
      <c r="V3477" s="292" t="s">
        <v>416</v>
      </c>
    </row>
    <row r="3478" spans="1:22" s="293" customFormat="1" ht="24.9" customHeight="1">
      <c r="A3478" s="279" t="s">
        <v>4025</v>
      </c>
      <c r="B3478" s="280" t="s">
        <v>1629</v>
      </c>
      <c r="C3478" s="281"/>
      <c r="D3478" s="281"/>
      <c r="E3478" s="281"/>
      <c r="F3478" s="281"/>
      <c r="G3478" s="282"/>
      <c r="H3478" s="283"/>
      <c r="I3478" s="284"/>
      <c r="J3478" s="285" t="s">
        <v>1629</v>
      </c>
      <c r="K3478" s="286"/>
      <c r="L3478" s="286"/>
      <c r="M3478" s="287"/>
      <c r="N3478" s="288" t="s">
        <v>1629</v>
      </c>
      <c r="O3478" s="289" t="s">
        <v>1629</v>
      </c>
      <c r="P3478" s="794"/>
      <c r="Q3478" s="795"/>
      <c r="R3478" s="797"/>
      <c r="S3478" s="798"/>
      <c r="T3478" s="290"/>
      <c r="U3478" s="291"/>
      <c r="V3478" s="292"/>
    </row>
    <row r="3479" spans="1:22" s="293" customFormat="1" ht="24.9" customHeight="1">
      <c r="A3479" s="279" t="s">
        <v>4026</v>
      </c>
      <c r="B3479" s="280" t="s">
        <v>1629</v>
      </c>
      <c r="C3479" s="281"/>
      <c r="D3479" s="281"/>
      <c r="E3479" s="281"/>
      <c r="F3479" s="281"/>
      <c r="G3479" s="282"/>
      <c r="H3479" s="283"/>
      <c r="I3479" s="284"/>
      <c r="J3479" s="285" t="s">
        <v>1629</v>
      </c>
      <c r="K3479" s="286"/>
      <c r="L3479" s="286"/>
      <c r="M3479" s="294"/>
      <c r="N3479" s="288" t="s">
        <v>1629</v>
      </c>
      <c r="O3479" s="289" t="s">
        <v>1629</v>
      </c>
      <c r="P3479" s="794"/>
      <c r="Q3479" s="795"/>
      <c r="R3479" s="797"/>
      <c r="S3479" s="798"/>
      <c r="T3479" s="290"/>
      <c r="U3479" s="291"/>
      <c r="V3479" s="292"/>
    </row>
    <row r="3480" spans="1:22" s="293" customFormat="1" ht="24.9" customHeight="1">
      <c r="A3480" s="279" t="s">
        <v>4027</v>
      </c>
      <c r="B3480" s="280" t="s">
        <v>1629</v>
      </c>
      <c r="C3480" s="281"/>
      <c r="D3480" s="281"/>
      <c r="E3480" s="281"/>
      <c r="F3480" s="281"/>
      <c r="G3480" s="282"/>
      <c r="H3480" s="283"/>
      <c r="I3480" s="284"/>
      <c r="J3480" s="285" t="s">
        <v>1629</v>
      </c>
      <c r="K3480" s="286"/>
      <c r="L3480" s="286"/>
      <c r="M3480" s="294"/>
      <c r="N3480" s="288" t="s">
        <v>1629</v>
      </c>
      <c r="O3480" s="289" t="s">
        <v>1629</v>
      </c>
      <c r="P3480" s="794"/>
      <c r="Q3480" s="795"/>
      <c r="R3480" s="797"/>
      <c r="S3480" s="798"/>
      <c r="T3480" s="290"/>
      <c r="U3480" s="291"/>
      <c r="V3480" s="292"/>
    </row>
    <row r="3481" spans="1:22" s="293" customFormat="1" ht="24.9" customHeight="1" thickBot="1">
      <c r="A3481" s="279" t="s">
        <v>4028</v>
      </c>
      <c r="B3481" s="295" t="s">
        <v>1629</v>
      </c>
      <c r="C3481" s="296"/>
      <c r="D3481" s="296"/>
      <c r="E3481" s="296"/>
      <c r="F3481" s="296"/>
      <c r="G3481" s="297"/>
      <c r="H3481" s="298"/>
      <c r="I3481" s="299"/>
      <c r="J3481" s="300" t="s">
        <v>1629</v>
      </c>
      <c r="K3481" s="301"/>
      <c r="L3481" s="301"/>
      <c r="M3481" s="302"/>
      <c r="N3481" s="288" t="s">
        <v>1629</v>
      </c>
      <c r="O3481" s="289" t="s">
        <v>1629</v>
      </c>
      <c r="P3481" s="794"/>
      <c r="Q3481" s="795"/>
      <c r="R3481" s="797"/>
      <c r="S3481" s="798"/>
      <c r="T3481" s="290"/>
      <c r="U3481" s="291"/>
      <c r="V3481" s="292"/>
    </row>
    <row r="3482" spans="1:22" s="222" customFormat="1" ht="12" customHeight="1">
      <c r="A3482" s="279"/>
      <c r="B3482" s="303"/>
      <c r="C3482" s="304"/>
      <c r="D3482" s="304"/>
      <c r="E3482" s="304"/>
      <c r="F3482" s="304"/>
      <c r="G3482" s="304"/>
      <c r="H3482" s="305"/>
      <c r="I3482" s="304"/>
      <c r="J3482" s="304"/>
      <c r="K3482" s="304"/>
      <c r="L3482" s="304"/>
      <c r="M3482" s="304"/>
      <c r="N3482" s="304"/>
      <c r="O3482" s="306"/>
      <c r="P3482" s="304"/>
      <c r="Q3482" s="304"/>
      <c r="R3482" s="306"/>
      <c r="S3482" s="304"/>
      <c r="T3482" s="304"/>
      <c r="U3482" s="307"/>
      <c r="V3482" s="308"/>
    </row>
    <row r="3483" spans="1:22" s="222" customFormat="1" ht="17.25" customHeight="1" thickBot="1">
      <c r="A3483" s="279" t="s">
        <v>4029</v>
      </c>
      <c r="B3483" s="309"/>
      <c r="C3483" s="310"/>
      <c r="D3483" s="310"/>
      <c r="E3483" s="310"/>
      <c r="F3483" s="310"/>
      <c r="G3483" s="310"/>
      <c r="H3483" s="310"/>
      <c r="I3483" s="310"/>
      <c r="J3483" s="310"/>
      <c r="K3483" s="310"/>
      <c r="L3483" s="310"/>
      <c r="M3483" s="310"/>
      <c r="N3483" s="311" t="s">
        <v>424</v>
      </c>
      <c r="O3483" s="312">
        <v>1862.8956666666663</v>
      </c>
      <c r="P3483" s="313"/>
      <c r="Q3483" s="313"/>
      <c r="R3483" s="314"/>
      <c r="S3483" s="314"/>
      <c r="T3483" s="315"/>
      <c r="U3483" s="316"/>
      <c r="V3483" s="317"/>
    </row>
    <row r="3484" spans="1:22" ht="17.25" customHeight="1">
      <c r="B3484" s="319"/>
      <c r="C3484" s="319"/>
      <c r="D3484" s="319"/>
      <c r="E3484" s="319"/>
      <c r="F3484" s="319"/>
      <c r="G3484" s="320"/>
      <c r="H3484" s="320"/>
      <c r="I3484" s="320"/>
      <c r="J3484" s="320"/>
      <c r="K3484" s="320"/>
      <c r="L3484" s="320"/>
      <c r="M3484" s="320"/>
      <c r="N3484" s="320"/>
      <c r="O3484" s="320"/>
      <c r="P3484" s="320"/>
      <c r="Q3484" s="320"/>
      <c r="R3484" s="320"/>
      <c r="S3484" s="320"/>
      <c r="T3484" s="320"/>
      <c r="U3484" s="320"/>
      <c r="V3484" s="320"/>
    </row>
    <row r="3485" spans="1:22" s="222" customFormat="1" ht="16.5" customHeight="1" thickBot="1">
      <c r="A3485" s="221"/>
      <c r="B3485" s="321" t="s">
        <v>425</v>
      </c>
      <c r="C3485" s="321"/>
      <c r="D3485" s="321"/>
      <c r="E3485" s="321"/>
      <c r="F3485" s="321"/>
      <c r="G3485" s="321"/>
      <c r="H3485" s="321"/>
      <c r="I3485" s="321"/>
      <c r="J3485" s="321"/>
      <c r="K3485" s="321"/>
      <c r="L3485" s="321"/>
      <c r="M3485" s="321"/>
      <c r="N3485" s="321"/>
      <c r="O3485" s="321"/>
      <c r="P3485" s="321"/>
      <c r="Q3485" s="321"/>
      <c r="R3485" s="321"/>
      <c r="S3485" s="321"/>
      <c r="T3485" s="321"/>
      <c r="U3485" s="321"/>
      <c r="V3485" s="321"/>
    </row>
    <row r="3486" spans="1:22" s="223" customFormat="1" ht="22.5" customHeight="1">
      <c r="A3486" s="322" t="s">
        <v>4030</v>
      </c>
      <c r="B3486" s="323" t="s">
        <v>426</v>
      </c>
      <c r="C3486" s="324" t="s">
        <v>427</v>
      </c>
      <c r="D3486" s="325"/>
      <c r="E3486" s="325"/>
      <c r="F3486" s="325"/>
      <c r="G3486" s="325"/>
      <c r="H3486" s="325"/>
      <c r="I3486" s="325"/>
      <c r="J3486" s="325"/>
      <c r="K3486" s="325"/>
      <c r="L3486" s="325"/>
      <c r="M3486" s="255"/>
      <c r="N3486" s="326"/>
      <c r="O3486" s="327"/>
      <c r="P3486" s="324" t="s">
        <v>428</v>
      </c>
      <c r="Q3486" s="325"/>
      <c r="R3486" s="325"/>
      <c r="S3486" s="255"/>
      <c r="T3486" s="254" t="s">
        <v>429</v>
      </c>
      <c r="U3486" s="255"/>
      <c r="V3486" s="328" t="s">
        <v>1575</v>
      </c>
    </row>
    <row r="3487" spans="1:22" s="223" customFormat="1" ht="22.5" customHeight="1">
      <c r="A3487" s="322" t="s">
        <v>4031</v>
      </c>
      <c r="B3487" s="330"/>
      <c r="C3487" s="331" t="s">
        <v>430</v>
      </c>
      <c r="D3487" s="332"/>
      <c r="E3487" s="333"/>
      <c r="F3487" s="334">
        <v>2</v>
      </c>
      <c r="G3487" s="335" t="s">
        <v>431</v>
      </c>
      <c r="H3487" s="263" t="s">
        <v>432</v>
      </c>
      <c r="I3487" s="263"/>
      <c r="J3487" s="331" t="s">
        <v>433</v>
      </c>
      <c r="K3487" s="336"/>
      <c r="L3487" s="337"/>
      <c r="M3487" s="337"/>
      <c r="N3487" s="338"/>
      <c r="O3487" s="339"/>
      <c r="P3487" s="340"/>
      <c r="Q3487" s="341"/>
      <c r="R3487" s="341"/>
      <c r="S3487" s="342"/>
      <c r="T3487" s="267"/>
      <c r="U3487" s="268"/>
      <c r="V3487" s="343"/>
    </row>
    <row r="3488" spans="1:22" s="223" customFormat="1" ht="51.75" customHeight="1" thickBot="1">
      <c r="A3488" s="322" t="s">
        <v>4032</v>
      </c>
      <c r="B3488" s="330"/>
      <c r="C3488" s="332" t="s">
        <v>434</v>
      </c>
      <c r="D3488" s="333"/>
      <c r="E3488" s="344" t="s">
        <v>435</v>
      </c>
      <c r="F3488" s="345" t="s">
        <v>436</v>
      </c>
      <c r="G3488" s="335"/>
      <c r="H3488" s="263"/>
      <c r="I3488" s="263"/>
      <c r="J3488" s="260" t="s">
        <v>437</v>
      </c>
      <c r="K3488" s="346" t="s">
        <v>438</v>
      </c>
      <c r="L3488" s="347" t="s">
        <v>439</v>
      </c>
      <c r="M3488" s="347"/>
      <c r="N3488" s="348" t="s">
        <v>440</v>
      </c>
      <c r="O3488" s="349"/>
      <c r="P3488" s="350" t="s">
        <v>1640</v>
      </c>
      <c r="Q3488" s="351" t="s">
        <v>441</v>
      </c>
      <c r="R3488" s="352"/>
      <c r="S3488" s="353">
        <v>6</v>
      </c>
      <c r="T3488" s="354"/>
      <c r="U3488" s="355"/>
      <c r="V3488" s="356"/>
    </row>
    <row r="3489" spans="1:22" s="223" customFormat="1" ht="15.75" customHeight="1">
      <c r="A3489" s="322" t="s">
        <v>4033</v>
      </c>
      <c r="B3489" s="330"/>
      <c r="C3489" s="357">
        <v>1</v>
      </c>
      <c r="D3489" s="358" t="s">
        <v>379</v>
      </c>
      <c r="E3489" s="359">
        <v>0.6</v>
      </c>
      <c r="F3489" s="360">
        <v>4733.884</v>
      </c>
      <c r="G3489" s="360">
        <v>548.08000000000004</v>
      </c>
      <c r="H3489" s="361" t="s">
        <v>1575</v>
      </c>
      <c r="I3489" s="362"/>
      <c r="J3489" s="363" t="s">
        <v>1575</v>
      </c>
      <c r="K3489" s="364" t="s">
        <v>1629</v>
      </c>
      <c r="L3489" s="365" t="s">
        <v>442</v>
      </c>
      <c r="M3489" s="366" t="s">
        <v>1642</v>
      </c>
      <c r="N3489" s="367" t="s">
        <v>416</v>
      </c>
      <c r="O3489" s="368" t="s">
        <v>177</v>
      </c>
      <c r="P3489" s="369"/>
      <c r="Q3489" s="370">
        <v>122</v>
      </c>
      <c r="R3489" s="371" t="s">
        <v>442</v>
      </c>
      <c r="S3489" s="372"/>
      <c r="T3489" s="254" t="s">
        <v>443</v>
      </c>
      <c r="U3489" s="325"/>
      <c r="V3489" s="255"/>
    </row>
    <row r="3490" spans="1:22" s="223" customFormat="1" ht="15.75" customHeight="1" thickBot="1">
      <c r="A3490" s="322" t="s">
        <v>4034</v>
      </c>
      <c r="B3490" s="330"/>
      <c r="C3490" s="357">
        <v>2</v>
      </c>
      <c r="D3490" s="358" t="s">
        <v>380</v>
      </c>
      <c r="E3490" s="359">
        <v>0.4</v>
      </c>
      <c r="F3490" s="360">
        <v>6443.49</v>
      </c>
      <c r="G3490" s="360">
        <v>548.08000000000004</v>
      </c>
      <c r="H3490" s="361" t="s">
        <v>1575</v>
      </c>
      <c r="I3490" s="362"/>
      <c r="J3490" s="363" t="s">
        <v>1575</v>
      </c>
      <c r="K3490" s="364" t="s">
        <v>1629</v>
      </c>
      <c r="L3490" s="365" t="s">
        <v>36</v>
      </c>
      <c r="M3490" s="366" t="s">
        <v>1665</v>
      </c>
      <c r="N3490" s="367" t="s">
        <v>416</v>
      </c>
      <c r="O3490" s="368"/>
      <c r="P3490" s="369"/>
      <c r="Q3490" s="373"/>
      <c r="R3490" s="374"/>
      <c r="S3490" s="375"/>
      <c r="T3490" s="354"/>
      <c r="U3490" s="376"/>
      <c r="V3490" s="355"/>
    </row>
    <row r="3491" spans="1:22" s="223" customFormat="1" ht="15.75" customHeight="1">
      <c r="A3491" s="322" t="s">
        <v>4035</v>
      </c>
      <c r="B3491" s="330"/>
      <c r="C3491" s="357">
        <v>3</v>
      </c>
      <c r="D3491" s="358" t="s">
        <v>1629</v>
      </c>
      <c r="E3491" s="359" t="s">
        <v>1629</v>
      </c>
      <c r="F3491" s="360" t="s">
        <v>1629</v>
      </c>
      <c r="G3491" s="360" t="s">
        <v>1629</v>
      </c>
      <c r="H3491" s="361" t="s">
        <v>1629</v>
      </c>
      <c r="I3491" s="362"/>
      <c r="J3491" s="363" t="s">
        <v>1629</v>
      </c>
      <c r="K3491" s="364" t="s">
        <v>1629</v>
      </c>
      <c r="L3491" s="365"/>
      <c r="M3491" s="366" t="s">
        <v>1629</v>
      </c>
      <c r="N3491" s="367"/>
      <c r="O3491" s="377"/>
      <c r="P3491" s="378"/>
      <c r="Q3491" s="379"/>
      <c r="R3491" s="380"/>
      <c r="S3491" s="381"/>
      <c r="T3491" s="382"/>
      <c r="U3491" s="382"/>
      <c r="V3491" s="383"/>
    </row>
    <row r="3492" spans="1:22" s="223" customFormat="1" ht="15.75" customHeight="1">
      <c r="A3492" s="322" t="s">
        <v>4036</v>
      </c>
      <c r="B3492" s="330"/>
      <c r="C3492" s="357">
        <v>4</v>
      </c>
      <c r="D3492" s="358" t="s">
        <v>1629</v>
      </c>
      <c r="E3492" s="359" t="s">
        <v>1629</v>
      </c>
      <c r="F3492" s="360" t="s">
        <v>1629</v>
      </c>
      <c r="G3492" s="360" t="s">
        <v>1629</v>
      </c>
      <c r="H3492" s="361" t="s">
        <v>1629</v>
      </c>
      <c r="I3492" s="362"/>
      <c r="J3492" s="363" t="s">
        <v>1629</v>
      </c>
      <c r="K3492" s="364" t="s">
        <v>1629</v>
      </c>
      <c r="L3492" s="365"/>
      <c r="M3492" s="366" t="s">
        <v>1629</v>
      </c>
      <c r="N3492" s="367"/>
      <c r="O3492" s="384" t="s">
        <v>445</v>
      </c>
      <c r="P3492" s="331" t="s">
        <v>446</v>
      </c>
      <c r="Q3492" s="332"/>
      <c r="R3492" s="332"/>
      <c r="S3492" s="333"/>
      <c r="T3492" s="329"/>
      <c r="U3492" s="329"/>
      <c r="V3492" s="385"/>
    </row>
    <row r="3493" spans="1:22" s="223" customFormat="1" ht="17.25" customHeight="1">
      <c r="A3493" s="322" t="s">
        <v>4037</v>
      </c>
      <c r="B3493" s="330"/>
      <c r="C3493" s="357">
        <v>5</v>
      </c>
      <c r="D3493" s="358" t="s">
        <v>1629</v>
      </c>
      <c r="E3493" s="359" t="s">
        <v>1629</v>
      </c>
      <c r="F3493" s="360" t="s">
        <v>1629</v>
      </c>
      <c r="G3493" s="360" t="s">
        <v>1629</v>
      </c>
      <c r="H3493" s="361" t="s">
        <v>1629</v>
      </c>
      <c r="I3493" s="362"/>
      <c r="J3493" s="363" t="s">
        <v>1629</v>
      </c>
      <c r="K3493" s="364" t="s">
        <v>1629</v>
      </c>
      <c r="L3493" s="365"/>
      <c r="M3493" s="366" t="s">
        <v>1629</v>
      </c>
      <c r="N3493" s="367"/>
      <c r="O3493" s="386"/>
      <c r="P3493" s="260" t="s">
        <v>447</v>
      </c>
      <c r="Q3493" s="260" t="s">
        <v>448</v>
      </c>
      <c r="R3493" s="263" t="s">
        <v>449</v>
      </c>
      <c r="S3493" s="263"/>
      <c r="T3493" s="329"/>
      <c r="U3493" s="329"/>
      <c r="V3493" s="385"/>
    </row>
    <row r="3494" spans="1:22" s="223" customFormat="1" ht="16.5" customHeight="1" thickBot="1">
      <c r="A3494" s="322" t="s">
        <v>4038</v>
      </c>
      <c r="B3494" s="330"/>
      <c r="C3494" s="387">
        <v>6</v>
      </c>
      <c r="D3494" s="388" t="s">
        <v>1629</v>
      </c>
      <c r="E3494" s="389" t="s">
        <v>1629</v>
      </c>
      <c r="F3494" s="360" t="s">
        <v>1629</v>
      </c>
      <c r="G3494" s="360" t="s">
        <v>1629</v>
      </c>
      <c r="H3494" s="361" t="s">
        <v>1629</v>
      </c>
      <c r="I3494" s="362"/>
      <c r="J3494" s="363" t="s">
        <v>1629</v>
      </c>
      <c r="K3494" s="364" t="s">
        <v>1629</v>
      </c>
      <c r="L3494" s="365"/>
      <c r="M3494" s="366" t="s">
        <v>1629</v>
      </c>
      <c r="N3494" s="390"/>
      <c r="O3494" s="391" t="s">
        <v>1575</v>
      </c>
      <c r="P3494" s="392">
        <v>1</v>
      </c>
      <c r="Q3494" s="393">
        <v>1096.1538462000001</v>
      </c>
      <c r="R3494" s="394">
        <v>11177.374</v>
      </c>
      <c r="S3494" s="394"/>
      <c r="T3494" s="329"/>
      <c r="U3494" s="329"/>
      <c r="V3494" s="385"/>
    </row>
    <row r="3495" spans="1:22" s="223" customFormat="1" ht="16.5" customHeight="1" thickBot="1">
      <c r="A3495" s="322" t="s">
        <v>4039</v>
      </c>
      <c r="B3495" s="395"/>
      <c r="C3495" s="396" t="s">
        <v>450</v>
      </c>
      <c r="D3495" s="397"/>
      <c r="E3495" s="397"/>
      <c r="F3495" s="398"/>
      <c r="G3495" s="399"/>
      <c r="H3495" s="400" t="s">
        <v>1575</v>
      </c>
      <c r="I3495" s="401"/>
      <c r="J3495" s="402" t="s">
        <v>1575</v>
      </c>
      <c r="K3495" s="403" t="s">
        <v>1575</v>
      </c>
      <c r="L3495" s="404"/>
      <c r="M3495" s="405"/>
      <c r="N3495" s="406"/>
      <c r="O3495" s="407" t="s">
        <v>1629</v>
      </c>
      <c r="P3495" s="407"/>
      <c r="Q3495" s="407"/>
      <c r="R3495" s="407"/>
      <c r="S3495" s="407"/>
      <c r="T3495" s="408"/>
      <c r="U3495" s="409"/>
      <c r="V3495" s="410"/>
    </row>
    <row r="3496" spans="1:22" ht="24.9" customHeight="1"/>
    <row r="3497" spans="1:22" ht="24.9" customHeight="1"/>
    <row r="3498" spans="1:22" s="243" customFormat="1" ht="24" thickBot="1">
      <c r="A3498" s="235">
        <v>120</v>
      </c>
      <c r="B3498" s="236" t="s">
        <v>388</v>
      </c>
      <c r="C3498" s="236"/>
      <c r="D3498" s="236"/>
      <c r="E3498" s="237">
        <v>123</v>
      </c>
      <c r="F3498" s="238" t="s">
        <v>168</v>
      </c>
      <c r="G3498" s="239"/>
      <c r="H3498" s="239"/>
      <c r="I3498" s="238"/>
      <c r="J3498" s="238"/>
      <c r="K3498" s="238"/>
      <c r="L3498" s="238"/>
      <c r="M3498" s="240"/>
      <c r="N3498" s="240"/>
      <c r="O3498" s="239"/>
      <c r="P3498" s="239"/>
      <c r="Q3498" s="241"/>
      <c r="R3498" s="241"/>
      <c r="S3498" s="241"/>
      <c r="T3498" s="241"/>
      <c r="U3498" s="242"/>
    </row>
    <row r="3499" spans="1:22" s="222" customFormat="1" ht="24.75" customHeight="1">
      <c r="A3499" s="221"/>
      <c r="B3499" s="244" t="s">
        <v>389</v>
      </c>
      <c r="C3499" s="245" t="s">
        <v>390</v>
      </c>
      <c r="D3499" s="246" t="s">
        <v>391</v>
      </c>
      <c r="E3499" s="246"/>
      <c r="F3499" s="246" t="s">
        <v>392</v>
      </c>
      <c r="G3499" s="247"/>
      <c r="H3499" s="248" t="s">
        <v>393</v>
      </c>
      <c r="I3499" s="249" t="s">
        <v>394</v>
      </c>
      <c r="J3499" s="248" t="s">
        <v>395</v>
      </c>
      <c r="K3499" s="248" t="s">
        <v>396</v>
      </c>
      <c r="L3499" s="248" t="s">
        <v>397</v>
      </c>
      <c r="M3499" s="248" t="s">
        <v>398</v>
      </c>
      <c r="N3499" s="250" t="s">
        <v>399</v>
      </c>
      <c r="O3499" s="251"/>
      <c r="P3499" s="252" t="s">
        <v>400</v>
      </c>
      <c r="Q3499" s="253"/>
      <c r="R3499" s="254" t="s">
        <v>401</v>
      </c>
      <c r="S3499" s="255"/>
      <c r="T3499" s="256" t="s">
        <v>402</v>
      </c>
      <c r="U3499" s="257"/>
      <c r="V3499" s="258"/>
    </row>
    <row r="3500" spans="1:22" s="222" customFormat="1" ht="73.5" customHeight="1">
      <c r="A3500" s="221"/>
      <c r="B3500" s="259"/>
      <c r="C3500" s="260" t="s">
        <v>403</v>
      </c>
      <c r="D3500" s="261" t="s">
        <v>45</v>
      </c>
      <c r="E3500" s="261" t="s">
        <v>404</v>
      </c>
      <c r="F3500" s="261" t="s">
        <v>405</v>
      </c>
      <c r="G3500" s="262" t="s">
        <v>406</v>
      </c>
      <c r="H3500" s="263"/>
      <c r="I3500" s="264"/>
      <c r="J3500" s="263"/>
      <c r="K3500" s="263"/>
      <c r="L3500" s="263"/>
      <c r="M3500" s="263"/>
      <c r="N3500" s="260" t="s">
        <v>407</v>
      </c>
      <c r="O3500" s="261" t="s">
        <v>408</v>
      </c>
      <c r="P3500" s="265"/>
      <c r="Q3500" s="266"/>
      <c r="R3500" s="267"/>
      <c r="S3500" s="268"/>
      <c r="T3500" s="269" t="s">
        <v>409</v>
      </c>
      <c r="U3500" s="270" t="s">
        <v>410</v>
      </c>
      <c r="V3500" s="271" t="s">
        <v>411</v>
      </c>
    </row>
    <row r="3501" spans="1:22" s="222" customFormat="1" ht="26.25" customHeight="1">
      <c r="A3501" s="221"/>
      <c r="B3501" s="272"/>
      <c r="C3501" s="273">
        <v>3</v>
      </c>
      <c r="D3501" s="273">
        <v>4</v>
      </c>
      <c r="E3501" s="273">
        <v>5</v>
      </c>
      <c r="F3501" s="273">
        <v>6</v>
      </c>
      <c r="G3501" s="273">
        <v>7</v>
      </c>
      <c r="H3501" s="273">
        <v>8</v>
      </c>
      <c r="I3501" s="273">
        <v>9</v>
      </c>
      <c r="J3501" s="273">
        <v>10</v>
      </c>
      <c r="K3501" s="273">
        <v>11</v>
      </c>
      <c r="L3501" s="273">
        <v>12</v>
      </c>
      <c r="M3501" s="273">
        <v>13</v>
      </c>
      <c r="N3501" s="273">
        <v>14</v>
      </c>
      <c r="O3501" s="273">
        <v>15</v>
      </c>
      <c r="P3501" s="274">
        <v>16</v>
      </c>
      <c r="Q3501" s="275">
        <v>17</v>
      </c>
      <c r="R3501" s="274">
        <v>18</v>
      </c>
      <c r="S3501" s="275">
        <v>19</v>
      </c>
      <c r="T3501" s="276">
        <v>20</v>
      </c>
      <c r="U3501" s="277">
        <v>21</v>
      </c>
      <c r="V3501" s="278">
        <v>22</v>
      </c>
    </row>
    <row r="3502" spans="1:22" s="293" customFormat="1" ht="24.9" customHeight="1">
      <c r="A3502" s="279" t="s">
        <v>4040</v>
      </c>
      <c r="B3502" s="280">
        <v>1</v>
      </c>
      <c r="C3502" s="281" t="s">
        <v>1487</v>
      </c>
      <c r="D3502" s="281" t="s">
        <v>1488</v>
      </c>
      <c r="E3502" s="281" t="s">
        <v>1489</v>
      </c>
      <c r="F3502" s="281" t="s">
        <v>417</v>
      </c>
      <c r="G3502" s="282">
        <v>1</v>
      </c>
      <c r="H3502" s="283" t="s">
        <v>416</v>
      </c>
      <c r="I3502" s="284" t="s">
        <v>417</v>
      </c>
      <c r="J3502" s="285" t="s">
        <v>168</v>
      </c>
      <c r="K3502" s="286">
        <v>38261</v>
      </c>
      <c r="L3502" s="286">
        <v>38656</v>
      </c>
      <c r="M3502" s="287">
        <v>1625.16</v>
      </c>
      <c r="N3502" s="288">
        <v>1625.16</v>
      </c>
      <c r="O3502" s="289">
        <v>1625.16</v>
      </c>
      <c r="P3502" s="794"/>
      <c r="Q3502" s="795"/>
      <c r="R3502" s="797"/>
      <c r="S3502" s="798"/>
      <c r="T3502" s="290" t="s">
        <v>416</v>
      </c>
      <c r="U3502" s="291">
        <v>31</v>
      </c>
      <c r="V3502" s="292" t="s">
        <v>416</v>
      </c>
    </row>
    <row r="3503" spans="1:22" s="293" customFormat="1" ht="24.9" customHeight="1">
      <c r="A3503" s="279" t="s">
        <v>4041</v>
      </c>
      <c r="B3503" s="280">
        <v>2</v>
      </c>
      <c r="C3503" s="281" t="s">
        <v>1490</v>
      </c>
      <c r="D3503" s="281" t="s">
        <v>1491</v>
      </c>
      <c r="E3503" s="281" t="s">
        <v>1492</v>
      </c>
      <c r="F3503" s="281" t="s">
        <v>417</v>
      </c>
      <c r="G3503" s="282">
        <v>1</v>
      </c>
      <c r="H3503" s="283" t="s">
        <v>416</v>
      </c>
      <c r="I3503" s="284" t="s">
        <v>417</v>
      </c>
      <c r="J3503" s="285" t="s">
        <v>168</v>
      </c>
      <c r="K3503" s="286">
        <v>43664</v>
      </c>
      <c r="L3503" s="286">
        <v>43756</v>
      </c>
      <c r="M3503" s="287">
        <v>380.38</v>
      </c>
      <c r="N3503" s="288">
        <v>380.38</v>
      </c>
      <c r="O3503" s="289"/>
      <c r="P3503" s="794"/>
      <c r="Q3503" s="795"/>
      <c r="R3503" s="797"/>
      <c r="S3503" s="798"/>
      <c r="T3503" s="290" t="s">
        <v>416</v>
      </c>
      <c r="U3503" s="291">
        <v>50</v>
      </c>
      <c r="V3503" s="292" t="s">
        <v>416</v>
      </c>
    </row>
    <row r="3504" spans="1:22" s="293" customFormat="1" ht="24.9" customHeight="1">
      <c r="A3504" s="279" t="s">
        <v>4042</v>
      </c>
      <c r="B3504" s="280" t="s">
        <v>1629</v>
      </c>
      <c r="C3504" s="281"/>
      <c r="D3504" s="281"/>
      <c r="E3504" s="281"/>
      <c r="F3504" s="281"/>
      <c r="G3504" s="282"/>
      <c r="H3504" s="283"/>
      <c r="I3504" s="284"/>
      <c r="J3504" s="285" t="s">
        <v>1629</v>
      </c>
      <c r="K3504" s="286"/>
      <c r="L3504" s="286"/>
      <c r="M3504" s="287"/>
      <c r="N3504" s="288" t="s">
        <v>1629</v>
      </c>
      <c r="O3504" s="289" t="s">
        <v>1629</v>
      </c>
      <c r="P3504" s="794"/>
      <c r="Q3504" s="795"/>
      <c r="R3504" s="797"/>
      <c r="S3504" s="798"/>
      <c r="T3504" s="290"/>
      <c r="U3504" s="291"/>
      <c r="V3504" s="292"/>
    </row>
    <row r="3505" spans="1:22" s="293" customFormat="1" ht="24.9" customHeight="1">
      <c r="A3505" s="279" t="s">
        <v>4043</v>
      </c>
      <c r="B3505" s="280" t="s">
        <v>1629</v>
      </c>
      <c r="C3505" s="281"/>
      <c r="D3505" s="281"/>
      <c r="E3505" s="281"/>
      <c r="F3505" s="281"/>
      <c r="G3505" s="282"/>
      <c r="H3505" s="283"/>
      <c r="I3505" s="284"/>
      <c r="J3505" s="285" t="s">
        <v>1629</v>
      </c>
      <c r="K3505" s="286"/>
      <c r="L3505" s="286"/>
      <c r="M3505" s="287"/>
      <c r="N3505" s="288" t="s">
        <v>1629</v>
      </c>
      <c r="O3505" s="289" t="s">
        <v>1629</v>
      </c>
      <c r="P3505" s="794"/>
      <c r="Q3505" s="795"/>
      <c r="R3505" s="797"/>
      <c r="S3505" s="798"/>
      <c r="T3505" s="290"/>
      <c r="U3505" s="291"/>
      <c r="V3505" s="292"/>
    </row>
    <row r="3506" spans="1:22" s="293" customFormat="1" ht="24.9" customHeight="1">
      <c r="A3506" s="279" t="s">
        <v>4044</v>
      </c>
      <c r="B3506" s="280" t="s">
        <v>1629</v>
      </c>
      <c r="C3506" s="281"/>
      <c r="D3506" s="281"/>
      <c r="E3506" s="281"/>
      <c r="F3506" s="281"/>
      <c r="G3506" s="282"/>
      <c r="H3506" s="283"/>
      <c r="I3506" s="284"/>
      <c r="J3506" s="285" t="s">
        <v>1629</v>
      </c>
      <c r="K3506" s="286"/>
      <c r="L3506" s="286"/>
      <c r="M3506" s="287"/>
      <c r="N3506" s="288" t="s">
        <v>1629</v>
      </c>
      <c r="O3506" s="289" t="s">
        <v>1629</v>
      </c>
      <c r="P3506" s="794"/>
      <c r="Q3506" s="795"/>
      <c r="R3506" s="797"/>
      <c r="S3506" s="798"/>
      <c r="T3506" s="290"/>
      <c r="U3506" s="291"/>
      <c r="V3506" s="292"/>
    </row>
    <row r="3507" spans="1:22" s="293" customFormat="1" ht="24.9" customHeight="1">
      <c r="A3507" s="279" t="s">
        <v>4045</v>
      </c>
      <c r="B3507" s="280" t="s">
        <v>1629</v>
      </c>
      <c r="C3507" s="281"/>
      <c r="D3507" s="281"/>
      <c r="E3507" s="281"/>
      <c r="F3507" s="281"/>
      <c r="G3507" s="282"/>
      <c r="H3507" s="283"/>
      <c r="I3507" s="284"/>
      <c r="J3507" s="285" t="s">
        <v>1629</v>
      </c>
      <c r="K3507" s="286"/>
      <c r="L3507" s="286"/>
      <c r="M3507" s="287"/>
      <c r="N3507" s="288" t="s">
        <v>1629</v>
      </c>
      <c r="O3507" s="289" t="s">
        <v>1629</v>
      </c>
      <c r="P3507" s="794"/>
      <c r="Q3507" s="795"/>
      <c r="R3507" s="797"/>
      <c r="S3507" s="798"/>
      <c r="T3507" s="290"/>
      <c r="U3507" s="291"/>
      <c r="V3507" s="292"/>
    </row>
    <row r="3508" spans="1:22" s="293" customFormat="1" ht="24.9" customHeight="1">
      <c r="A3508" s="279" t="s">
        <v>4046</v>
      </c>
      <c r="B3508" s="280" t="s">
        <v>1629</v>
      </c>
      <c r="C3508" s="281"/>
      <c r="D3508" s="281"/>
      <c r="E3508" s="281"/>
      <c r="F3508" s="281"/>
      <c r="G3508" s="282"/>
      <c r="H3508" s="283"/>
      <c r="I3508" s="284"/>
      <c r="J3508" s="285" t="s">
        <v>1629</v>
      </c>
      <c r="K3508" s="286"/>
      <c r="L3508" s="286"/>
      <c r="M3508" s="287"/>
      <c r="N3508" s="288" t="s">
        <v>1629</v>
      </c>
      <c r="O3508" s="289" t="s">
        <v>1629</v>
      </c>
      <c r="P3508" s="794"/>
      <c r="Q3508" s="795"/>
      <c r="R3508" s="797"/>
      <c r="S3508" s="798"/>
      <c r="T3508" s="290"/>
      <c r="U3508" s="291"/>
      <c r="V3508" s="292"/>
    </row>
    <row r="3509" spans="1:22" s="293" customFormat="1" ht="24.9" customHeight="1">
      <c r="A3509" s="279" t="s">
        <v>4047</v>
      </c>
      <c r="B3509" s="280" t="s">
        <v>1629</v>
      </c>
      <c r="C3509" s="281"/>
      <c r="D3509" s="281"/>
      <c r="E3509" s="281"/>
      <c r="F3509" s="281"/>
      <c r="G3509" s="282"/>
      <c r="H3509" s="283"/>
      <c r="I3509" s="284"/>
      <c r="J3509" s="285" t="s">
        <v>1629</v>
      </c>
      <c r="K3509" s="286"/>
      <c r="L3509" s="286"/>
      <c r="M3509" s="294"/>
      <c r="N3509" s="288" t="s">
        <v>1629</v>
      </c>
      <c r="O3509" s="289" t="s">
        <v>1629</v>
      </c>
      <c r="P3509" s="794"/>
      <c r="Q3509" s="795"/>
      <c r="R3509" s="797"/>
      <c r="S3509" s="798"/>
      <c r="T3509" s="290"/>
      <c r="U3509" s="291"/>
      <c r="V3509" s="292"/>
    </row>
    <row r="3510" spans="1:22" s="293" customFormat="1" ht="24.9" customHeight="1">
      <c r="A3510" s="279" t="s">
        <v>4048</v>
      </c>
      <c r="B3510" s="280" t="s">
        <v>1629</v>
      </c>
      <c r="C3510" s="281"/>
      <c r="D3510" s="281"/>
      <c r="E3510" s="281"/>
      <c r="F3510" s="281"/>
      <c r="G3510" s="282"/>
      <c r="H3510" s="283"/>
      <c r="I3510" s="284"/>
      <c r="J3510" s="285" t="s">
        <v>1629</v>
      </c>
      <c r="K3510" s="286"/>
      <c r="L3510" s="286"/>
      <c r="M3510" s="294"/>
      <c r="N3510" s="288" t="s">
        <v>1629</v>
      </c>
      <c r="O3510" s="289" t="s">
        <v>1629</v>
      </c>
      <c r="P3510" s="794"/>
      <c r="Q3510" s="795"/>
      <c r="R3510" s="797"/>
      <c r="S3510" s="798"/>
      <c r="T3510" s="290"/>
      <c r="U3510" s="291"/>
      <c r="V3510" s="292"/>
    </row>
    <row r="3511" spans="1:22" s="293" customFormat="1" ht="24.9" customHeight="1" thickBot="1">
      <c r="A3511" s="279" t="s">
        <v>4049</v>
      </c>
      <c r="B3511" s="295" t="s">
        <v>1629</v>
      </c>
      <c r="C3511" s="296"/>
      <c r="D3511" s="296"/>
      <c r="E3511" s="296"/>
      <c r="F3511" s="296"/>
      <c r="G3511" s="297"/>
      <c r="H3511" s="298"/>
      <c r="I3511" s="299"/>
      <c r="J3511" s="300" t="s">
        <v>1629</v>
      </c>
      <c r="K3511" s="301"/>
      <c r="L3511" s="301"/>
      <c r="M3511" s="302"/>
      <c r="N3511" s="288" t="s">
        <v>1629</v>
      </c>
      <c r="O3511" s="289" t="s">
        <v>1629</v>
      </c>
      <c r="P3511" s="794"/>
      <c r="Q3511" s="795"/>
      <c r="R3511" s="797"/>
      <c r="S3511" s="798"/>
      <c r="T3511" s="290"/>
      <c r="U3511" s="291"/>
      <c r="V3511" s="292"/>
    </row>
    <row r="3512" spans="1:22" s="222" customFormat="1" ht="12" customHeight="1">
      <c r="A3512" s="279"/>
      <c r="B3512" s="303"/>
      <c r="C3512" s="304"/>
      <c r="D3512" s="304"/>
      <c r="E3512" s="304"/>
      <c r="F3512" s="304"/>
      <c r="G3512" s="304"/>
      <c r="H3512" s="305"/>
      <c r="I3512" s="304"/>
      <c r="J3512" s="304"/>
      <c r="K3512" s="304"/>
      <c r="L3512" s="304"/>
      <c r="M3512" s="304"/>
      <c r="N3512" s="304"/>
      <c r="O3512" s="306"/>
      <c r="P3512" s="304"/>
      <c r="Q3512" s="304"/>
      <c r="R3512" s="306"/>
      <c r="S3512" s="304"/>
      <c r="T3512" s="304"/>
      <c r="U3512" s="307"/>
      <c r="V3512" s="308"/>
    </row>
    <row r="3513" spans="1:22" s="222" customFormat="1" ht="17.25" customHeight="1" thickBot="1">
      <c r="A3513" s="279" t="s">
        <v>4050</v>
      </c>
      <c r="B3513" s="309"/>
      <c r="C3513" s="310"/>
      <c r="D3513" s="310"/>
      <c r="E3513" s="310"/>
      <c r="F3513" s="310"/>
      <c r="G3513" s="310"/>
      <c r="H3513" s="310"/>
      <c r="I3513" s="310"/>
      <c r="J3513" s="310"/>
      <c r="K3513" s="310"/>
      <c r="L3513" s="310"/>
      <c r="M3513" s="310"/>
      <c r="N3513" s="311" t="s">
        <v>424</v>
      </c>
      <c r="O3513" s="312">
        <v>1625.16</v>
      </c>
      <c r="P3513" s="313"/>
      <c r="Q3513" s="313"/>
      <c r="R3513" s="314"/>
      <c r="S3513" s="314"/>
      <c r="T3513" s="315"/>
      <c r="U3513" s="316"/>
      <c r="V3513" s="317"/>
    </row>
    <row r="3514" spans="1:22" ht="17.25" customHeight="1">
      <c r="B3514" s="319"/>
      <c r="C3514" s="319"/>
      <c r="D3514" s="319"/>
      <c r="E3514" s="319"/>
      <c r="F3514" s="319"/>
      <c r="G3514" s="320"/>
      <c r="H3514" s="320"/>
      <c r="I3514" s="320"/>
      <c r="J3514" s="320"/>
      <c r="K3514" s="320"/>
      <c r="L3514" s="320"/>
      <c r="M3514" s="320"/>
      <c r="N3514" s="320"/>
      <c r="O3514" s="320"/>
      <c r="P3514" s="320"/>
      <c r="Q3514" s="320"/>
      <c r="R3514" s="320"/>
      <c r="S3514" s="320"/>
      <c r="T3514" s="320"/>
      <c r="U3514" s="320"/>
      <c r="V3514" s="320"/>
    </row>
    <row r="3515" spans="1:22" s="222" customFormat="1" ht="16.5" customHeight="1" thickBot="1">
      <c r="A3515" s="221"/>
      <c r="B3515" s="321" t="s">
        <v>425</v>
      </c>
      <c r="C3515" s="321"/>
      <c r="D3515" s="321"/>
      <c r="E3515" s="321"/>
      <c r="F3515" s="321"/>
      <c r="G3515" s="321"/>
      <c r="H3515" s="321"/>
      <c r="I3515" s="321"/>
      <c r="J3515" s="321"/>
      <c r="K3515" s="321"/>
      <c r="L3515" s="321"/>
      <c r="M3515" s="321"/>
      <c r="N3515" s="321"/>
      <c r="O3515" s="321"/>
      <c r="P3515" s="321"/>
      <c r="Q3515" s="321"/>
      <c r="R3515" s="321"/>
      <c r="S3515" s="321"/>
      <c r="T3515" s="321"/>
      <c r="U3515" s="321"/>
      <c r="V3515" s="321"/>
    </row>
    <row r="3516" spans="1:22" s="223" customFormat="1" ht="22.5" customHeight="1">
      <c r="A3516" s="322" t="s">
        <v>4051</v>
      </c>
      <c r="B3516" s="323" t="s">
        <v>426</v>
      </c>
      <c r="C3516" s="324" t="s">
        <v>427</v>
      </c>
      <c r="D3516" s="325"/>
      <c r="E3516" s="325"/>
      <c r="F3516" s="325"/>
      <c r="G3516" s="325"/>
      <c r="H3516" s="325"/>
      <c r="I3516" s="325"/>
      <c r="J3516" s="325"/>
      <c r="K3516" s="325"/>
      <c r="L3516" s="325"/>
      <c r="M3516" s="255"/>
      <c r="N3516" s="326"/>
      <c r="O3516" s="327"/>
      <c r="P3516" s="324" t="s">
        <v>428</v>
      </c>
      <c r="Q3516" s="325"/>
      <c r="R3516" s="325"/>
      <c r="S3516" s="255"/>
      <c r="T3516" s="254" t="s">
        <v>429</v>
      </c>
      <c r="U3516" s="255"/>
      <c r="V3516" s="328" t="s">
        <v>1575</v>
      </c>
    </row>
    <row r="3517" spans="1:22" s="223" customFormat="1" ht="22.5" customHeight="1">
      <c r="A3517" s="322" t="s">
        <v>4052</v>
      </c>
      <c r="B3517" s="330"/>
      <c r="C3517" s="331" t="s">
        <v>430</v>
      </c>
      <c r="D3517" s="332"/>
      <c r="E3517" s="333"/>
      <c r="F3517" s="334">
        <v>1</v>
      </c>
      <c r="G3517" s="335" t="s">
        <v>431</v>
      </c>
      <c r="H3517" s="263" t="s">
        <v>432</v>
      </c>
      <c r="I3517" s="263"/>
      <c r="J3517" s="331" t="s">
        <v>433</v>
      </c>
      <c r="K3517" s="336"/>
      <c r="L3517" s="337"/>
      <c r="M3517" s="337"/>
      <c r="N3517" s="338"/>
      <c r="O3517" s="339"/>
      <c r="P3517" s="340"/>
      <c r="Q3517" s="341"/>
      <c r="R3517" s="341"/>
      <c r="S3517" s="342"/>
      <c r="T3517" s="267"/>
      <c r="U3517" s="268"/>
      <c r="V3517" s="343"/>
    </row>
    <row r="3518" spans="1:22" s="223" customFormat="1" ht="51.75" customHeight="1" thickBot="1">
      <c r="A3518" s="322" t="s">
        <v>4053</v>
      </c>
      <c r="B3518" s="330"/>
      <c r="C3518" s="332" t="s">
        <v>434</v>
      </c>
      <c r="D3518" s="333"/>
      <c r="E3518" s="344" t="s">
        <v>435</v>
      </c>
      <c r="F3518" s="345" t="s">
        <v>436</v>
      </c>
      <c r="G3518" s="335"/>
      <c r="H3518" s="263"/>
      <c r="I3518" s="263"/>
      <c r="J3518" s="260" t="s">
        <v>437</v>
      </c>
      <c r="K3518" s="346" t="s">
        <v>438</v>
      </c>
      <c r="L3518" s="347" t="s">
        <v>439</v>
      </c>
      <c r="M3518" s="347"/>
      <c r="N3518" s="348" t="s">
        <v>440</v>
      </c>
      <c r="O3518" s="349"/>
      <c r="P3518" s="350" t="s">
        <v>1640</v>
      </c>
      <c r="Q3518" s="351" t="s">
        <v>441</v>
      </c>
      <c r="R3518" s="352"/>
      <c r="S3518" s="353">
        <v>2</v>
      </c>
      <c r="T3518" s="354"/>
      <c r="U3518" s="355"/>
      <c r="V3518" s="356"/>
    </row>
    <row r="3519" spans="1:22" s="223" customFormat="1" ht="15.75" customHeight="1">
      <c r="A3519" s="322" t="s">
        <v>4054</v>
      </c>
      <c r="B3519" s="330"/>
      <c r="C3519" s="357">
        <v>1</v>
      </c>
      <c r="D3519" s="358" t="s">
        <v>1629</v>
      </c>
      <c r="E3519" s="359" t="s">
        <v>1629</v>
      </c>
      <c r="F3519" s="360" t="s">
        <v>1629</v>
      </c>
      <c r="G3519" s="360" t="s">
        <v>1629</v>
      </c>
      <c r="H3519" s="361" t="s">
        <v>1629</v>
      </c>
      <c r="I3519" s="362"/>
      <c r="J3519" s="363" t="s">
        <v>1629</v>
      </c>
      <c r="K3519" s="364" t="s">
        <v>1629</v>
      </c>
      <c r="L3519" s="365" t="s">
        <v>442</v>
      </c>
      <c r="M3519" s="366" t="s">
        <v>1642</v>
      </c>
      <c r="N3519" s="367" t="s">
        <v>416</v>
      </c>
      <c r="O3519" s="368" t="s">
        <v>177</v>
      </c>
      <c r="P3519" s="369"/>
      <c r="Q3519" s="370">
        <v>123</v>
      </c>
      <c r="R3519" s="371" t="s">
        <v>442</v>
      </c>
      <c r="S3519" s="372"/>
      <c r="T3519" s="254" t="s">
        <v>443</v>
      </c>
      <c r="U3519" s="325"/>
      <c r="V3519" s="255"/>
    </row>
    <row r="3520" spans="1:22" s="223" customFormat="1" ht="15.75" customHeight="1" thickBot="1">
      <c r="A3520" s="322" t="s">
        <v>4055</v>
      </c>
      <c r="B3520" s="330"/>
      <c r="C3520" s="357">
        <v>2</v>
      </c>
      <c r="D3520" s="358" t="s">
        <v>1629</v>
      </c>
      <c r="E3520" s="359" t="s">
        <v>1629</v>
      </c>
      <c r="F3520" s="360" t="s">
        <v>1629</v>
      </c>
      <c r="G3520" s="360" t="s">
        <v>1629</v>
      </c>
      <c r="H3520" s="361" t="s">
        <v>1629</v>
      </c>
      <c r="I3520" s="362"/>
      <c r="J3520" s="363" t="s">
        <v>1629</v>
      </c>
      <c r="K3520" s="364" t="s">
        <v>1629</v>
      </c>
      <c r="L3520" s="365"/>
      <c r="M3520" s="366" t="s">
        <v>1629</v>
      </c>
      <c r="N3520" s="367" t="s">
        <v>416</v>
      </c>
      <c r="O3520" s="368"/>
      <c r="P3520" s="369"/>
      <c r="Q3520" s="373"/>
      <c r="R3520" s="374"/>
      <c r="S3520" s="375"/>
      <c r="T3520" s="354"/>
      <c r="U3520" s="376"/>
      <c r="V3520" s="355"/>
    </row>
    <row r="3521" spans="1:22" s="223" customFormat="1" ht="15.75" customHeight="1">
      <c r="A3521" s="322" t="s">
        <v>4056</v>
      </c>
      <c r="B3521" s="330"/>
      <c r="C3521" s="357">
        <v>3</v>
      </c>
      <c r="D3521" s="358" t="s">
        <v>1629</v>
      </c>
      <c r="E3521" s="359" t="s">
        <v>1629</v>
      </c>
      <c r="F3521" s="360" t="s">
        <v>1629</v>
      </c>
      <c r="G3521" s="360" t="s">
        <v>1629</v>
      </c>
      <c r="H3521" s="361" t="s">
        <v>1629</v>
      </c>
      <c r="I3521" s="362"/>
      <c r="J3521" s="363" t="s">
        <v>1629</v>
      </c>
      <c r="K3521" s="364" t="s">
        <v>1629</v>
      </c>
      <c r="L3521" s="365"/>
      <c r="M3521" s="366" t="s">
        <v>1629</v>
      </c>
      <c r="N3521" s="367"/>
      <c r="O3521" s="377"/>
      <c r="P3521" s="378"/>
      <c r="Q3521" s="379"/>
      <c r="R3521" s="380"/>
      <c r="S3521" s="381"/>
      <c r="T3521" s="382"/>
      <c r="U3521" s="382"/>
      <c r="V3521" s="383"/>
    </row>
    <row r="3522" spans="1:22" s="223" customFormat="1" ht="15.75" customHeight="1">
      <c r="A3522" s="322" t="s">
        <v>4057</v>
      </c>
      <c r="B3522" s="330"/>
      <c r="C3522" s="357">
        <v>4</v>
      </c>
      <c r="D3522" s="358" t="s">
        <v>1629</v>
      </c>
      <c r="E3522" s="359" t="s">
        <v>1629</v>
      </c>
      <c r="F3522" s="360" t="s">
        <v>1629</v>
      </c>
      <c r="G3522" s="360" t="s">
        <v>1629</v>
      </c>
      <c r="H3522" s="361" t="s">
        <v>1629</v>
      </c>
      <c r="I3522" s="362"/>
      <c r="J3522" s="363" t="s">
        <v>1629</v>
      </c>
      <c r="K3522" s="364" t="s">
        <v>1629</v>
      </c>
      <c r="L3522" s="365"/>
      <c r="M3522" s="366" t="s">
        <v>1629</v>
      </c>
      <c r="N3522" s="367"/>
      <c r="O3522" s="384" t="s">
        <v>445</v>
      </c>
      <c r="P3522" s="331" t="s">
        <v>446</v>
      </c>
      <c r="Q3522" s="332"/>
      <c r="R3522" s="332"/>
      <c r="S3522" s="333"/>
      <c r="T3522" s="329"/>
      <c r="U3522" s="329"/>
      <c r="V3522" s="385"/>
    </row>
    <row r="3523" spans="1:22" s="223" customFormat="1" ht="17.25" customHeight="1">
      <c r="A3523" s="322" t="s">
        <v>4058</v>
      </c>
      <c r="B3523" s="330"/>
      <c r="C3523" s="357">
        <v>5</v>
      </c>
      <c r="D3523" s="358" t="s">
        <v>1629</v>
      </c>
      <c r="E3523" s="359" t="s">
        <v>1629</v>
      </c>
      <c r="F3523" s="360" t="s">
        <v>1629</v>
      </c>
      <c r="G3523" s="360" t="s">
        <v>1629</v>
      </c>
      <c r="H3523" s="361" t="s">
        <v>1629</v>
      </c>
      <c r="I3523" s="362"/>
      <c r="J3523" s="363" t="s">
        <v>1629</v>
      </c>
      <c r="K3523" s="364" t="s">
        <v>1629</v>
      </c>
      <c r="L3523" s="365"/>
      <c r="M3523" s="366" t="s">
        <v>1629</v>
      </c>
      <c r="N3523" s="367"/>
      <c r="O3523" s="386"/>
      <c r="P3523" s="260" t="s">
        <v>447</v>
      </c>
      <c r="Q3523" s="260" t="s">
        <v>448</v>
      </c>
      <c r="R3523" s="263" t="s">
        <v>449</v>
      </c>
      <c r="S3523" s="263"/>
      <c r="T3523" s="329"/>
      <c r="U3523" s="329"/>
      <c r="V3523" s="385"/>
    </row>
    <row r="3524" spans="1:22" s="223" customFormat="1" ht="16.5" customHeight="1" thickBot="1">
      <c r="A3524" s="322" t="s">
        <v>4059</v>
      </c>
      <c r="B3524" s="330"/>
      <c r="C3524" s="387">
        <v>6</v>
      </c>
      <c r="D3524" s="388" t="s">
        <v>1629</v>
      </c>
      <c r="E3524" s="389" t="s">
        <v>1629</v>
      </c>
      <c r="F3524" s="360" t="s">
        <v>1629</v>
      </c>
      <c r="G3524" s="360" t="s">
        <v>1629</v>
      </c>
      <c r="H3524" s="361" t="s">
        <v>1629</v>
      </c>
      <c r="I3524" s="362"/>
      <c r="J3524" s="363" t="s">
        <v>1629</v>
      </c>
      <c r="K3524" s="364" t="s">
        <v>1629</v>
      </c>
      <c r="L3524" s="365"/>
      <c r="M3524" s="366" t="s">
        <v>1629</v>
      </c>
      <c r="N3524" s="390"/>
      <c r="O3524" s="391" t="s">
        <v>1575</v>
      </c>
      <c r="P3524" s="392">
        <v>1</v>
      </c>
      <c r="Q3524" s="393">
        <v>1096.1538462000001</v>
      </c>
      <c r="R3524" s="394">
        <v>2005.54</v>
      </c>
      <c r="S3524" s="394"/>
      <c r="T3524" s="329"/>
      <c r="U3524" s="329"/>
      <c r="V3524" s="385"/>
    </row>
    <row r="3525" spans="1:22" s="223" customFormat="1" ht="16.5" customHeight="1" thickBot="1">
      <c r="A3525" s="322" t="s">
        <v>4060</v>
      </c>
      <c r="B3525" s="395"/>
      <c r="C3525" s="396" t="s">
        <v>450</v>
      </c>
      <c r="D3525" s="397"/>
      <c r="E3525" s="397"/>
      <c r="F3525" s="398"/>
      <c r="G3525" s="399"/>
      <c r="H3525" s="400" t="s">
        <v>1629</v>
      </c>
      <c r="I3525" s="401"/>
      <c r="J3525" s="402" t="s">
        <v>1629</v>
      </c>
      <c r="K3525" s="403" t="s">
        <v>1575</v>
      </c>
      <c r="L3525" s="404"/>
      <c r="M3525" s="405"/>
      <c r="N3525" s="406"/>
      <c r="O3525" s="407" t="s">
        <v>1629</v>
      </c>
      <c r="P3525" s="407"/>
      <c r="Q3525" s="407"/>
      <c r="R3525" s="407"/>
      <c r="S3525" s="407"/>
      <c r="T3525" s="408"/>
      <c r="U3525" s="409"/>
      <c r="V3525" s="410"/>
    </row>
    <row r="3526" spans="1:22" ht="24.9" customHeight="1"/>
    <row r="3527" spans="1:22" ht="24.9" customHeight="1"/>
    <row r="3528" spans="1:22" s="243" customFormat="1" ht="24" thickBot="1">
      <c r="A3528" s="235">
        <v>121</v>
      </c>
      <c r="B3528" s="236" t="s">
        <v>388</v>
      </c>
      <c r="C3528" s="236"/>
      <c r="D3528" s="236"/>
      <c r="E3528" s="237">
        <v>124</v>
      </c>
      <c r="F3528" s="238" t="s">
        <v>169</v>
      </c>
      <c r="G3528" s="239"/>
      <c r="H3528" s="239"/>
      <c r="I3528" s="238"/>
      <c r="J3528" s="238"/>
      <c r="K3528" s="238"/>
      <c r="L3528" s="238"/>
      <c r="M3528" s="240"/>
      <c r="N3528" s="240"/>
      <c r="O3528" s="239"/>
      <c r="P3528" s="239"/>
      <c r="Q3528" s="241"/>
      <c r="R3528" s="241"/>
      <c r="S3528" s="241"/>
      <c r="T3528" s="241"/>
      <c r="U3528" s="242"/>
    </row>
    <row r="3529" spans="1:22" s="222" customFormat="1" ht="24.75" customHeight="1">
      <c r="A3529" s="221"/>
      <c r="B3529" s="244" t="s">
        <v>389</v>
      </c>
      <c r="C3529" s="245" t="s">
        <v>390</v>
      </c>
      <c r="D3529" s="246" t="s">
        <v>391</v>
      </c>
      <c r="E3529" s="246"/>
      <c r="F3529" s="246" t="s">
        <v>392</v>
      </c>
      <c r="G3529" s="247"/>
      <c r="H3529" s="248" t="s">
        <v>393</v>
      </c>
      <c r="I3529" s="249" t="s">
        <v>394</v>
      </c>
      <c r="J3529" s="248" t="s">
        <v>395</v>
      </c>
      <c r="K3529" s="248" t="s">
        <v>396</v>
      </c>
      <c r="L3529" s="248" t="s">
        <v>397</v>
      </c>
      <c r="M3529" s="248" t="s">
        <v>398</v>
      </c>
      <c r="N3529" s="250" t="s">
        <v>399</v>
      </c>
      <c r="O3529" s="251"/>
      <c r="P3529" s="252" t="s">
        <v>400</v>
      </c>
      <c r="Q3529" s="253"/>
      <c r="R3529" s="254" t="s">
        <v>401</v>
      </c>
      <c r="S3529" s="255"/>
      <c r="T3529" s="256" t="s">
        <v>402</v>
      </c>
      <c r="U3529" s="257"/>
      <c r="V3529" s="258"/>
    </row>
    <row r="3530" spans="1:22" s="222" customFormat="1" ht="73.5" customHeight="1">
      <c r="A3530" s="221"/>
      <c r="B3530" s="259"/>
      <c r="C3530" s="260" t="s">
        <v>403</v>
      </c>
      <c r="D3530" s="261" t="s">
        <v>45</v>
      </c>
      <c r="E3530" s="261" t="s">
        <v>404</v>
      </c>
      <c r="F3530" s="261" t="s">
        <v>405</v>
      </c>
      <c r="G3530" s="262" t="s">
        <v>406</v>
      </c>
      <c r="H3530" s="263"/>
      <c r="I3530" s="264"/>
      <c r="J3530" s="263"/>
      <c r="K3530" s="263"/>
      <c r="L3530" s="263"/>
      <c r="M3530" s="263"/>
      <c r="N3530" s="260" t="s">
        <v>407</v>
      </c>
      <c r="O3530" s="261" t="s">
        <v>408</v>
      </c>
      <c r="P3530" s="265"/>
      <c r="Q3530" s="266"/>
      <c r="R3530" s="267"/>
      <c r="S3530" s="268"/>
      <c r="T3530" s="269" t="s">
        <v>409</v>
      </c>
      <c r="U3530" s="270" t="s">
        <v>410</v>
      </c>
      <c r="V3530" s="271" t="s">
        <v>411</v>
      </c>
    </row>
    <row r="3531" spans="1:22" s="222" customFormat="1" ht="26.25" customHeight="1">
      <c r="A3531" s="221"/>
      <c r="B3531" s="272"/>
      <c r="C3531" s="273">
        <v>3</v>
      </c>
      <c r="D3531" s="273">
        <v>4</v>
      </c>
      <c r="E3531" s="273">
        <v>5</v>
      </c>
      <c r="F3531" s="273">
        <v>6</v>
      </c>
      <c r="G3531" s="273">
        <v>7</v>
      </c>
      <c r="H3531" s="273">
        <v>8</v>
      </c>
      <c r="I3531" s="273">
        <v>9</v>
      </c>
      <c r="J3531" s="273">
        <v>10</v>
      </c>
      <c r="K3531" s="273">
        <v>11</v>
      </c>
      <c r="L3531" s="273">
        <v>12</v>
      </c>
      <c r="M3531" s="273">
        <v>13</v>
      </c>
      <c r="N3531" s="273">
        <v>14</v>
      </c>
      <c r="O3531" s="273">
        <v>15</v>
      </c>
      <c r="P3531" s="274">
        <v>16</v>
      </c>
      <c r="Q3531" s="275">
        <v>17</v>
      </c>
      <c r="R3531" s="274">
        <v>18</v>
      </c>
      <c r="S3531" s="275">
        <v>19</v>
      </c>
      <c r="T3531" s="276">
        <v>20</v>
      </c>
      <c r="U3531" s="277">
        <v>21</v>
      </c>
      <c r="V3531" s="278">
        <v>22</v>
      </c>
    </row>
    <row r="3532" spans="1:22" s="293" customFormat="1" ht="24.9" customHeight="1">
      <c r="A3532" s="279" t="s">
        <v>4061</v>
      </c>
      <c r="B3532" s="280">
        <v>1</v>
      </c>
      <c r="C3532" s="281" t="s">
        <v>1493</v>
      </c>
      <c r="D3532" s="281" t="s">
        <v>1494</v>
      </c>
      <c r="E3532" s="281" t="s">
        <v>1495</v>
      </c>
      <c r="F3532" s="281" t="s">
        <v>417</v>
      </c>
      <c r="G3532" s="282">
        <v>1</v>
      </c>
      <c r="H3532" s="283" t="s">
        <v>416</v>
      </c>
      <c r="I3532" s="284" t="s">
        <v>417</v>
      </c>
      <c r="J3532" s="285" t="s">
        <v>169</v>
      </c>
      <c r="K3532" s="286">
        <v>34962</v>
      </c>
      <c r="L3532" s="286">
        <v>35800</v>
      </c>
      <c r="M3532" s="287">
        <v>1963.33</v>
      </c>
      <c r="N3532" s="288">
        <v>1963.33</v>
      </c>
      <c r="O3532" s="289">
        <v>1963.33</v>
      </c>
      <c r="P3532" s="794"/>
      <c r="Q3532" s="795"/>
      <c r="R3532" s="797"/>
      <c r="S3532" s="798"/>
      <c r="T3532" s="290" t="s">
        <v>416</v>
      </c>
      <c r="U3532" s="291">
        <v>22</v>
      </c>
      <c r="V3532" s="292" t="s">
        <v>416</v>
      </c>
    </row>
    <row r="3533" spans="1:22" s="293" customFormat="1" ht="24.9" customHeight="1">
      <c r="A3533" s="279" t="s">
        <v>4062</v>
      </c>
      <c r="B3533" s="280">
        <v>2</v>
      </c>
      <c r="C3533" s="281" t="s">
        <v>1496</v>
      </c>
      <c r="D3533" s="281" t="s">
        <v>1497</v>
      </c>
      <c r="E3533" s="281" t="s">
        <v>1498</v>
      </c>
      <c r="F3533" s="281" t="s">
        <v>417</v>
      </c>
      <c r="G3533" s="282">
        <v>1</v>
      </c>
      <c r="H3533" s="283" t="s">
        <v>416</v>
      </c>
      <c r="I3533" s="284" t="s">
        <v>417</v>
      </c>
      <c r="J3533" s="285" t="s">
        <v>169</v>
      </c>
      <c r="K3533" s="286">
        <v>40246</v>
      </c>
      <c r="L3533" s="286">
        <v>41250</v>
      </c>
      <c r="M3533" s="287">
        <v>1057.05</v>
      </c>
      <c r="N3533" s="288">
        <v>1057.05</v>
      </c>
      <c r="O3533" s="289">
        <v>1057.05</v>
      </c>
      <c r="P3533" s="794"/>
      <c r="Q3533" s="795"/>
      <c r="R3533" s="797"/>
      <c r="S3533" s="798"/>
      <c r="T3533" s="290" t="s">
        <v>416</v>
      </c>
      <c r="U3533" s="291">
        <v>86</v>
      </c>
      <c r="V3533" s="292" t="s">
        <v>416</v>
      </c>
    </row>
    <row r="3534" spans="1:22" s="293" customFormat="1" ht="24.9" customHeight="1">
      <c r="A3534" s="279" t="s">
        <v>4063</v>
      </c>
      <c r="B3534" s="280">
        <v>3</v>
      </c>
      <c r="C3534" s="281" t="s">
        <v>1499</v>
      </c>
      <c r="D3534" s="281" t="s">
        <v>1500</v>
      </c>
      <c r="E3534" s="281" t="s">
        <v>1501</v>
      </c>
      <c r="F3534" s="281" t="s">
        <v>417</v>
      </c>
      <c r="G3534" s="282">
        <v>1</v>
      </c>
      <c r="H3534" s="283" t="s">
        <v>416</v>
      </c>
      <c r="I3534" s="284" t="s">
        <v>417</v>
      </c>
      <c r="J3534" s="285" t="s">
        <v>169</v>
      </c>
      <c r="K3534" s="286">
        <v>29445</v>
      </c>
      <c r="L3534" s="286">
        <v>31232</v>
      </c>
      <c r="M3534" s="287">
        <v>4411.66</v>
      </c>
      <c r="N3534" s="288">
        <v>4411.66</v>
      </c>
      <c r="O3534" s="289">
        <v>4411.66</v>
      </c>
      <c r="P3534" s="794"/>
      <c r="Q3534" s="795"/>
      <c r="R3534" s="797"/>
      <c r="S3534" s="798"/>
      <c r="T3534" s="290" t="s">
        <v>416</v>
      </c>
      <c r="U3534" s="291">
        <v>139</v>
      </c>
      <c r="V3534" s="292" t="s">
        <v>416</v>
      </c>
    </row>
    <row r="3535" spans="1:22" s="293" customFormat="1" ht="24.9" customHeight="1">
      <c r="A3535" s="279" t="s">
        <v>4064</v>
      </c>
      <c r="B3535" s="280" t="s">
        <v>1629</v>
      </c>
      <c r="C3535" s="281"/>
      <c r="D3535" s="281"/>
      <c r="E3535" s="281"/>
      <c r="F3535" s="281"/>
      <c r="G3535" s="282"/>
      <c r="H3535" s="283"/>
      <c r="I3535" s="284"/>
      <c r="J3535" s="285" t="s">
        <v>1629</v>
      </c>
      <c r="K3535" s="286"/>
      <c r="L3535" s="286"/>
      <c r="M3535" s="287"/>
      <c r="N3535" s="288" t="s">
        <v>1629</v>
      </c>
      <c r="O3535" s="289" t="s">
        <v>1629</v>
      </c>
      <c r="P3535" s="794"/>
      <c r="Q3535" s="795"/>
      <c r="R3535" s="797"/>
      <c r="S3535" s="798"/>
      <c r="T3535" s="290"/>
      <c r="U3535" s="291"/>
      <c r="V3535" s="292"/>
    </row>
    <row r="3536" spans="1:22" s="293" customFormat="1" ht="24.9" customHeight="1">
      <c r="A3536" s="279" t="s">
        <v>4065</v>
      </c>
      <c r="B3536" s="280" t="s">
        <v>1629</v>
      </c>
      <c r="C3536" s="281"/>
      <c r="D3536" s="281"/>
      <c r="E3536" s="281"/>
      <c r="F3536" s="281"/>
      <c r="G3536" s="282"/>
      <c r="H3536" s="283"/>
      <c r="I3536" s="284"/>
      <c r="J3536" s="285" t="s">
        <v>1629</v>
      </c>
      <c r="K3536" s="286"/>
      <c r="L3536" s="286"/>
      <c r="M3536" s="287"/>
      <c r="N3536" s="288" t="s">
        <v>1629</v>
      </c>
      <c r="O3536" s="289" t="s">
        <v>1629</v>
      </c>
      <c r="P3536" s="794"/>
      <c r="Q3536" s="795"/>
      <c r="R3536" s="797"/>
      <c r="S3536" s="798"/>
      <c r="T3536" s="290"/>
      <c r="U3536" s="291"/>
      <c r="V3536" s="292"/>
    </row>
    <row r="3537" spans="1:22" s="293" customFormat="1" ht="24.9" customHeight="1">
      <c r="A3537" s="279" t="s">
        <v>4066</v>
      </c>
      <c r="B3537" s="280" t="s">
        <v>1629</v>
      </c>
      <c r="C3537" s="281"/>
      <c r="D3537" s="281"/>
      <c r="E3537" s="281"/>
      <c r="F3537" s="281"/>
      <c r="G3537" s="282"/>
      <c r="H3537" s="283"/>
      <c r="I3537" s="284"/>
      <c r="J3537" s="285" t="s">
        <v>1629</v>
      </c>
      <c r="K3537" s="286"/>
      <c r="L3537" s="286"/>
      <c r="M3537" s="287"/>
      <c r="N3537" s="288" t="s">
        <v>1629</v>
      </c>
      <c r="O3537" s="289" t="s">
        <v>1629</v>
      </c>
      <c r="P3537" s="794"/>
      <c r="Q3537" s="795"/>
      <c r="R3537" s="797"/>
      <c r="S3537" s="798"/>
      <c r="T3537" s="290"/>
      <c r="U3537" s="291"/>
      <c r="V3537" s="292"/>
    </row>
    <row r="3538" spans="1:22" s="293" customFormat="1" ht="24.9" customHeight="1">
      <c r="A3538" s="279" t="s">
        <v>4067</v>
      </c>
      <c r="B3538" s="280" t="s">
        <v>1629</v>
      </c>
      <c r="C3538" s="281"/>
      <c r="D3538" s="281"/>
      <c r="E3538" s="281"/>
      <c r="F3538" s="281"/>
      <c r="G3538" s="282"/>
      <c r="H3538" s="283"/>
      <c r="I3538" s="284"/>
      <c r="J3538" s="285" t="s">
        <v>1629</v>
      </c>
      <c r="K3538" s="286"/>
      <c r="L3538" s="286"/>
      <c r="M3538" s="287"/>
      <c r="N3538" s="288" t="s">
        <v>1629</v>
      </c>
      <c r="O3538" s="289" t="s">
        <v>1629</v>
      </c>
      <c r="P3538" s="794"/>
      <c r="Q3538" s="795"/>
      <c r="R3538" s="797"/>
      <c r="S3538" s="798"/>
      <c r="T3538" s="290"/>
      <c r="U3538" s="291"/>
      <c r="V3538" s="292"/>
    </row>
    <row r="3539" spans="1:22" s="293" customFormat="1" ht="24.9" customHeight="1">
      <c r="A3539" s="279" t="s">
        <v>4068</v>
      </c>
      <c r="B3539" s="280" t="s">
        <v>1629</v>
      </c>
      <c r="C3539" s="281"/>
      <c r="D3539" s="281"/>
      <c r="E3539" s="281"/>
      <c r="F3539" s="281"/>
      <c r="G3539" s="282"/>
      <c r="H3539" s="283"/>
      <c r="I3539" s="284"/>
      <c r="J3539" s="285" t="s">
        <v>1629</v>
      </c>
      <c r="K3539" s="286"/>
      <c r="L3539" s="286"/>
      <c r="M3539" s="294"/>
      <c r="N3539" s="288" t="s">
        <v>1629</v>
      </c>
      <c r="O3539" s="289" t="s">
        <v>1629</v>
      </c>
      <c r="P3539" s="794"/>
      <c r="Q3539" s="795"/>
      <c r="R3539" s="797"/>
      <c r="S3539" s="798"/>
      <c r="T3539" s="290"/>
      <c r="U3539" s="291"/>
      <c r="V3539" s="292"/>
    </row>
    <row r="3540" spans="1:22" s="293" customFormat="1" ht="24.9" customHeight="1">
      <c r="A3540" s="279" t="s">
        <v>4069</v>
      </c>
      <c r="B3540" s="280" t="s">
        <v>1629</v>
      </c>
      <c r="C3540" s="281"/>
      <c r="D3540" s="281"/>
      <c r="E3540" s="281"/>
      <c r="F3540" s="281"/>
      <c r="G3540" s="282"/>
      <c r="H3540" s="283"/>
      <c r="I3540" s="284"/>
      <c r="J3540" s="285" t="s">
        <v>1629</v>
      </c>
      <c r="K3540" s="286"/>
      <c r="L3540" s="286"/>
      <c r="M3540" s="294"/>
      <c r="N3540" s="288" t="s">
        <v>1629</v>
      </c>
      <c r="O3540" s="289" t="s">
        <v>1629</v>
      </c>
      <c r="P3540" s="794"/>
      <c r="Q3540" s="795"/>
      <c r="R3540" s="797"/>
      <c r="S3540" s="798"/>
      <c r="T3540" s="290"/>
      <c r="U3540" s="291"/>
      <c r="V3540" s="292"/>
    </row>
    <row r="3541" spans="1:22" s="293" customFormat="1" ht="24.9" customHeight="1" thickBot="1">
      <c r="A3541" s="279" t="s">
        <v>4070</v>
      </c>
      <c r="B3541" s="295" t="s">
        <v>1629</v>
      </c>
      <c r="C3541" s="296"/>
      <c r="D3541" s="296"/>
      <c r="E3541" s="296"/>
      <c r="F3541" s="296"/>
      <c r="G3541" s="297"/>
      <c r="H3541" s="298"/>
      <c r="I3541" s="299"/>
      <c r="J3541" s="300" t="s">
        <v>1629</v>
      </c>
      <c r="K3541" s="301"/>
      <c r="L3541" s="301"/>
      <c r="M3541" s="302"/>
      <c r="N3541" s="288" t="s">
        <v>1629</v>
      </c>
      <c r="O3541" s="289" t="s">
        <v>1629</v>
      </c>
      <c r="P3541" s="794"/>
      <c r="Q3541" s="795"/>
      <c r="R3541" s="797"/>
      <c r="S3541" s="798"/>
      <c r="T3541" s="290"/>
      <c r="U3541" s="291"/>
      <c r="V3541" s="292"/>
    </row>
    <row r="3542" spans="1:22" s="222" customFormat="1" ht="12" customHeight="1">
      <c r="A3542" s="279"/>
      <c r="B3542" s="303"/>
      <c r="C3542" s="304"/>
      <c r="D3542" s="304"/>
      <c r="E3542" s="304"/>
      <c r="F3542" s="304"/>
      <c r="G3542" s="304"/>
      <c r="H3542" s="305"/>
      <c r="I3542" s="304"/>
      <c r="J3542" s="304"/>
      <c r="K3542" s="304"/>
      <c r="L3542" s="304"/>
      <c r="M3542" s="304"/>
      <c r="N3542" s="304"/>
      <c r="O3542" s="306"/>
      <c r="P3542" s="304"/>
      <c r="Q3542" s="304"/>
      <c r="R3542" s="306"/>
      <c r="S3542" s="304"/>
      <c r="T3542" s="304"/>
      <c r="U3542" s="307"/>
      <c r="V3542" s="308"/>
    </row>
    <row r="3543" spans="1:22" s="222" customFormat="1" ht="17.25" customHeight="1" thickBot="1">
      <c r="A3543" s="279" t="s">
        <v>4071</v>
      </c>
      <c r="B3543" s="309"/>
      <c r="C3543" s="310"/>
      <c r="D3543" s="310"/>
      <c r="E3543" s="310"/>
      <c r="F3543" s="310"/>
      <c r="G3543" s="310"/>
      <c r="H3543" s="310"/>
      <c r="I3543" s="310"/>
      <c r="J3543" s="310"/>
      <c r="K3543" s="310"/>
      <c r="L3543" s="310"/>
      <c r="M3543" s="310"/>
      <c r="N3543" s="311" t="s">
        <v>424</v>
      </c>
      <c r="O3543" s="312">
        <v>2477.3466666666668</v>
      </c>
      <c r="P3543" s="313"/>
      <c r="Q3543" s="313"/>
      <c r="R3543" s="314"/>
      <c r="S3543" s="314"/>
      <c r="T3543" s="315"/>
      <c r="U3543" s="316"/>
      <c r="V3543" s="317"/>
    </row>
    <row r="3544" spans="1:22" ht="17.25" customHeight="1">
      <c r="B3544" s="319"/>
      <c r="C3544" s="319"/>
      <c r="D3544" s="319"/>
      <c r="E3544" s="319"/>
      <c r="F3544" s="319"/>
      <c r="G3544" s="320"/>
      <c r="H3544" s="320"/>
      <c r="I3544" s="320"/>
      <c r="J3544" s="320"/>
      <c r="K3544" s="320"/>
      <c r="L3544" s="320"/>
      <c r="M3544" s="320"/>
      <c r="N3544" s="320"/>
      <c r="O3544" s="320"/>
      <c r="P3544" s="320"/>
      <c r="Q3544" s="320"/>
      <c r="R3544" s="320"/>
      <c r="S3544" s="320"/>
      <c r="T3544" s="320"/>
      <c r="U3544" s="320"/>
      <c r="V3544" s="320"/>
    </row>
    <row r="3545" spans="1:22" s="222" customFormat="1" ht="16.5" customHeight="1" thickBot="1">
      <c r="A3545" s="221"/>
      <c r="B3545" s="321" t="s">
        <v>425</v>
      </c>
      <c r="C3545" s="321"/>
      <c r="D3545" s="321"/>
      <c r="E3545" s="321"/>
      <c r="F3545" s="321"/>
      <c r="G3545" s="321"/>
      <c r="H3545" s="321"/>
      <c r="I3545" s="321"/>
      <c r="J3545" s="321"/>
      <c r="K3545" s="321"/>
      <c r="L3545" s="321"/>
      <c r="M3545" s="321"/>
      <c r="N3545" s="321"/>
      <c r="O3545" s="321"/>
      <c r="P3545" s="321"/>
      <c r="Q3545" s="321"/>
      <c r="R3545" s="321"/>
      <c r="S3545" s="321"/>
      <c r="T3545" s="321"/>
      <c r="U3545" s="321"/>
      <c r="V3545" s="321"/>
    </row>
    <row r="3546" spans="1:22" s="223" customFormat="1" ht="22.5" customHeight="1">
      <c r="A3546" s="322" t="s">
        <v>4072</v>
      </c>
      <c r="B3546" s="323" t="s">
        <v>426</v>
      </c>
      <c r="C3546" s="324" t="s">
        <v>427</v>
      </c>
      <c r="D3546" s="325"/>
      <c r="E3546" s="325"/>
      <c r="F3546" s="325"/>
      <c r="G3546" s="325"/>
      <c r="H3546" s="325"/>
      <c r="I3546" s="325"/>
      <c r="J3546" s="325"/>
      <c r="K3546" s="325"/>
      <c r="L3546" s="325"/>
      <c r="M3546" s="255"/>
      <c r="N3546" s="326"/>
      <c r="O3546" s="327"/>
      <c r="P3546" s="324" t="s">
        <v>428</v>
      </c>
      <c r="Q3546" s="325"/>
      <c r="R3546" s="325"/>
      <c r="S3546" s="255"/>
      <c r="T3546" s="254" t="s">
        <v>429</v>
      </c>
      <c r="U3546" s="255"/>
      <c r="V3546" s="328" t="s">
        <v>1575</v>
      </c>
    </row>
    <row r="3547" spans="1:22" s="223" customFormat="1" ht="22.5" customHeight="1">
      <c r="A3547" s="322" t="s">
        <v>4073</v>
      </c>
      <c r="B3547" s="330"/>
      <c r="C3547" s="331" t="s">
        <v>430</v>
      </c>
      <c r="D3547" s="332"/>
      <c r="E3547" s="333"/>
      <c r="F3547" s="334">
        <v>1</v>
      </c>
      <c r="G3547" s="335" t="s">
        <v>431</v>
      </c>
      <c r="H3547" s="263" t="s">
        <v>432</v>
      </c>
      <c r="I3547" s="263"/>
      <c r="J3547" s="331" t="s">
        <v>433</v>
      </c>
      <c r="K3547" s="336"/>
      <c r="L3547" s="337"/>
      <c r="M3547" s="337"/>
      <c r="N3547" s="338"/>
      <c r="O3547" s="339"/>
      <c r="P3547" s="340"/>
      <c r="Q3547" s="341"/>
      <c r="R3547" s="341"/>
      <c r="S3547" s="342"/>
      <c r="T3547" s="267"/>
      <c r="U3547" s="268"/>
      <c r="V3547" s="343"/>
    </row>
    <row r="3548" spans="1:22" s="223" customFormat="1" ht="51.75" customHeight="1" thickBot="1">
      <c r="A3548" s="322" t="s">
        <v>4074</v>
      </c>
      <c r="B3548" s="330"/>
      <c r="C3548" s="332" t="s">
        <v>434</v>
      </c>
      <c r="D3548" s="333"/>
      <c r="E3548" s="344" t="s">
        <v>435</v>
      </c>
      <c r="F3548" s="345" t="s">
        <v>436</v>
      </c>
      <c r="G3548" s="335"/>
      <c r="H3548" s="263"/>
      <c r="I3548" s="263"/>
      <c r="J3548" s="260" t="s">
        <v>437</v>
      </c>
      <c r="K3548" s="346" t="s">
        <v>438</v>
      </c>
      <c r="L3548" s="347" t="s">
        <v>439</v>
      </c>
      <c r="M3548" s="347"/>
      <c r="N3548" s="348" t="s">
        <v>440</v>
      </c>
      <c r="O3548" s="349"/>
      <c r="P3548" s="350" t="s">
        <v>1640</v>
      </c>
      <c r="Q3548" s="351" t="s">
        <v>441</v>
      </c>
      <c r="R3548" s="352"/>
      <c r="S3548" s="353">
        <v>3</v>
      </c>
      <c r="T3548" s="354"/>
      <c r="U3548" s="355"/>
      <c r="V3548" s="356"/>
    </row>
    <row r="3549" spans="1:22" s="223" customFormat="1" ht="15.75" customHeight="1">
      <c r="A3549" s="322" t="s">
        <v>4075</v>
      </c>
      <c r="B3549" s="330"/>
      <c r="C3549" s="357">
        <v>1</v>
      </c>
      <c r="D3549" s="358" t="s">
        <v>1629</v>
      </c>
      <c r="E3549" s="359" t="s">
        <v>1629</v>
      </c>
      <c r="F3549" s="360" t="s">
        <v>1629</v>
      </c>
      <c r="G3549" s="360" t="s">
        <v>1629</v>
      </c>
      <c r="H3549" s="361" t="s">
        <v>1629</v>
      </c>
      <c r="I3549" s="362"/>
      <c r="J3549" s="363" t="s">
        <v>1629</v>
      </c>
      <c r="K3549" s="364" t="s">
        <v>1629</v>
      </c>
      <c r="L3549" s="365" t="s">
        <v>36</v>
      </c>
      <c r="M3549" s="366" t="s">
        <v>1665</v>
      </c>
      <c r="N3549" s="367" t="s">
        <v>416</v>
      </c>
      <c r="O3549" s="368" t="s">
        <v>177</v>
      </c>
      <c r="P3549" s="369"/>
      <c r="Q3549" s="370">
        <v>124</v>
      </c>
      <c r="R3549" s="371" t="s">
        <v>36</v>
      </c>
      <c r="S3549" s="372"/>
      <c r="T3549" s="254" t="s">
        <v>443</v>
      </c>
      <c r="U3549" s="325"/>
      <c r="V3549" s="255"/>
    </row>
    <row r="3550" spans="1:22" s="223" customFormat="1" ht="15.75" customHeight="1" thickBot="1">
      <c r="A3550" s="322" t="s">
        <v>4076</v>
      </c>
      <c r="B3550" s="330"/>
      <c r="C3550" s="357">
        <v>2</v>
      </c>
      <c r="D3550" s="358" t="s">
        <v>1629</v>
      </c>
      <c r="E3550" s="359" t="s">
        <v>1629</v>
      </c>
      <c r="F3550" s="360" t="s">
        <v>1629</v>
      </c>
      <c r="G3550" s="360" t="s">
        <v>1629</v>
      </c>
      <c r="H3550" s="361" t="s">
        <v>1629</v>
      </c>
      <c r="I3550" s="362"/>
      <c r="J3550" s="363" t="s">
        <v>1629</v>
      </c>
      <c r="K3550" s="364" t="s">
        <v>1629</v>
      </c>
      <c r="L3550" s="365"/>
      <c r="M3550" s="366" t="s">
        <v>1629</v>
      </c>
      <c r="N3550" s="367" t="s">
        <v>416</v>
      </c>
      <c r="O3550" s="368"/>
      <c r="P3550" s="369"/>
      <c r="Q3550" s="373"/>
      <c r="R3550" s="374"/>
      <c r="S3550" s="375"/>
      <c r="T3550" s="354"/>
      <c r="U3550" s="376"/>
      <c r="V3550" s="355"/>
    </row>
    <row r="3551" spans="1:22" s="223" customFormat="1" ht="15.75" customHeight="1">
      <c r="A3551" s="322" t="s">
        <v>4077</v>
      </c>
      <c r="B3551" s="330"/>
      <c r="C3551" s="357">
        <v>3</v>
      </c>
      <c r="D3551" s="358" t="s">
        <v>1629</v>
      </c>
      <c r="E3551" s="359" t="s">
        <v>1629</v>
      </c>
      <c r="F3551" s="360" t="s">
        <v>1629</v>
      </c>
      <c r="G3551" s="360" t="s">
        <v>1629</v>
      </c>
      <c r="H3551" s="361" t="s">
        <v>1629</v>
      </c>
      <c r="I3551" s="362"/>
      <c r="J3551" s="363" t="s">
        <v>1629</v>
      </c>
      <c r="K3551" s="364" t="s">
        <v>1629</v>
      </c>
      <c r="L3551" s="365"/>
      <c r="M3551" s="366" t="s">
        <v>1629</v>
      </c>
      <c r="N3551" s="367"/>
      <c r="O3551" s="377"/>
      <c r="P3551" s="378"/>
      <c r="Q3551" s="379"/>
      <c r="R3551" s="380"/>
      <c r="S3551" s="381"/>
      <c r="T3551" s="382"/>
      <c r="U3551" s="382"/>
      <c r="V3551" s="383"/>
    </row>
    <row r="3552" spans="1:22" s="223" customFormat="1" ht="15.75" customHeight="1">
      <c r="A3552" s="322" t="s">
        <v>4078</v>
      </c>
      <c r="B3552" s="330"/>
      <c r="C3552" s="357">
        <v>4</v>
      </c>
      <c r="D3552" s="358" t="s">
        <v>1629</v>
      </c>
      <c r="E3552" s="359" t="s">
        <v>1629</v>
      </c>
      <c r="F3552" s="360" t="s">
        <v>1629</v>
      </c>
      <c r="G3552" s="360" t="s">
        <v>1629</v>
      </c>
      <c r="H3552" s="361" t="s">
        <v>1629</v>
      </c>
      <c r="I3552" s="362"/>
      <c r="J3552" s="363" t="s">
        <v>1629</v>
      </c>
      <c r="K3552" s="364" t="s">
        <v>1629</v>
      </c>
      <c r="L3552" s="365"/>
      <c r="M3552" s="366" t="s">
        <v>1629</v>
      </c>
      <c r="N3552" s="367"/>
      <c r="O3552" s="384" t="s">
        <v>445</v>
      </c>
      <c r="P3552" s="331" t="s">
        <v>446</v>
      </c>
      <c r="Q3552" s="332"/>
      <c r="R3552" s="332"/>
      <c r="S3552" s="333"/>
      <c r="T3552" s="329"/>
      <c r="U3552" s="329"/>
      <c r="V3552" s="385"/>
    </row>
    <row r="3553" spans="1:22" s="223" customFormat="1" ht="17.25" customHeight="1">
      <c r="A3553" s="322" t="s">
        <v>4079</v>
      </c>
      <c r="B3553" s="330"/>
      <c r="C3553" s="357">
        <v>5</v>
      </c>
      <c r="D3553" s="358" t="s">
        <v>1629</v>
      </c>
      <c r="E3553" s="359" t="s">
        <v>1629</v>
      </c>
      <c r="F3553" s="360" t="s">
        <v>1629</v>
      </c>
      <c r="G3553" s="360" t="s">
        <v>1629</v>
      </c>
      <c r="H3553" s="361" t="s">
        <v>1629</v>
      </c>
      <c r="I3553" s="362"/>
      <c r="J3553" s="363" t="s">
        <v>1629</v>
      </c>
      <c r="K3553" s="364" t="s">
        <v>1629</v>
      </c>
      <c r="L3553" s="365"/>
      <c r="M3553" s="366" t="s">
        <v>1629</v>
      </c>
      <c r="N3553" s="367"/>
      <c r="O3553" s="386"/>
      <c r="P3553" s="260" t="s">
        <v>447</v>
      </c>
      <c r="Q3553" s="260" t="s">
        <v>448</v>
      </c>
      <c r="R3553" s="263" t="s">
        <v>449</v>
      </c>
      <c r="S3553" s="263"/>
      <c r="T3553" s="329"/>
      <c r="U3553" s="329"/>
      <c r="V3553" s="385"/>
    </row>
    <row r="3554" spans="1:22" s="223" customFormat="1" ht="16.5" customHeight="1" thickBot="1">
      <c r="A3554" s="322" t="s">
        <v>4080</v>
      </c>
      <c r="B3554" s="330"/>
      <c r="C3554" s="387">
        <v>6</v>
      </c>
      <c r="D3554" s="388" t="s">
        <v>1629</v>
      </c>
      <c r="E3554" s="389" t="s">
        <v>1629</v>
      </c>
      <c r="F3554" s="360" t="s">
        <v>1629</v>
      </c>
      <c r="G3554" s="360" t="s">
        <v>1629</v>
      </c>
      <c r="H3554" s="361" t="s">
        <v>1629</v>
      </c>
      <c r="I3554" s="362"/>
      <c r="J3554" s="363" t="s">
        <v>1629</v>
      </c>
      <c r="K3554" s="364" t="s">
        <v>1629</v>
      </c>
      <c r="L3554" s="365"/>
      <c r="M3554" s="366" t="s">
        <v>1629</v>
      </c>
      <c r="N3554" s="390"/>
      <c r="O3554" s="391" t="s">
        <v>1575</v>
      </c>
      <c r="P3554" s="392">
        <v>1</v>
      </c>
      <c r="Q3554" s="393">
        <v>1096.1538462000001</v>
      </c>
      <c r="R3554" s="394">
        <v>7432.04</v>
      </c>
      <c r="S3554" s="394"/>
      <c r="T3554" s="329"/>
      <c r="U3554" s="329"/>
      <c r="V3554" s="385"/>
    </row>
    <row r="3555" spans="1:22" s="223" customFormat="1" ht="16.5" customHeight="1" thickBot="1">
      <c r="A3555" s="322" t="s">
        <v>4081</v>
      </c>
      <c r="B3555" s="395"/>
      <c r="C3555" s="396" t="s">
        <v>450</v>
      </c>
      <c r="D3555" s="397"/>
      <c r="E3555" s="397"/>
      <c r="F3555" s="398"/>
      <c r="G3555" s="399"/>
      <c r="H3555" s="400" t="s">
        <v>1629</v>
      </c>
      <c r="I3555" s="401"/>
      <c r="J3555" s="402" t="s">
        <v>1629</v>
      </c>
      <c r="K3555" s="403" t="s">
        <v>1575</v>
      </c>
      <c r="L3555" s="404"/>
      <c r="M3555" s="405"/>
      <c r="N3555" s="406"/>
      <c r="O3555" s="407" t="s">
        <v>1629</v>
      </c>
      <c r="P3555" s="407"/>
      <c r="Q3555" s="407"/>
      <c r="R3555" s="407"/>
      <c r="S3555" s="407"/>
      <c r="T3555" s="408"/>
      <c r="U3555" s="409"/>
      <c r="V3555" s="410"/>
    </row>
    <row r="3556" spans="1:22" ht="24.9" customHeight="1"/>
    <row r="3557" spans="1:22" ht="24.9" customHeight="1"/>
    <row r="3558" spans="1:22" s="243" customFormat="1" ht="24" thickBot="1">
      <c r="A3558" s="235">
        <v>122</v>
      </c>
      <c r="B3558" s="236" t="s">
        <v>388</v>
      </c>
      <c r="C3558" s="236"/>
      <c r="D3558" s="236"/>
      <c r="E3558" s="237">
        <v>125</v>
      </c>
      <c r="F3558" s="238" t="s">
        <v>170</v>
      </c>
      <c r="G3558" s="239"/>
      <c r="H3558" s="239"/>
      <c r="I3558" s="238"/>
      <c r="J3558" s="238"/>
      <c r="K3558" s="238"/>
      <c r="L3558" s="238"/>
      <c r="M3558" s="240"/>
      <c r="N3558" s="240"/>
      <c r="O3558" s="239"/>
      <c r="P3558" s="239"/>
      <c r="Q3558" s="241"/>
      <c r="R3558" s="241"/>
      <c r="S3558" s="241"/>
      <c r="T3558" s="241"/>
      <c r="U3558" s="242"/>
    </row>
    <row r="3559" spans="1:22" s="222" customFormat="1" ht="24.75" customHeight="1">
      <c r="A3559" s="221"/>
      <c r="B3559" s="244" t="s">
        <v>389</v>
      </c>
      <c r="C3559" s="245" t="s">
        <v>390</v>
      </c>
      <c r="D3559" s="246" t="s">
        <v>391</v>
      </c>
      <c r="E3559" s="246"/>
      <c r="F3559" s="246" t="s">
        <v>392</v>
      </c>
      <c r="G3559" s="247"/>
      <c r="H3559" s="248" t="s">
        <v>393</v>
      </c>
      <c r="I3559" s="249" t="s">
        <v>394</v>
      </c>
      <c r="J3559" s="248" t="s">
        <v>395</v>
      </c>
      <c r="K3559" s="248" t="s">
        <v>396</v>
      </c>
      <c r="L3559" s="248" t="s">
        <v>397</v>
      </c>
      <c r="M3559" s="248" t="s">
        <v>398</v>
      </c>
      <c r="N3559" s="250" t="s">
        <v>399</v>
      </c>
      <c r="O3559" s="251"/>
      <c r="P3559" s="252" t="s">
        <v>400</v>
      </c>
      <c r="Q3559" s="253"/>
      <c r="R3559" s="254" t="s">
        <v>401</v>
      </c>
      <c r="S3559" s="255"/>
      <c r="T3559" s="256" t="s">
        <v>402</v>
      </c>
      <c r="U3559" s="257"/>
      <c r="V3559" s="258"/>
    </row>
    <row r="3560" spans="1:22" s="222" customFormat="1" ht="73.5" customHeight="1">
      <c r="A3560" s="221"/>
      <c r="B3560" s="259"/>
      <c r="C3560" s="260" t="s">
        <v>403</v>
      </c>
      <c r="D3560" s="261" t="s">
        <v>45</v>
      </c>
      <c r="E3560" s="261" t="s">
        <v>404</v>
      </c>
      <c r="F3560" s="261" t="s">
        <v>405</v>
      </c>
      <c r="G3560" s="262" t="s">
        <v>406</v>
      </c>
      <c r="H3560" s="263"/>
      <c r="I3560" s="264"/>
      <c r="J3560" s="263"/>
      <c r="K3560" s="263"/>
      <c r="L3560" s="263"/>
      <c r="M3560" s="263"/>
      <c r="N3560" s="260" t="s">
        <v>407</v>
      </c>
      <c r="O3560" s="261" t="s">
        <v>408</v>
      </c>
      <c r="P3560" s="265"/>
      <c r="Q3560" s="266"/>
      <c r="R3560" s="267"/>
      <c r="S3560" s="268"/>
      <c r="T3560" s="269" t="s">
        <v>409</v>
      </c>
      <c r="U3560" s="270" t="s">
        <v>410</v>
      </c>
      <c r="V3560" s="271" t="s">
        <v>411</v>
      </c>
    </row>
    <row r="3561" spans="1:22" s="222" customFormat="1" ht="26.25" customHeight="1">
      <c r="A3561" s="221"/>
      <c r="B3561" s="272"/>
      <c r="C3561" s="273">
        <v>3</v>
      </c>
      <c r="D3561" s="273">
        <v>4</v>
      </c>
      <c r="E3561" s="273">
        <v>5</v>
      </c>
      <c r="F3561" s="273">
        <v>6</v>
      </c>
      <c r="G3561" s="273">
        <v>7</v>
      </c>
      <c r="H3561" s="273">
        <v>8</v>
      </c>
      <c r="I3561" s="273">
        <v>9</v>
      </c>
      <c r="J3561" s="273">
        <v>10</v>
      </c>
      <c r="K3561" s="273">
        <v>11</v>
      </c>
      <c r="L3561" s="273">
        <v>12</v>
      </c>
      <c r="M3561" s="273">
        <v>13</v>
      </c>
      <c r="N3561" s="273">
        <v>14</v>
      </c>
      <c r="O3561" s="273">
        <v>15</v>
      </c>
      <c r="P3561" s="274">
        <v>16</v>
      </c>
      <c r="Q3561" s="275">
        <v>17</v>
      </c>
      <c r="R3561" s="274">
        <v>18</v>
      </c>
      <c r="S3561" s="275">
        <v>19</v>
      </c>
      <c r="T3561" s="276">
        <v>20</v>
      </c>
      <c r="U3561" s="277">
        <v>21</v>
      </c>
      <c r="V3561" s="278">
        <v>22</v>
      </c>
    </row>
    <row r="3562" spans="1:22" s="293" customFormat="1" ht="24.9" customHeight="1">
      <c r="A3562" s="279" t="s">
        <v>4082</v>
      </c>
      <c r="B3562" s="280">
        <v>1</v>
      </c>
      <c r="C3562" s="281" t="s">
        <v>463</v>
      </c>
      <c r="D3562" s="281" t="s">
        <v>1502</v>
      </c>
      <c r="E3562" s="281" t="s">
        <v>1503</v>
      </c>
      <c r="F3562" s="281" t="s">
        <v>423</v>
      </c>
      <c r="G3562" s="282">
        <v>0.25</v>
      </c>
      <c r="H3562" s="283" t="s">
        <v>416</v>
      </c>
      <c r="I3562" s="284">
        <v>2</v>
      </c>
      <c r="J3562" s="285" t="s">
        <v>382</v>
      </c>
      <c r="K3562" s="286">
        <v>38327</v>
      </c>
      <c r="L3562" s="286">
        <v>40451</v>
      </c>
      <c r="M3562" s="287">
        <v>11523.67</v>
      </c>
      <c r="N3562" s="288">
        <v>2880.9175</v>
      </c>
      <c r="O3562" s="289">
        <v>2880.9175</v>
      </c>
      <c r="P3562" s="794"/>
      <c r="Q3562" s="795"/>
      <c r="R3562" s="797"/>
      <c r="S3562" s="798"/>
      <c r="T3562" s="290" t="s">
        <v>416</v>
      </c>
      <c r="U3562" s="291">
        <v>4</v>
      </c>
      <c r="V3562" s="292" t="s">
        <v>416</v>
      </c>
    </row>
    <row r="3563" spans="1:22" s="293" customFormat="1" ht="24.9" customHeight="1">
      <c r="A3563" s="279" t="s">
        <v>4083</v>
      </c>
      <c r="B3563" s="280" t="s">
        <v>1629</v>
      </c>
      <c r="C3563" s="281"/>
      <c r="D3563" s="281"/>
      <c r="E3563" s="281"/>
      <c r="F3563" s="281"/>
      <c r="G3563" s="282"/>
      <c r="H3563" s="283"/>
      <c r="I3563" s="284"/>
      <c r="J3563" s="285" t="s">
        <v>1629</v>
      </c>
      <c r="K3563" s="286"/>
      <c r="L3563" s="286"/>
      <c r="M3563" s="287"/>
      <c r="N3563" s="288" t="s">
        <v>1629</v>
      </c>
      <c r="O3563" s="289" t="s">
        <v>1629</v>
      </c>
      <c r="P3563" s="794"/>
      <c r="Q3563" s="795"/>
      <c r="R3563" s="797"/>
      <c r="S3563" s="798"/>
      <c r="T3563" s="290"/>
      <c r="U3563" s="291"/>
      <c r="V3563" s="292"/>
    </row>
    <row r="3564" spans="1:22" s="293" customFormat="1" ht="24.9" customHeight="1">
      <c r="A3564" s="279" t="s">
        <v>4084</v>
      </c>
      <c r="B3564" s="280" t="s">
        <v>1629</v>
      </c>
      <c r="C3564" s="281"/>
      <c r="D3564" s="281"/>
      <c r="E3564" s="281"/>
      <c r="F3564" s="281"/>
      <c r="G3564" s="282"/>
      <c r="H3564" s="283"/>
      <c r="I3564" s="284"/>
      <c r="J3564" s="285" t="s">
        <v>1629</v>
      </c>
      <c r="K3564" s="286"/>
      <c r="L3564" s="286"/>
      <c r="M3564" s="287"/>
      <c r="N3564" s="288" t="s">
        <v>1629</v>
      </c>
      <c r="O3564" s="289" t="s">
        <v>1629</v>
      </c>
      <c r="P3564" s="794"/>
      <c r="Q3564" s="795"/>
      <c r="R3564" s="797"/>
      <c r="S3564" s="798"/>
      <c r="T3564" s="290"/>
      <c r="U3564" s="291"/>
      <c r="V3564" s="292"/>
    </row>
    <row r="3565" spans="1:22" s="293" customFormat="1" ht="24.9" customHeight="1">
      <c r="A3565" s="279" t="s">
        <v>4085</v>
      </c>
      <c r="B3565" s="280" t="s">
        <v>1629</v>
      </c>
      <c r="C3565" s="281"/>
      <c r="D3565" s="281"/>
      <c r="E3565" s="281"/>
      <c r="F3565" s="281"/>
      <c r="G3565" s="282"/>
      <c r="H3565" s="283"/>
      <c r="I3565" s="284"/>
      <c r="J3565" s="285" t="s">
        <v>1629</v>
      </c>
      <c r="K3565" s="286"/>
      <c r="L3565" s="286"/>
      <c r="M3565" s="287"/>
      <c r="N3565" s="288" t="s">
        <v>1629</v>
      </c>
      <c r="O3565" s="289" t="s">
        <v>1629</v>
      </c>
      <c r="P3565" s="794"/>
      <c r="Q3565" s="795"/>
      <c r="R3565" s="797"/>
      <c r="S3565" s="798"/>
      <c r="T3565" s="290"/>
      <c r="U3565" s="291"/>
      <c r="V3565" s="292"/>
    </row>
    <row r="3566" spans="1:22" s="293" customFormat="1" ht="24.9" customHeight="1">
      <c r="A3566" s="279" t="s">
        <v>4086</v>
      </c>
      <c r="B3566" s="280" t="s">
        <v>1629</v>
      </c>
      <c r="C3566" s="281"/>
      <c r="D3566" s="281"/>
      <c r="E3566" s="281"/>
      <c r="F3566" s="281"/>
      <c r="G3566" s="282"/>
      <c r="H3566" s="283"/>
      <c r="I3566" s="284"/>
      <c r="J3566" s="285" t="s">
        <v>1629</v>
      </c>
      <c r="K3566" s="286"/>
      <c r="L3566" s="286"/>
      <c r="M3566" s="287"/>
      <c r="N3566" s="288" t="s">
        <v>1629</v>
      </c>
      <c r="O3566" s="289" t="s">
        <v>1629</v>
      </c>
      <c r="P3566" s="794"/>
      <c r="Q3566" s="795"/>
      <c r="R3566" s="797"/>
      <c r="S3566" s="798"/>
      <c r="T3566" s="290"/>
      <c r="U3566" s="291"/>
      <c r="V3566" s="292"/>
    </row>
    <row r="3567" spans="1:22" s="293" customFormat="1" ht="24.9" customHeight="1">
      <c r="A3567" s="279" t="s">
        <v>4087</v>
      </c>
      <c r="B3567" s="280" t="s">
        <v>1629</v>
      </c>
      <c r="C3567" s="281"/>
      <c r="D3567" s="281"/>
      <c r="E3567" s="281"/>
      <c r="F3567" s="281"/>
      <c r="G3567" s="282"/>
      <c r="H3567" s="283"/>
      <c r="I3567" s="284"/>
      <c r="J3567" s="285" t="s">
        <v>1629</v>
      </c>
      <c r="K3567" s="286"/>
      <c r="L3567" s="286"/>
      <c r="M3567" s="287"/>
      <c r="N3567" s="288" t="s">
        <v>1629</v>
      </c>
      <c r="O3567" s="289" t="s">
        <v>1629</v>
      </c>
      <c r="P3567" s="794"/>
      <c r="Q3567" s="795"/>
      <c r="R3567" s="797"/>
      <c r="S3567" s="798"/>
      <c r="T3567" s="290"/>
      <c r="U3567" s="291"/>
      <c r="V3567" s="292"/>
    </row>
    <row r="3568" spans="1:22" s="293" customFormat="1" ht="24.9" customHeight="1">
      <c r="A3568" s="279" t="s">
        <v>4088</v>
      </c>
      <c r="B3568" s="280" t="s">
        <v>1629</v>
      </c>
      <c r="C3568" s="281"/>
      <c r="D3568" s="281"/>
      <c r="E3568" s="281"/>
      <c r="F3568" s="281"/>
      <c r="G3568" s="282"/>
      <c r="H3568" s="283"/>
      <c r="I3568" s="284"/>
      <c r="J3568" s="285" t="s">
        <v>1629</v>
      </c>
      <c r="K3568" s="286"/>
      <c r="L3568" s="286"/>
      <c r="M3568" s="287"/>
      <c r="N3568" s="288" t="s">
        <v>1629</v>
      </c>
      <c r="O3568" s="289" t="s">
        <v>1629</v>
      </c>
      <c r="P3568" s="794"/>
      <c r="Q3568" s="795"/>
      <c r="R3568" s="797"/>
      <c r="S3568" s="798"/>
      <c r="T3568" s="290"/>
      <c r="U3568" s="291"/>
      <c r="V3568" s="292"/>
    </row>
    <row r="3569" spans="1:22" s="293" customFormat="1" ht="24.9" customHeight="1">
      <c r="A3569" s="279" t="s">
        <v>4089</v>
      </c>
      <c r="B3569" s="280" t="s">
        <v>1629</v>
      </c>
      <c r="C3569" s="281"/>
      <c r="D3569" s="281"/>
      <c r="E3569" s="281"/>
      <c r="F3569" s="281"/>
      <c r="G3569" s="282"/>
      <c r="H3569" s="283"/>
      <c r="I3569" s="284"/>
      <c r="J3569" s="285" t="s">
        <v>1629</v>
      </c>
      <c r="K3569" s="286"/>
      <c r="L3569" s="286"/>
      <c r="M3569" s="294"/>
      <c r="N3569" s="288" t="s">
        <v>1629</v>
      </c>
      <c r="O3569" s="289" t="s">
        <v>1629</v>
      </c>
      <c r="P3569" s="794"/>
      <c r="Q3569" s="795"/>
      <c r="R3569" s="797"/>
      <c r="S3569" s="798"/>
      <c r="T3569" s="290"/>
      <c r="U3569" s="291"/>
      <c r="V3569" s="292"/>
    </row>
    <row r="3570" spans="1:22" s="293" customFormat="1" ht="24.9" customHeight="1">
      <c r="A3570" s="279" t="s">
        <v>4090</v>
      </c>
      <c r="B3570" s="280" t="s">
        <v>1629</v>
      </c>
      <c r="C3570" s="281"/>
      <c r="D3570" s="281"/>
      <c r="E3570" s="281"/>
      <c r="F3570" s="281"/>
      <c r="G3570" s="282"/>
      <c r="H3570" s="283"/>
      <c r="I3570" s="284"/>
      <c r="J3570" s="285" t="s">
        <v>1629</v>
      </c>
      <c r="K3570" s="286"/>
      <c r="L3570" s="286"/>
      <c r="M3570" s="294"/>
      <c r="N3570" s="288" t="s">
        <v>1629</v>
      </c>
      <c r="O3570" s="289" t="s">
        <v>1629</v>
      </c>
      <c r="P3570" s="794"/>
      <c r="Q3570" s="795"/>
      <c r="R3570" s="797"/>
      <c r="S3570" s="798"/>
      <c r="T3570" s="290"/>
      <c r="U3570" s="291"/>
      <c r="V3570" s="292"/>
    </row>
    <row r="3571" spans="1:22" s="293" customFormat="1" ht="24.9" customHeight="1" thickBot="1">
      <c r="A3571" s="279" t="s">
        <v>4091</v>
      </c>
      <c r="B3571" s="295" t="s">
        <v>1629</v>
      </c>
      <c r="C3571" s="296"/>
      <c r="D3571" s="296"/>
      <c r="E3571" s="296"/>
      <c r="F3571" s="296"/>
      <c r="G3571" s="297"/>
      <c r="H3571" s="298"/>
      <c r="I3571" s="299"/>
      <c r="J3571" s="300" t="s">
        <v>1629</v>
      </c>
      <c r="K3571" s="301"/>
      <c r="L3571" s="301"/>
      <c r="M3571" s="302"/>
      <c r="N3571" s="288" t="s">
        <v>1629</v>
      </c>
      <c r="O3571" s="289" t="s">
        <v>1629</v>
      </c>
      <c r="P3571" s="794"/>
      <c r="Q3571" s="795"/>
      <c r="R3571" s="797"/>
      <c r="S3571" s="798"/>
      <c r="T3571" s="290"/>
      <c r="U3571" s="291"/>
      <c r="V3571" s="292"/>
    </row>
    <row r="3572" spans="1:22" s="222" customFormat="1" ht="12" customHeight="1">
      <c r="A3572" s="279"/>
      <c r="B3572" s="303"/>
      <c r="C3572" s="304"/>
      <c r="D3572" s="304"/>
      <c r="E3572" s="304"/>
      <c r="F3572" s="304"/>
      <c r="G3572" s="304"/>
      <c r="H3572" s="305"/>
      <c r="I3572" s="304"/>
      <c r="J3572" s="304"/>
      <c r="K3572" s="304"/>
      <c r="L3572" s="304"/>
      <c r="M3572" s="304"/>
      <c r="N3572" s="304"/>
      <c r="O3572" s="306"/>
      <c r="P3572" s="304"/>
      <c r="Q3572" s="304"/>
      <c r="R3572" s="306"/>
      <c r="S3572" s="304"/>
      <c r="T3572" s="304"/>
      <c r="U3572" s="307"/>
      <c r="V3572" s="308"/>
    </row>
    <row r="3573" spans="1:22" s="222" customFormat="1" ht="17.25" customHeight="1" thickBot="1">
      <c r="A3573" s="279" t="s">
        <v>4092</v>
      </c>
      <c r="B3573" s="309"/>
      <c r="C3573" s="310"/>
      <c r="D3573" s="310"/>
      <c r="E3573" s="310"/>
      <c r="F3573" s="310"/>
      <c r="G3573" s="310"/>
      <c r="H3573" s="310"/>
      <c r="I3573" s="310"/>
      <c r="J3573" s="310"/>
      <c r="K3573" s="310"/>
      <c r="L3573" s="310"/>
      <c r="M3573" s="310"/>
      <c r="N3573" s="311" t="s">
        <v>424</v>
      </c>
      <c r="O3573" s="312">
        <v>2880.9175</v>
      </c>
      <c r="P3573" s="313"/>
      <c r="Q3573" s="313"/>
      <c r="R3573" s="314"/>
      <c r="S3573" s="314"/>
      <c r="T3573" s="315"/>
      <c r="U3573" s="316"/>
      <c r="V3573" s="317"/>
    </row>
    <row r="3574" spans="1:22" ht="17.25" customHeight="1">
      <c r="B3574" s="319"/>
      <c r="C3574" s="319"/>
      <c r="D3574" s="319"/>
      <c r="E3574" s="319"/>
      <c r="F3574" s="319"/>
      <c r="G3574" s="320"/>
      <c r="H3574" s="320"/>
      <c r="I3574" s="320"/>
      <c r="J3574" s="320"/>
      <c r="K3574" s="320"/>
      <c r="L3574" s="320"/>
      <c r="M3574" s="320"/>
      <c r="N3574" s="320"/>
      <c r="O3574" s="320"/>
      <c r="P3574" s="320"/>
      <c r="Q3574" s="320"/>
      <c r="R3574" s="320"/>
      <c r="S3574" s="320"/>
      <c r="T3574" s="320"/>
      <c r="U3574" s="320"/>
      <c r="V3574" s="320"/>
    </row>
    <row r="3575" spans="1:22" s="222" customFormat="1" ht="16.5" customHeight="1" thickBot="1">
      <c r="A3575" s="221"/>
      <c r="B3575" s="321" t="s">
        <v>425</v>
      </c>
      <c r="C3575" s="321"/>
      <c r="D3575" s="321"/>
      <c r="E3575" s="321"/>
      <c r="F3575" s="321"/>
      <c r="G3575" s="321"/>
      <c r="H3575" s="321"/>
      <c r="I3575" s="321"/>
      <c r="J3575" s="321"/>
      <c r="K3575" s="321"/>
      <c r="L3575" s="321"/>
      <c r="M3575" s="321"/>
      <c r="N3575" s="321"/>
      <c r="O3575" s="321"/>
      <c r="P3575" s="321"/>
      <c r="Q3575" s="321"/>
      <c r="R3575" s="321"/>
      <c r="S3575" s="321"/>
      <c r="T3575" s="321"/>
      <c r="U3575" s="321"/>
      <c r="V3575" s="321"/>
    </row>
    <row r="3576" spans="1:22" s="223" customFormat="1" ht="22.5" customHeight="1">
      <c r="A3576" s="322" t="s">
        <v>4093</v>
      </c>
      <c r="B3576" s="323" t="s">
        <v>426</v>
      </c>
      <c r="C3576" s="324" t="s">
        <v>427</v>
      </c>
      <c r="D3576" s="325"/>
      <c r="E3576" s="325"/>
      <c r="F3576" s="325"/>
      <c r="G3576" s="325"/>
      <c r="H3576" s="325"/>
      <c r="I3576" s="325"/>
      <c r="J3576" s="325"/>
      <c r="K3576" s="325"/>
      <c r="L3576" s="325"/>
      <c r="M3576" s="255"/>
      <c r="N3576" s="326"/>
      <c r="O3576" s="327"/>
      <c r="P3576" s="324" t="s">
        <v>428</v>
      </c>
      <c r="Q3576" s="325"/>
      <c r="R3576" s="325"/>
      <c r="S3576" s="255"/>
      <c r="T3576" s="254" t="s">
        <v>429</v>
      </c>
      <c r="U3576" s="255"/>
      <c r="V3576" s="328" t="s">
        <v>1575</v>
      </c>
    </row>
    <row r="3577" spans="1:22" s="223" customFormat="1" ht="22.5" customHeight="1">
      <c r="A3577" s="322" t="s">
        <v>4094</v>
      </c>
      <c r="B3577" s="330"/>
      <c r="C3577" s="331" t="s">
        <v>430</v>
      </c>
      <c r="D3577" s="332"/>
      <c r="E3577" s="333"/>
      <c r="F3577" s="334">
        <v>2</v>
      </c>
      <c r="G3577" s="335" t="s">
        <v>431</v>
      </c>
      <c r="H3577" s="263" t="s">
        <v>432</v>
      </c>
      <c r="I3577" s="263"/>
      <c r="J3577" s="331" t="s">
        <v>433</v>
      </c>
      <c r="K3577" s="336"/>
      <c r="L3577" s="337"/>
      <c r="M3577" s="337"/>
      <c r="N3577" s="338"/>
      <c r="O3577" s="339"/>
      <c r="P3577" s="340"/>
      <c r="Q3577" s="341"/>
      <c r="R3577" s="341"/>
      <c r="S3577" s="342"/>
      <c r="T3577" s="267"/>
      <c r="U3577" s="268"/>
      <c r="V3577" s="343"/>
    </row>
    <row r="3578" spans="1:22" s="223" customFormat="1" ht="51.75" customHeight="1" thickBot="1">
      <c r="A3578" s="322" t="s">
        <v>4095</v>
      </c>
      <c r="B3578" s="330"/>
      <c r="C3578" s="332" t="s">
        <v>434</v>
      </c>
      <c r="D3578" s="333"/>
      <c r="E3578" s="344" t="s">
        <v>435</v>
      </c>
      <c r="F3578" s="345" t="s">
        <v>436</v>
      </c>
      <c r="G3578" s="335"/>
      <c r="H3578" s="263"/>
      <c r="I3578" s="263"/>
      <c r="J3578" s="260" t="s">
        <v>437</v>
      </c>
      <c r="K3578" s="346" t="s">
        <v>438</v>
      </c>
      <c r="L3578" s="347" t="s">
        <v>439</v>
      </c>
      <c r="M3578" s="347"/>
      <c r="N3578" s="348" t="s">
        <v>440</v>
      </c>
      <c r="O3578" s="349"/>
      <c r="P3578" s="350" t="s">
        <v>1640</v>
      </c>
      <c r="Q3578" s="351" t="s">
        <v>441</v>
      </c>
      <c r="R3578" s="352"/>
      <c r="S3578" s="353">
        <v>1</v>
      </c>
      <c r="T3578" s="354"/>
      <c r="U3578" s="355"/>
      <c r="V3578" s="356"/>
    </row>
    <row r="3579" spans="1:22" s="223" customFormat="1" ht="15.75" customHeight="1">
      <c r="A3579" s="322" t="s">
        <v>4096</v>
      </c>
      <c r="B3579" s="330"/>
      <c r="C3579" s="357">
        <v>1</v>
      </c>
      <c r="D3579" s="358" t="s">
        <v>381</v>
      </c>
      <c r="E3579" s="359">
        <v>0.1</v>
      </c>
      <c r="F3579" s="360" t="s">
        <v>1770</v>
      </c>
      <c r="G3579" s="360">
        <v>548.08000000000004</v>
      </c>
      <c r="H3579" s="361" t="s">
        <v>1771</v>
      </c>
      <c r="I3579" s="362"/>
      <c r="J3579" s="363" t="s">
        <v>1575</v>
      </c>
      <c r="K3579" s="364" t="s">
        <v>1629</v>
      </c>
      <c r="L3579" s="365" t="s">
        <v>36</v>
      </c>
      <c r="M3579" s="366" t="s">
        <v>1665</v>
      </c>
      <c r="N3579" s="367" t="s">
        <v>416</v>
      </c>
      <c r="O3579" s="368" t="s">
        <v>177</v>
      </c>
      <c r="P3579" s="369"/>
      <c r="Q3579" s="370">
        <v>125</v>
      </c>
      <c r="R3579" s="371" t="s">
        <v>36</v>
      </c>
      <c r="S3579" s="372"/>
      <c r="T3579" s="254" t="s">
        <v>443</v>
      </c>
      <c r="U3579" s="325"/>
      <c r="V3579" s="255"/>
    </row>
    <row r="3580" spans="1:22" s="223" customFormat="1" ht="15.75" customHeight="1" thickBot="1">
      <c r="A3580" s="322" t="s">
        <v>4097</v>
      </c>
      <c r="B3580" s="330"/>
      <c r="C3580" s="357">
        <v>2</v>
      </c>
      <c r="D3580" s="358" t="s">
        <v>382</v>
      </c>
      <c r="E3580" s="359">
        <v>0.9</v>
      </c>
      <c r="F3580" s="360">
        <v>2880.9175</v>
      </c>
      <c r="G3580" s="360">
        <v>548.08000000000004</v>
      </c>
      <c r="H3580" s="361" t="s">
        <v>1575</v>
      </c>
      <c r="I3580" s="362"/>
      <c r="J3580" s="363" t="s">
        <v>1575</v>
      </c>
      <c r="K3580" s="364" t="s">
        <v>1629</v>
      </c>
      <c r="L3580" s="365" t="s">
        <v>36</v>
      </c>
      <c r="M3580" s="366" t="s">
        <v>1665</v>
      </c>
      <c r="N3580" s="367" t="s">
        <v>416</v>
      </c>
      <c r="O3580" s="368"/>
      <c r="P3580" s="369"/>
      <c r="Q3580" s="373"/>
      <c r="R3580" s="374"/>
      <c r="S3580" s="375"/>
      <c r="T3580" s="354"/>
      <c r="U3580" s="376"/>
      <c r="V3580" s="355"/>
    </row>
    <row r="3581" spans="1:22" s="223" customFormat="1" ht="15.75" customHeight="1">
      <c r="A3581" s="322" t="s">
        <v>4098</v>
      </c>
      <c r="B3581" s="330"/>
      <c r="C3581" s="357">
        <v>3</v>
      </c>
      <c r="D3581" s="358" t="s">
        <v>1629</v>
      </c>
      <c r="E3581" s="359" t="s">
        <v>1629</v>
      </c>
      <c r="F3581" s="360" t="s">
        <v>1629</v>
      </c>
      <c r="G3581" s="360" t="s">
        <v>1629</v>
      </c>
      <c r="H3581" s="361" t="s">
        <v>1629</v>
      </c>
      <c r="I3581" s="362"/>
      <c r="J3581" s="363" t="s">
        <v>1629</v>
      </c>
      <c r="K3581" s="364" t="s">
        <v>1629</v>
      </c>
      <c r="L3581" s="365"/>
      <c r="M3581" s="366" t="s">
        <v>1629</v>
      </c>
      <c r="N3581" s="367"/>
      <c r="O3581" s="377"/>
      <c r="P3581" s="378"/>
      <c r="Q3581" s="379"/>
      <c r="R3581" s="380"/>
      <c r="S3581" s="381"/>
      <c r="T3581" s="382"/>
      <c r="U3581" s="382"/>
      <c r="V3581" s="383"/>
    </row>
    <row r="3582" spans="1:22" s="223" customFormat="1" ht="15.75" customHeight="1">
      <c r="A3582" s="322" t="s">
        <v>4099</v>
      </c>
      <c r="B3582" s="330"/>
      <c r="C3582" s="357">
        <v>4</v>
      </c>
      <c r="D3582" s="358" t="s">
        <v>1629</v>
      </c>
      <c r="E3582" s="359" t="s">
        <v>1629</v>
      </c>
      <c r="F3582" s="360" t="s">
        <v>1629</v>
      </c>
      <c r="G3582" s="360" t="s">
        <v>1629</v>
      </c>
      <c r="H3582" s="361" t="s">
        <v>1629</v>
      </c>
      <c r="I3582" s="362"/>
      <c r="J3582" s="363" t="s">
        <v>1629</v>
      </c>
      <c r="K3582" s="364" t="s">
        <v>1629</v>
      </c>
      <c r="L3582" s="365"/>
      <c r="M3582" s="366" t="s">
        <v>1629</v>
      </c>
      <c r="N3582" s="367"/>
      <c r="O3582" s="384" t="s">
        <v>445</v>
      </c>
      <c r="P3582" s="331" t="s">
        <v>446</v>
      </c>
      <c r="Q3582" s="332"/>
      <c r="R3582" s="332"/>
      <c r="S3582" s="333"/>
      <c r="T3582" s="329"/>
      <c r="U3582" s="329"/>
      <c r="V3582" s="385"/>
    </row>
    <row r="3583" spans="1:22" s="223" customFormat="1" ht="17.25" customHeight="1">
      <c r="A3583" s="322" t="s">
        <v>4100</v>
      </c>
      <c r="B3583" s="330"/>
      <c r="C3583" s="357">
        <v>5</v>
      </c>
      <c r="D3583" s="358" t="s">
        <v>1629</v>
      </c>
      <c r="E3583" s="359" t="s">
        <v>1629</v>
      </c>
      <c r="F3583" s="360" t="s">
        <v>1629</v>
      </c>
      <c r="G3583" s="360" t="s">
        <v>1629</v>
      </c>
      <c r="H3583" s="361" t="s">
        <v>1629</v>
      </c>
      <c r="I3583" s="362"/>
      <c r="J3583" s="363" t="s">
        <v>1629</v>
      </c>
      <c r="K3583" s="364" t="s">
        <v>1629</v>
      </c>
      <c r="L3583" s="365"/>
      <c r="M3583" s="366" t="s">
        <v>1629</v>
      </c>
      <c r="N3583" s="367"/>
      <c r="O3583" s="386"/>
      <c r="P3583" s="260" t="s">
        <v>447</v>
      </c>
      <c r="Q3583" s="260" t="s">
        <v>448</v>
      </c>
      <c r="R3583" s="263" t="s">
        <v>449</v>
      </c>
      <c r="S3583" s="263"/>
      <c r="T3583" s="329"/>
      <c r="U3583" s="329"/>
      <c r="V3583" s="385"/>
    </row>
    <row r="3584" spans="1:22" s="223" customFormat="1" ht="16.5" customHeight="1" thickBot="1">
      <c r="A3584" s="322" t="s">
        <v>4101</v>
      </c>
      <c r="B3584" s="330"/>
      <c r="C3584" s="387">
        <v>6</v>
      </c>
      <c r="D3584" s="388" t="s">
        <v>1629</v>
      </c>
      <c r="E3584" s="389" t="s">
        <v>1629</v>
      </c>
      <c r="F3584" s="360" t="s">
        <v>1629</v>
      </c>
      <c r="G3584" s="360" t="s">
        <v>1629</v>
      </c>
      <c r="H3584" s="361" t="s">
        <v>1629</v>
      </c>
      <c r="I3584" s="362"/>
      <c r="J3584" s="363" t="s">
        <v>1629</v>
      </c>
      <c r="K3584" s="364" t="s">
        <v>1629</v>
      </c>
      <c r="L3584" s="365"/>
      <c r="M3584" s="366" t="s">
        <v>1629</v>
      </c>
      <c r="N3584" s="390"/>
      <c r="O3584" s="391" t="s">
        <v>1575</v>
      </c>
      <c r="P3584" s="392">
        <v>1</v>
      </c>
      <c r="Q3584" s="393">
        <v>1096.1538462000001</v>
      </c>
      <c r="R3584" s="394">
        <v>2880.9175</v>
      </c>
      <c r="S3584" s="394"/>
      <c r="T3584" s="329"/>
      <c r="U3584" s="329"/>
      <c r="V3584" s="385"/>
    </row>
    <row r="3585" spans="1:22" s="223" customFormat="1" ht="16.5" customHeight="1" thickBot="1">
      <c r="A3585" s="322" t="s">
        <v>4102</v>
      </c>
      <c r="B3585" s="395"/>
      <c r="C3585" s="396" t="s">
        <v>450</v>
      </c>
      <c r="D3585" s="397"/>
      <c r="E3585" s="397"/>
      <c r="F3585" s="398"/>
      <c r="G3585" s="399"/>
      <c r="H3585" s="400" t="s">
        <v>1575</v>
      </c>
      <c r="I3585" s="401"/>
      <c r="J3585" s="402" t="s">
        <v>1575</v>
      </c>
      <c r="K3585" s="403" t="s">
        <v>1575</v>
      </c>
      <c r="L3585" s="404"/>
      <c r="M3585" s="405"/>
      <c r="N3585" s="406"/>
      <c r="O3585" s="407" t="s">
        <v>1629</v>
      </c>
      <c r="P3585" s="407"/>
      <c r="Q3585" s="407"/>
      <c r="R3585" s="407"/>
      <c r="S3585" s="407"/>
      <c r="T3585" s="408"/>
      <c r="U3585" s="409"/>
      <c r="V3585" s="410"/>
    </row>
    <row r="3586" spans="1:22" ht="24.9" customHeight="1"/>
    <row r="3587" spans="1:22" ht="24.9" customHeight="1"/>
    <row r="3588" spans="1:22" s="243" customFormat="1" ht="24" thickBot="1">
      <c r="A3588" s="235">
        <v>123</v>
      </c>
      <c r="B3588" s="236" t="s">
        <v>388</v>
      </c>
      <c r="C3588" s="236"/>
      <c r="D3588" s="236"/>
      <c r="E3588" s="237">
        <v>126</v>
      </c>
      <c r="F3588" s="238" t="s">
        <v>171</v>
      </c>
      <c r="G3588" s="239"/>
      <c r="H3588" s="239"/>
      <c r="I3588" s="238"/>
      <c r="J3588" s="238"/>
      <c r="K3588" s="238"/>
      <c r="L3588" s="238"/>
      <c r="M3588" s="240"/>
      <c r="N3588" s="240"/>
      <c r="O3588" s="239"/>
      <c r="P3588" s="239"/>
      <c r="Q3588" s="241"/>
      <c r="R3588" s="241"/>
      <c r="S3588" s="241"/>
      <c r="T3588" s="241"/>
      <c r="U3588" s="242"/>
    </row>
    <row r="3589" spans="1:22" s="222" customFormat="1" ht="24.75" customHeight="1">
      <c r="A3589" s="221"/>
      <c r="B3589" s="244" t="s">
        <v>389</v>
      </c>
      <c r="C3589" s="245" t="s">
        <v>390</v>
      </c>
      <c r="D3589" s="246" t="s">
        <v>391</v>
      </c>
      <c r="E3589" s="246"/>
      <c r="F3589" s="246" t="s">
        <v>392</v>
      </c>
      <c r="G3589" s="247"/>
      <c r="H3589" s="248" t="s">
        <v>393</v>
      </c>
      <c r="I3589" s="249" t="s">
        <v>394</v>
      </c>
      <c r="J3589" s="248" t="s">
        <v>395</v>
      </c>
      <c r="K3589" s="248" t="s">
        <v>396</v>
      </c>
      <c r="L3589" s="248" t="s">
        <v>397</v>
      </c>
      <c r="M3589" s="248" t="s">
        <v>398</v>
      </c>
      <c r="N3589" s="250" t="s">
        <v>399</v>
      </c>
      <c r="O3589" s="251"/>
      <c r="P3589" s="252" t="s">
        <v>400</v>
      </c>
      <c r="Q3589" s="253"/>
      <c r="R3589" s="254" t="s">
        <v>401</v>
      </c>
      <c r="S3589" s="255"/>
      <c r="T3589" s="256" t="s">
        <v>402</v>
      </c>
      <c r="U3589" s="257"/>
      <c r="V3589" s="258"/>
    </row>
    <row r="3590" spans="1:22" s="222" customFormat="1" ht="73.5" customHeight="1">
      <c r="A3590" s="221"/>
      <c r="B3590" s="259"/>
      <c r="C3590" s="260" t="s">
        <v>403</v>
      </c>
      <c r="D3590" s="261" t="s">
        <v>45</v>
      </c>
      <c r="E3590" s="261" t="s">
        <v>404</v>
      </c>
      <c r="F3590" s="261" t="s">
        <v>405</v>
      </c>
      <c r="G3590" s="262" t="s">
        <v>406</v>
      </c>
      <c r="H3590" s="263"/>
      <c r="I3590" s="264"/>
      <c r="J3590" s="263"/>
      <c r="K3590" s="263"/>
      <c r="L3590" s="263"/>
      <c r="M3590" s="263"/>
      <c r="N3590" s="260" t="s">
        <v>407</v>
      </c>
      <c r="O3590" s="261" t="s">
        <v>408</v>
      </c>
      <c r="P3590" s="265"/>
      <c r="Q3590" s="266"/>
      <c r="R3590" s="267"/>
      <c r="S3590" s="268"/>
      <c r="T3590" s="269" t="s">
        <v>409</v>
      </c>
      <c r="U3590" s="270" t="s">
        <v>410</v>
      </c>
      <c r="V3590" s="271" t="s">
        <v>411</v>
      </c>
    </row>
    <row r="3591" spans="1:22" s="222" customFormat="1" ht="26.25" customHeight="1">
      <c r="A3591" s="221"/>
      <c r="B3591" s="272"/>
      <c r="C3591" s="273">
        <v>3</v>
      </c>
      <c r="D3591" s="273">
        <v>4</v>
      </c>
      <c r="E3591" s="273">
        <v>5</v>
      </c>
      <c r="F3591" s="273">
        <v>6</v>
      </c>
      <c r="G3591" s="273">
        <v>7</v>
      </c>
      <c r="H3591" s="273">
        <v>8</v>
      </c>
      <c r="I3591" s="273">
        <v>9</v>
      </c>
      <c r="J3591" s="273">
        <v>10</v>
      </c>
      <c r="K3591" s="273">
        <v>11</v>
      </c>
      <c r="L3591" s="273">
        <v>12</v>
      </c>
      <c r="M3591" s="273">
        <v>13</v>
      </c>
      <c r="N3591" s="273">
        <v>14</v>
      </c>
      <c r="O3591" s="273">
        <v>15</v>
      </c>
      <c r="P3591" s="274">
        <v>16</v>
      </c>
      <c r="Q3591" s="275">
        <v>17</v>
      </c>
      <c r="R3591" s="274">
        <v>18</v>
      </c>
      <c r="S3591" s="275">
        <v>19</v>
      </c>
      <c r="T3591" s="276">
        <v>20</v>
      </c>
      <c r="U3591" s="277">
        <v>21</v>
      </c>
      <c r="V3591" s="278">
        <v>22</v>
      </c>
    </row>
    <row r="3592" spans="1:22" s="293" customFormat="1" ht="24.9" customHeight="1">
      <c r="A3592" s="279" t="s">
        <v>4103</v>
      </c>
      <c r="B3592" s="280">
        <v>1</v>
      </c>
      <c r="C3592" s="281" t="s">
        <v>1504</v>
      </c>
      <c r="D3592" s="281" t="s">
        <v>1505</v>
      </c>
      <c r="E3592" s="281" t="s">
        <v>1506</v>
      </c>
      <c r="F3592" s="281" t="s">
        <v>417</v>
      </c>
      <c r="G3592" s="282">
        <v>1</v>
      </c>
      <c r="H3592" s="283" t="s">
        <v>416</v>
      </c>
      <c r="I3592" s="284" t="s">
        <v>417</v>
      </c>
      <c r="J3592" s="285" t="s">
        <v>171</v>
      </c>
      <c r="K3592" s="425">
        <v>35846</v>
      </c>
      <c r="L3592" s="286">
        <v>36265</v>
      </c>
      <c r="M3592" s="287">
        <v>2431.7199999999998</v>
      </c>
      <c r="N3592" s="288">
        <v>2431.7199999999998</v>
      </c>
      <c r="O3592" s="289">
        <v>2431.7199999999998</v>
      </c>
      <c r="P3592" s="794"/>
      <c r="Q3592" s="795"/>
      <c r="R3592" s="797"/>
      <c r="S3592" s="798"/>
      <c r="T3592" s="290" t="s">
        <v>416</v>
      </c>
      <c r="U3592" s="291">
        <v>5</v>
      </c>
      <c r="V3592" s="292" t="s">
        <v>416</v>
      </c>
    </row>
    <row r="3593" spans="1:22" s="293" customFormat="1" ht="24.9" customHeight="1">
      <c r="A3593" s="279" t="s">
        <v>4104</v>
      </c>
      <c r="B3593" s="280" t="s">
        <v>1629</v>
      </c>
      <c r="C3593" s="281"/>
      <c r="D3593" s="281"/>
      <c r="E3593" s="281"/>
      <c r="F3593" s="281"/>
      <c r="G3593" s="282"/>
      <c r="H3593" s="283"/>
      <c r="I3593" s="284"/>
      <c r="J3593" s="285" t="s">
        <v>1629</v>
      </c>
      <c r="K3593" s="286"/>
      <c r="L3593" s="286"/>
      <c r="M3593" s="287"/>
      <c r="N3593" s="288" t="s">
        <v>1629</v>
      </c>
      <c r="O3593" s="289" t="s">
        <v>1629</v>
      </c>
      <c r="P3593" s="794"/>
      <c r="Q3593" s="795"/>
      <c r="R3593" s="797"/>
      <c r="S3593" s="798"/>
      <c r="T3593" s="290"/>
      <c r="U3593" s="291"/>
      <c r="V3593" s="292"/>
    </row>
    <row r="3594" spans="1:22" s="293" customFormat="1" ht="24.9" customHeight="1">
      <c r="A3594" s="279" t="s">
        <v>4105</v>
      </c>
      <c r="B3594" s="280" t="s">
        <v>1629</v>
      </c>
      <c r="C3594" s="281"/>
      <c r="D3594" s="281"/>
      <c r="E3594" s="281"/>
      <c r="F3594" s="281"/>
      <c r="G3594" s="282"/>
      <c r="H3594" s="283"/>
      <c r="I3594" s="284"/>
      <c r="J3594" s="285" t="s">
        <v>1629</v>
      </c>
      <c r="K3594" s="286"/>
      <c r="L3594" s="286"/>
      <c r="M3594" s="287"/>
      <c r="N3594" s="288" t="s">
        <v>1629</v>
      </c>
      <c r="O3594" s="289" t="s">
        <v>1629</v>
      </c>
      <c r="P3594" s="794"/>
      <c r="Q3594" s="795"/>
      <c r="R3594" s="797"/>
      <c r="S3594" s="798"/>
      <c r="T3594" s="290"/>
      <c r="U3594" s="291"/>
      <c r="V3594" s="292"/>
    </row>
    <row r="3595" spans="1:22" s="293" customFormat="1" ht="24.9" customHeight="1">
      <c r="A3595" s="279" t="s">
        <v>4106</v>
      </c>
      <c r="B3595" s="280" t="s">
        <v>1629</v>
      </c>
      <c r="C3595" s="281"/>
      <c r="D3595" s="281"/>
      <c r="E3595" s="281"/>
      <c r="F3595" s="281"/>
      <c r="G3595" s="282"/>
      <c r="H3595" s="283"/>
      <c r="I3595" s="284"/>
      <c r="J3595" s="285" t="s">
        <v>1629</v>
      </c>
      <c r="K3595" s="286"/>
      <c r="L3595" s="286"/>
      <c r="M3595" s="287"/>
      <c r="N3595" s="288" t="s">
        <v>1629</v>
      </c>
      <c r="O3595" s="289" t="s">
        <v>1629</v>
      </c>
      <c r="P3595" s="794"/>
      <c r="Q3595" s="795"/>
      <c r="R3595" s="797"/>
      <c r="S3595" s="798"/>
      <c r="T3595" s="290"/>
      <c r="U3595" s="291"/>
      <c r="V3595" s="292"/>
    </row>
    <row r="3596" spans="1:22" s="293" customFormat="1" ht="24.9" customHeight="1">
      <c r="A3596" s="279" t="s">
        <v>4107</v>
      </c>
      <c r="B3596" s="280" t="s">
        <v>1629</v>
      </c>
      <c r="C3596" s="281"/>
      <c r="D3596" s="281"/>
      <c r="E3596" s="281"/>
      <c r="F3596" s="281"/>
      <c r="G3596" s="282"/>
      <c r="H3596" s="283"/>
      <c r="I3596" s="284"/>
      <c r="J3596" s="285" t="s">
        <v>1629</v>
      </c>
      <c r="K3596" s="286"/>
      <c r="L3596" s="286"/>
      <c r="M3596" s="287"/>
      <c r="N3596" s="288" t="s">
        <v>1629</v>
      </c>
      <c r="O3596" s="289" t="s">
        <v>1629</v>
      </c>
      <c r="P3596" s="794"/>
      <c r="Q3596" s="795"/>
      <c r="R3596" s="797"/>
      <c r="S3596" s="798"/>
      <c r="T3596" s="290"/>
      <c r="U3596" s="291"/>
      <c r="V3596" s="292"/>
    </row>
    <row r="3597" spans="1:22" s="293" customFormat="1" ht="24.9" customHeight="1">
      <c r="A3597" s="279" t="s">
        <v>4108</v>
      </c>
      <c r="B3597" s="280" t="s">
        <v>1629</v>
      </c>
      <c r="C3597" s="281"/>
      <c r="D3597" s="281"/>
      <c r="E3597" s="281"/>
      <c r="F3597" s="281"/>
      <c r="G3597" s="282"/>
      <c r="H3597" s="283"/>
      <c r="I3597" s="284"/>
      <c r="J3597" s="285" t="s">
        <v>1629</v>
      </c>
      <c r="K3597" s="286"/>
      <c r="L3597" s="286"/>
      <c r="M3597" s="287"/>
      <c r="N3597" s="288" t="s">
        <v>1629</v>
      </c>
      <c r="O3597" s="289" t="s">
        <v>1629</v>
      </c>
      <c r="P3597" s="794"/>
      <c r="Q3597" s="795"/>
      <c r="R3597" s="797"/>
      <c r="S3597" s="798"/>
      <c r="T3597" s="290"/>
      <c r="U3597" s="291"/>
      <c r="V3597" s="292"/>
    </row>
    <row r="3598" spans="1:22" s="293" customFormat="1" ht="24.9" customHeight="1">
      <c r="A3598" s="279" t="s">
        <v>4109</v>
      </c>
      <c r="B3598" s="280" t="s">
        <v>1629</v>
      </c>
      <c r="C3598" s="281"/>
      <c r="D3598" s="281"/>
      <c r="E3598" s="281"/>
      <c r="F3598" s="281"/>
      <c r="G3598" s="282"/>
      <c r="H3598" s="283"/>
      <c r="I3598" s="284"/>
      <c r="J3598" s="285" t="s">
        <v>1629</v>
      </c>
      <c r="K3598" s="286"/>
      <c r="L3598" s="286"/>
      <c r="M3598" s="287"/>
      <c r="N3598" s="288" t="s">
        <v>1629</v>
      </c>
      <c r="O3598" s="289" t="s">
        <v>1629</v>
      </c>
      <c r="P3598" s="794"/>
      <c r="Q3598" s="795"/>
      <c r="R3598" s="797"/>
      <c r="S3598" s="798"/>
      <c r="T3598" s="290"/>
      <c r="U3598" s="291"/>
      <c r="V3598" s="292"/>
    </row>
    <row r="3599" spans="1:22" s="293" customFormat="1" ht="24.9" customHeight="1">
      <c r="A3599" s="279" t="s">
        <v>4110</v>
      </c>
      <c r="B3599" s="280" t="s">
        <v>1629</v>
      </c>
      <c r="C3599" s="281"/>
      <c r="D3599" s="281"/>
      <c r="E3599" s="281"/>
      <c r="F3599" s="281"/>
      <c r="G3599" s="282"/>
      <c r="H3599" s="283"/>
      <c r="I3599" s="284"/>
      <c r="J3599" s="285" t="s">
        <v>1629</v>
      </c>
      <c r="K3599" s="286"/>
      <c r="L3599" s="286"/>
      <c r="M3599" s="294"/>
      <c r="N3599" s="288" t="s">
        <v>1629</v>
      </c>
      <c r="O3599" s="289" t="s">
        <v>1629</v>
      </c>
      <c r="P3599" s="794"/>
      <c r="Q3599" s="795"/>
      <c r="R3599" s="797"/>
      <c r="S3599" s="798"/>
      <c r="T3599" s="290"/>
      <c r="U3599" s="291"/>
      <c r="V3599" s="292"/>
    </row>
    <row r="3600" spans="1:22" s="293" customFormat="1" ht="24.9" customHeight="1">
      <c r="A3600" s="279" t="s">
        <v>4111</v>
      </c>
      <c r="B3600" s="280" t="s">
        <v>1629</v>
      </c>
      <c r="C3600" s="281"/>
      <c r="D3600" s="281"/>
      <c r="E3600" s="281"/>
      <c r="F3600" s="281"/>
      <c r="G3600" s="282"/>
      <c r="H3600" s="283"/>
      <c r="I3600" s="284"/>
      <c r="J3600" s="285" t="s">
        <v>1629</v>
      </c>
      <c r="K3600" s="286"/>
      <c r="L3600" s="286"/>
      <c r="M3600" s="294"/>
      <c r="N3600" s="288" t="s">
        <v>1629</v>
      </c>
      <c r="O3600" s="289" t="s">
        <v>1629</v>
      </c>
      <c r="P3600" s="794"/>
      <c r="Q3600" s="795"/>
      <c r="R3600" s="797"/>
      <c r="S3600" s="798"/>
      <c r="T3600" s="290"/>
      <c r="U3600" s="291"/>
      <c r="V3600" s="292"/>
    </row>
    <row r="3601" spans="1:22" s="293" customFormat="1" ht="24.9" customHeight="1" thickBot="1">
      <c r="A3601" s="279" t="s">
        <v>4112</v>
      </c>
      <c r="B3601" s="295" t="s">
        <v>1629</v>
      </c>
      <c r="C3601" s="296"/>
      <c r="D3601" s="296"/>
      <c r="E3601" s="296"/>
      <c r="F3601" s="296"/>
      <c r="G3601" s="297"/>
      <c r="H3601" s="298"/>
      <c r="I3601" s="299"/>
      <c r="J3601" s="300" t="s">
        <v>1629</v>
      </c>
      <c r="K3601" s="301"/>
      <c r="L3601" s="301"/>
      <c r="M3601" s="302"/>
      <c r="N3601" s="288" t="s">
        <v>1629</v>
      </c>
      <c r="O3601" s="289" t="s">
        <v>1629</v>
      </c>
      <c r="P3601" s="794"/>
      <c r="Q3601" s="795"/>
      <c r="R3601" s="797"/>
      <c r="S3601" s="798"/>
      <c r="T3601" s="290"/>
      <c r="U3601" s="291"/>
      <c r="V3601" s="292"/>
    </row>
    <row r="3602" spans="1:22" s="222" customFormat="1" ht="12" customHeight="1">
      <c r="A3602" s="279"/>
      <c r="B3602" s="303"/>
      <c r="C3602" s="304"/>
      <c r="D3602" s="304"/>
      <c r="E3602" s="304"/>
      <c r="F3602" s="304"/>
      <c r="G3602" s="304"/>
      <c r="H3602" s="305"/>
      <c r="I3602" s="304"/>
      <c r="J3602" s="304"/>
      <c r="K3602" s="304"/>
      <c r="L3602" s="304"/>
      <c r="M3602" s="304"/>
      <c r="N3602" s="304"/>
      <c r="O3602" s="306"/>
      <c r="P3602" s="304"/>
      <c r="Q3602" s="304"/>
      <c r="R3602" s="306"/>
      <c r="S3602" s="304"/>
      <c r="T3602" s="304"/>
      <c r="U3602" s="307"/>
      <c r="V3602" s="308"/>
    </row>
    <row r="3603" spans="1:22" s="222" customFormat="1" ht="17.25" customHeight="1" thickBot="1">
      <c r="A3603" s="279" t="s">
        <v>4113</v>
      </c>
      <c r="B3603" s="309"/>
      <c r="C3603" s="310"/>
      <c r="D3603" s="310"/>
      <c r="E3603" s="310"/>
      <c r="F3603" s="310"/>
      <c r="G3603" s="310"/>
      <c r="H3603" s="310"/>
      <c r="I3603" s="310"/>
      <c r="J3603" s="310"/>
      <c r="K3603" s="310"/>
      <c r="L3603" s="310"/>
      <c r="M3603" s="310"/>
      <c r="N3603" s="311" t="s">
        <v>424</v>
      </c>
      <c r="O3603" s="312">
        <v>2431.7199999999998</v>
      </c>
      <c r="P3603" s="313"/>
      <c r="Q3603" s="313"/>
      <c r="R3603" s="314"/>
      <c r="S3603" s="314"/>
      <c r="T3603" s="315"/>
      <c r="U3603" s="316"/>
      <c r="V3603" s="317"/>
    </row>
    <row r="3604" spans="1:22" ht="17.25" customHeight="1">
      <c r="B3604" s="319"/>
      <c r="C3604" s="319"/>
      <c r="D3604" s="319"/>
      <c r="E3604" s="319"/>
      <c r="F3604" s="319"/>
      <c r="G3604" s="320"/>
      <c r="H3604" s="320"/>
      <c r="I3604" s="320"/>
      <c r="J3604" s="320"/>
      <c r="K3604" s="320"/>
      <c r="L3604" s="320"/>
      <c r="M3604" s="320"/>
      <c r="N3604" s="320"/>
      <c r="O3604" s="320"/>
      <c r="P3604" s="320"/>
      <c r="Q3604" s="320"/>
      <c r="R3604" s="320"/>
      <c r="S3604" s="320"/>
      <c r="T3604" s="320"/>
      <c r="U3604" s="320"/>
      <c r="V3604" s="320"/>
    </row>
    <row r="3605" spans="1:22" s="222" customFormat="1" ht="16.5" customHeight="1" thickBot="1">
      <c r="A3605" s="221"/>
      <c r="B3605" s="321" t="s">
        <v>425</v>
      </c>
      <c r="C3605" s="321"/>
      <c r="D3605" s="321"/>
      <c r="E3605" s="321"/>
      <c r="F3605" s="321"/>
      <c r="G3605" s="321"/>
      <c r="H3605" s="321"/>
      <c r="I3605" s="321"/>
      <c r="J3605" s="321"/>
      <c r="K3605" s="321"/>
      <c r="L3605" s="321"/>
      <c r="M3605" s="321"/>
      <c r="N3605" s="321"/>
      <c r="O3605" s="321"/>
      <c r="P3605" s="321"/>
      <c r="Q3605" s="321"/>
      <c r="R3605" s="321"/>
      <c r="S3605" s="321"/>
      <c r="T3605" s="321"/>
      <c r="U3605" s="321"/>
      <c r="V3605" s="321"/>
    </row>
    <row r="3606" spans="1:22" s="223" customFormat="1" ht="22.5" customHeight="1">
      <c r="A3606" s="322" t="s">
        <v>4114</v>
      </c>
      <c r="B3606" s="323" t="s">
        <v>426</v>
      </c>
      <c r="C3606" s="324" t="s">
        <v>427</v>
      </c>
      <c r="D3606" s="325"/>
      <c r="E3606" s="325"/>
      <c r="F3606" s="325"/>
      <c r="G3606" s="325"/>
      <c r="H3606" s="325"/>
      <c r="I3606" s="325"/>
      <c r="J3606" s="325"/>
      <c r="K3606" s="325"/>
      <c r="L3606" s="325"/>
      <c r="M3606" s="255"/>
      <c r="N3606" s="326"/>
      <c r="O3606" s="327"/>
      <c r="P3606" s="324" t="s">
        <v>428</v>
      </c>
      <c r="Q3606" s="325"/>
      <c r="R3606" s="325"/>
      <c r="S3606" s="255"/>
      <c r="T3606" s="254" t="s">
        <v>429</v>
      </c>
      <c r="U3606" s="255"/>
      <c r="V3606" s="328" t="s">
        <v>1575</v>
      </c>
    </row>
    <row r="3607" spans="1:22" s="223" customFormat="1" ht="22.5" customHeight="1">
      <c r="A3607" s="322" t="s">
        <v>4115</v>
      </c>
      <c r="B3607" s="330"/>
      <c r="C3607" s="331" t="s">
        <v>430</v>
      </c>
      <c r="D3607" s="332"/>
      <c r="E3607" s="333"/>
      <c r="F3607" s="334">
        <v>1</v>
      </c>
      <c r="G3607" s="335" t="s">
        <v>431</v>
      </c>
      <c r="H3607" s="263" t="s">
        <v>432</v>
      </c>
      <c r="I3607" s="263"/>
      <c r="J3607" s="331" t="s">
        <v>433</v>
      </c>
      <c r="K3607" s="336"/>
      <c r="L3607" s="337"/>
      <c r="M3607" s="337"/>
      <c r="N3607" s="338"/>
      <c r="O3607" s="339"/>
      <c r="P3607" s="340"/>
      <c r="Q3607" s="341"/>
      <c r="R3607" s="341"/>
      <c r="S3607" s="342"/>
      <c r="T3607" s="267"/>
      <c r="U3607" s="268"/>
      <c r="V3607" s="343"/>
    </row>
    <row r="3608" spans="1:22" s="223" customFormat="1" ht="51.75" customHeight="1" thickBot="1">
      <c r="A3608" s="322" t="s">
        <v>4116</v>
      </c>
      <c r="B3608" s="330"/>
      <c r="C3608" s="332" t="s">
        <v>434</v>
      </c>
      <c r="D3608" s="333"/>
      <c r="E3608" s="344" t="s">
        <v>435</v>
      </c>
      <c r="F3608" s="345" t="s">
        <v>436</v>
      </c>
      <c r="G3608" s="335"/>
      <c r="H3608" s="263"/>
      <c r="I3608" s="263"/>
      <c r="J3608" s="260" t="s">
        <v>437</v>
      </c>
      <c r="K3608" s="346" t="s">
        <v>438</v>
      </c>
      <c r="L3608" s="347" t="s">
        <v>439</v>
      </c>
      <c r="M3608" s="347"/>
      <c r="N3608" s="348" t="s">
        <v>440</v>
      </c>
      <c r="O3608" s="349"/>
      <c r="P3608" s="350" t="s">
        <v>1640</v>
      </c>
      <c r="Q3608" s="351" t="s">
        <v>441</v>
      </c>
      <c r="R3608" s="352"/>
      <c r="S3608" s="353">
        <v>1</v>
      </c>
      <c r="T3608" s="354"/>
      <c r="U3608" s="355"/>
      <c r="V3608" s="356"/>
    </row>
    <row r="3609" spans="1:22" s="223" customFormat="1" ht="15.75" customHeight="1">
      <c r="A3609" s="322" t="s">
        <v>4117</v>
      </c>
      <c r="B3609" s="330"/>
      <c r="C3609" s="357">
        <v>1</v>
      </c>
      <c r="D3609" s="358" t="s">
        <v>1629</v>
      </c>
      <c r="E3609" s="359" t="s">
        <v>1629</v>
      </c>
      <c r="F3609" s="360" t="s">
        <v>1629</v>
      </c>
      <c r="G3609" s="360" t="s">
        <v>1629</v>
      </c>
      <c r="H3609" s="361" t="s">
        <v>1629</v>
      </c>
      <c r="I3609" s="362"/>
      <c r="J3609" s="363" t="s">
        <v>1629</v>
      </c>
      <c r="K3609" s="364" t="s">
        <v>1629</v>
      </c>
      <c r="L3609" s="365" t="s">
        <v>442</v>
      </c>
      <c r="M3609" s="366" t="s">
        <v>1642</v>
      </c>
      <c r="N3609" s="367" t="s">
        <v>416</v>
      </c>
      <c r="O3609" s="368" t="s">
        <v>177</v>
      </c>
      <c r="P3609" s="369"/>
      <c r="Q3609" s="370">
        <v>126</v>
      </c>
      <c r="R3609" s="371" t="s">
        <v>442</v>
      </c>
      <c r="S3609" s="372"/>
      <c r="T3609" s="254" t="s">
        <v>443</v>
      </c>
      <c r="U3609" s="325"/>
      <c r="V3609" s="255"/>
    </row>
    <row r="3610" spans="1:22" s="223" customFormat="1" ht="15.75" customHeight="1" thickBot="1">
      <c r="A3610" s="322" t="s">
        <v>4118</v>
      </c>
      <c r="B3610" s="330"/>
      <c r="C3610" s="357">
        <v>2</v>
      </c>
      <c r="D3610" s="358" t="s">
        <v>1629</v>
      </c>
      <c r="E3610" s="359" t="s">
        <v>1629</v>
      </c>
      <c r="F3610" s="360" t="s">
        <v>1629</v>
      </c>
      <c r="G3610" s="360" t="s">
        <v>1629</v>
      </c>
      <c r="H3610" s="361" t="s">
        <v>1629</v>
      </c>
      <c r="I3610" s="362"/>
      <c r="J3610" s="363" t="s">
        <v>1629</v>
      </c>
      <c r="K3610" s="364" t="s">
        <v>1629</v>
      </c>
      <c r="L3610" s="365"/>
      <c r="M3610" s="366" t="s">
        <v>1629</v>
      </c>
      <c r="N3610" s="367" t="s">
        <v>416</v>
      </c>
      <c r="O3610" s="368"/>
      <c r="P3610" s="369"/>
      <c r="Q3610" s="373"/>
      <c r="R3610" s="374"/>
      <c r="S3610" s="375"/>
      <c r="T3610" s="354"/>
      <c r="U3610" s="376"/>
      <c r="V3610" s="355"/>
    </row>
    <row r="3611" spans="1:22" s="223" customFormat="1" ht="15.75" customHeight="1">
      <c r="A3611" s="322" t="s">
        <v>4119</v>
      </c>
      <c r="B3611" s="330"/>
      <c r="C3611" s="357">
        <v>3</v>
      </c>
      <c r="D3611" s="358" t="s">
        <v>1629</v>
      </c>
      <c r="E3611" s="359" t="s">
        <v>1629</v>
      </c>
      <c r="F3611" s="360" t="s">
        <v>1629</v>
      </c>
      <c r="G3611" s="360" t="s">
        <v>1629</v>
      </c>
      <c r="H3611" s="361" t="s">
        <v>1629</v>
      </c>
      <c r="I3611" s="362"/>
      <c r="J3611" s="363" t="s">
        <v>1629</v>
      </c>
      <c r="K3611" s="364" t="s">
        <v>1629</v>
      </c>
      <c r="L3611" s="365"/>
      <c r="M3611" s="366" t="s">
        <v>1629</v>
      </c>
      <c r="N3611" s="367"/>
      <c r="O3611" s="377"/>
      <c r="P3611" s="378"/>
      <c r="Q3611" s="379"/>
      <c r="R3611" s="380"/>
      <c r="S3611" s="381"/>
      <c r="T3611" s="382"/>
      <c r="U3611" s="382"/>
      <c r="V3611" s="383"/>
    </row>
    <row r="3612" spans="1:22" s="223" customFormat="1" ht="15.75" customHeight="1">
      <c r="A3612" s="322" t="s">
        <v>4120</v>
      </c>
      <c r="B3612" s="330"/>
      <c r="C3612" s="357">
        <v>4</v>
      </c>
      <c r="D3612" s="358" t="s">
        <v>1629</v>
      </c>
      <c r="E3612" s="359" t="s">
        <v>1629</v>
      </c>
      <c r="F3612" s="360" t="s">
        <v>1629</v>
      </c>
      <c r="G3612" s="360" t="s">
        <v>1629</v>
      </c>
      <c r="H3612" s="361" t="s">
        <v>1629</v>
      </c>
      <c r="I3612" s="362"/>
      <c r="J3612" s="363" t="s">
        <v>1629</v>
      </c>
      <c r="K3612" s="364" t="s">
        <v>1629</v>
      </c>
      <c r="L3612" s="365"/>
      <c r="M3612" s="366" t="s">
        <v>1629</v>
      </c>
      <c r="N3612" s="367"/>
      <c r="O3612" s="384" t="s">
        <v>445</v>
      </c>
      <c r="P3612" s="331" t="s">
        <v>446</v>
      </c>
      <c r="Q3612" s="332"/>
      <c r="R3612" s="332"/>
      <c r="S3612" s="333"/>
      <c r="T3612" s="329"/>
      <c r="U3612" s="329"/>
      <c r="V3612" s="385"/>
    </row>
    <row r="3613" spans="1:22" s="223" customFormat="1" ht="17.25" customHeight="1">
      <c r="A3613" s="322" t="s">
        <v>4121</v>
      </c>
      <c r="B3613" s="330"/>
      <c r="C3613" s="357">
        <v>5</v>
      </c>
      <c r="D3613" s="358" t="s">
        <v>1629</v>
      </c>
      <c r="E3613" s="359" t="s">
        <v>1629</v>
      </c>
      <c r="F3613" s="360" t="s">
        <v>1629</v>
      </c>
      <c r="G3613" s="360" t="s">
        <v>1629</v>
      </c>
      <c r="H3613" s="361" t="s">
        <v>1629</v>
      </c>
      <c r="I3613" s="362"/>
      <c r="J3613" s="363" t="s">
        <v>1629</v>
      </c>
      <c r="K3613" s="364" t="s">
        <v>1629</v>
      </c>
      <c r="L3613" s="365"/>
      <c r="M3613" s="366" t="s">
        <v>1629</v>
      </c>
      <c r="N3613" s="367"/>
      <c r="O3613" s="386"/>
      <c r="P3613" s="260" t="s">
        <v>447</v>
      </c>
      <c r="Q3613" s="260" t="s">
        <v>448</v>
      </c>
      <c r="R3613" s="263" t="s">
        <v>449</v>
      </c>
      <c r="S3613" s="263"/>
      <c r="T3613" s="329"/>
      <c r="U3613" s="329"/>
      <c r="V3613" s="385"/>
    </row>
    <row r="3614" spans="1:22" s="223" customFormat="1" ht="16.5" customHeight="1" thickBot="1">
      <c r="A3614" s="322" t="s">
        <v>4122</v>
      </c>
      <c r="B3614" s="330"/>
      <c r="C3614" s="387">
        <v>6</v>
      </c>
      <c r="D3614" s="388" t="s">
        <v>1629</v>
      </c>
      <c r="E3614" s="389" t="s">
        <v>1629</v>
      </c>
      <c r="F3614" s="360" t="s">
        <v>1629</v>
      </c>
      <c r="G3614" s="360" t="s">
        <v>1629</v>
      </c>
      <c r="H3614" s="361" t="s">
        <v>1629</v>
      </c>
      <c r="I3614" s="362"/>
      <c r="J3614" s="363" t="s">
        <v>1629</v>
      </c>
      <c r="K3614" s="364" t="s">
        <v>1629</v>
      </c>
      <c r="L3614" s="365"/>
      <c r="M3614" s="366" t="s">
        <v>1629</v>
      </c>
      <c r="N3614" s="390"/>
      <c r="O3614" s="391" t="s">
        <v>1575</v>
      </c>
      <c r="P3614" s="392">
        <v>1</v>
      </c>
      <c r="Q3614" s="393">
        <v>1096.1538462000001</v>
      </c>
      <c r="R3614" s="394">
        <v>2431.7199999999998</v>
      </c>
      <c r="S3614" s="394"/>
      <c r="T3614" s="329"/>
      <c r="U3614" s="329"/>
      <c r="V3614" s="385"/>
    </row>
    <row r="3615" spans="1:22" s="223" customFormat="1" ht="16.5" customHeight="1" thickBot="1">
      <c r="A3615" s="322" t="s">
        <v>4123</v>
      </c>
      <c r="B3615" s="395"/>
      <c r="C3615" s="396" t="s">
        <v>450</v>
      </c>
      <c r="D3615" s="397"/>
      <c r="E3615" s="397"/>
      <c r="F3615" s="398"/>
      <c r="G3615" s="399"/>
      <c r="H3615" s="400" t="s">
        <v>1629</v>
      </c>
      <c r="I3615" s="401"/>
      <c r="J3615" s="402" t="s">
        <v>1629</v>
      </c>
      <c r="K3615" s="403" t="s">
        <v>1575</v>
      </c>
      <c r="L3615" s="404"/>
      <c r="M3615" s="405"/>
      <c r="N3615" s="406"/>
      <c r="O3615" s="407" t="s">
        <v>1629</v>
      </c>
      <c r="P3615" s="407"/>
      <c r="Q3615" s="407"/>
      <c r="R3615" s="407"/>
      <c r="S3615" s="407"/>
      <c r="T3615" s="408"/>
      <c r="U3615" s="409"/>
      <c r="V3615" s="410"/>
    </row>
    <row r="3616" spans="1:22" ht="24.9" customHeight="1"/>
    <row r="3617" ht="24.9" customHeight="1"/>
    <row r="3618" ht="24.9" customHeight="1"/>
    <row r="3619" ht="24.9" customHeight="1"/>
    <row r="3620" ht="24.9" customHeight="1"/>
    <row r="3621" ht="24.9" customHeight="1"/>
    <row r="3622" ht="24.9" customHeight="1"/>
    <row r="3623" ht="24.9" customHeight="1"/>
    <row r="3624" ht="24.9" customHeight="1"/>
    <row r="3625" ht="24.9" customHeight="1"/>
    <row r="3626" ht="24.9" customHeight="1"/>
    <row r="3627" ht="24.9" customHeight="1"/>
    <row r="3628" ht="24.9" customHeight="1"/>
    <row r="3629" ht="24.9" customHeight="1"/>
    <row r="3630" ht="24.9" customHeight="1"/>
    <row r="3631" ht="24.9" customHeight="1"/>
    <row r="3632" ht="24.9" customHeight="1"/>
    <row r="3633" ht="24.9" customHeight="1"/>
    <row r="3634" ht="24.9" customHeight="1"/>
    <row r="3635" ht="24.9" customHeight="1"/>
    <row r="3636" ht="24.9" customHeight="1"/>
    <row r="3637" ht="24.9" customHeight="1"/>
    <row r="3638" ht="24.9" customHeight="1"/>
    <row r="3639" ht="24.9" customHeight="1"/>
    <row r="3640" ht="24.9" customHeight="1"/>
    <row r="3641" ht="24.9" customHeight="1"/>
    <row r="3642" ht="24.9" customHeight="1"/>
    <row r="3643" ht="24.9" customHeight="1"/>
    <row r="3644" ht="24.9" customHeight="1"/>
    <row r="3645" ht="24.9" customHeight="1"/>
    <row r="3646" ht="24.9" customHeight="1"/>
    <row r="3647" ht="24.9" customHeight="1"/>
    <row r="3648" ht="24.9" customHeight="1"/>
    <row r="3649" ht="24.9" customHeight="1"/>
    <row r="3650" ht="24.9" customHeight="1"/>
    <row r="3651" ht="24.9" customHeight="1"/>
    <row r="3652" ht="24.9" customHeight="1"/>
    <row r="3653" ht="24.9" customHeight="1"/>
    <row r="3654" ht="24.9" customHeight="1"/>
    <row r="3655" ht="24.9" customHeight="1"/>
    <row r="3656" ht="24.9" customHeight="1"/>
    <row r="3657" ht="24.9" customHeight="1"/>
    <row r="3658" ht="24.9" customHeight="1"/>
    <row r="3659" ht="24.9" customHeight="1"/>
    <row r="3660" ht="24.9" customHeight="1"/>
    <row r="3661" ht="24.9" customHeight="1"/>
    <row r="3662" ht="24.9" customHeight="1"/>
    <row r="3663" ht="24.9" customHeight="1"/>
    <row r="3664" ht="24.9" customHeight="1"/>
    <row r="3665" ht="24.9" customHeight="1"/>
    <row r="3666" ht="24.9" customHeight="1"/>
    <row r="3667" ht="24.9" customHeight="1"/>
    <row r="3668" ht="24.9" customHeight="1"/>
    <row r="3669" ht="24.9" customHeight="1"/>
    <row r="3670" ht="24.9" customHeight="1"/>
    <row r="3671" ht="24.9" customHeight="1"/>
    <row r="3672" ht="24.9" customHeight="1"/>
    <row r="3673" ht="24.9" customHeight="1"/>
    <row r="3674" ht="24.9" customHeight="1"/>
    <row r="3675" ht="24.9" customHeight="1"/>
    <row r="3676" ht="24.9" customHeight="1"/>
    <row r="3677" ht="24.9" customHeight="1"/>
    <row r="3678" ht="24.9" customHeight="1"/>
    <row r="3679" ht="24.9" customHeight="1"/>
    <row r="3680" ht="24.9" customHeight="1"/>
    <row r="3681" ht="24.9" customHeight="1"/>
    <row r="3682" ht="24.9" customHeight="1"/>
    <row r="3683" ht="24.9" customHeight="1"/>
    <row r="3684" ht="24.9" customHeight="1"/>
    <row r="3685" ht="24.9" customHeight="1"/>
    <row r="3686" ht="24.9" customHeight="1"/>
    <row r="3687" ht="24.9" customHeight="1"/>
    <row r="3688" ht="24.9" customHeight="1"/>
    <row r="3689" ht="24.9" customHeight="1"/>
    <row r="3690" ht="24.9" customHeight="1"/>
    <row r="3691" ht="24.9" customHeight="1"/>
    <row r="3692" ht="24.9" customHeight="1"/>
    <row r="3693" ht="24.9" customHeight="1"/>
    <row r="3694" ht="24.9" customHeight="1"/>
    <row r="3695" ht="24.9" customHeight="1"/>
    <row r="3696" ht="24.9" customHeight="1"/>
    <row r="3697" ht="24.9" customHeight="1"/>
    <row r="3698" ht="24.9" customHeight="1"/>
    <row r="3699" ht="24.9" customHeight="1"/>
    <row r="3700" ht="24.9" customHeight="1"/>
    <row r="3701" ht="24.9" customHeight="1"/>
    <row r="3702" ht="24.9" customHeight="1"/>
    <row r="3703" ht="24.9" customHeight="1"/>
    <row r="3704" ht="24.9" customHeight="1"/>
    <row r="3705" ht="24.9" customHeight="1"/>
    <row r="3706" ht="24.9" customHeight="1"/>
    <row r="3707" ht="24.9" customHeight="1"/>
    <row r="3708" ht="24.9" customHeight="1"/>
    <row r="3709" ht="24.9" customHeight="1"/>
    <row r="3710" ht="24.9" customHeight="1"/>
    <row r="3711" ht="24.9" customHeight="1"/>
    <row r="3712" ht="24.9" customHeight="1"/>
    <row r="3713" ht="24.9" customHeight="1"/>
    <row r="3714" ht="24.9" customHeight="1"/>
    <row r="3715" ht="24.9" customHeight="1"/>
    <row r="3716" ht="24.9" customHeight="1"/>
    <row r="3717" ht="24.9" customHeight="1"/>
    <row r="3718" ht="24.9" customHeight="1"/>
    <row r="3719" ht="24.9" customHeight="1"/>
    <row r="3720" ht="24.9" customHeight="1"/>
    <row r="3721" ht="24.9" customHeight="1"/>
    <row r="3722" ht="24.9" customHeight="1"/>
    <row r="3723" ht="24.9" customHeight="1"/>
    <row r="3724" ht="24.9" customHeight="1"/>
    <row r="3725" ht="24.9" customHeight="1"/>
    <row r="3726" ht="24.9" customHeight="1"/>
    <row r="3727" ht="24.9" customHeight="1"/>
    <row r="3728" ht="24.9" customHeight="1"/>
    <row r="3729" ht="24.9" customHeight="1"/>
    <row r="3730" ht="24.9" customHeight="1"/>
    <row r="3731" ht="24.9" customHeight="1"/>
    <row r="3732" ht="24.9" customHeight="1"/>
    <row r="3733" ht="24.9" customHeight="1"/>
    <row r="3734" ht="24.9" customHeight="1"/>
    <row r="3735" ht="24.9" customHeight="1"/>
    <row r="3736" ht="24.9" customHeight="1"/>
    <row r="3737" ht="24.9" customHeight="1"/>
    <row r="3738" ht="24.9" customHeight="1"/>
    <row r="3739" ht="24.9" customHeight="1"/>
    <row r="3740" ht="24.9" customHeight="1"/>
    <row r="3741" ht="24.9" customHeight="1"/>
    <row r="3742" ht="24.9" customHeight="1"/>
    <row r="3743" ht="24.9" customHeight="1"/>
    <row r="3744" ht="24.9" customHeight="1"/>
    <row r="3745" ht="24.9" customHeight="1"/>
    <row r="3746" ht="24.9" customHeight="1"/>
    <row r="3747" ht="24.9" customHeight="1"/>
    <row r="3748" ht="24.9" customHeight="1"/>
    <row r="3749" ht="24.9" customHeight="1"/>
    <row r="3750" ht="24.9" customHeight="1"/>
    <row r="3751" ht="24.9" customHeight="1"/>
    <row r="3752" ht="24.9" customHeight="1"/>
    <row r="3753" ht="24.9" customHeight="1"/>
    <row r="3754" ht="24.9" customHeight="1"/>
    <row r="3755" ht="24.9" customHeight="1"/>
    <row r="3756" ht="24.9" customHeight="1"/>
    <row r="3757" ht="24.9" customHeight="1"/>
    <row r="3758" ht="24.9" customHeight="1"/>
    <row r="3759" ht="24.9" customHeight="1"/>
    <row r="3760" ht="24.9" customHeight="1"/>
    <row r="3761" ht="24.9" customHeight="1"/>
    <row r="3762" ht="24.9" customHeight="1"/>
    <row r="3763" ht="24.9" customHeight="1"/>
    <row r="3764" ht="24.9" customHeight="1"/>
    <row r="3765" ht="24.9" customHeight="1"/>
    <row r="3766" ht="24.9" customHeight="1"/>
    <row r="3767" ht="24.9" customHeight="1"/>
    <row r="3768" ht="24.9" customHeight="1"/>
    <row r="3769" ht="24.9" customHeight="1"/>
    <row r="3770" ht="24.9" customHeight="1"/>
    <row r="3771" ht="24.9" customHeight="1"/>
    <row r="3772" ht="24.9" customHeight="1"/>
    <row r="3773" ht="24.9" customHeight="1"/>
    <row r="3774" ht="24.9" customHeight="1"/>
    <row r="3775" ht="24.9" customHeight="1"/>
    <row r="3776" ht="24.9" customHeight="1"/>
    <row r="3777" ht="24.9" customHeight="1"/>
    <row r="3778" ht="24.9" customHeight="1"/>
    <row r="3779" ht="24.9" customHeight="1"/>
    <row r="3780" ht="24.9" customHeight="1"/>
    <row r="3781" ht="24.9" customHeight="1"/>
    <row r="3782" ht="24.9" customHeight="1"/>
    <row r="3783" ht="24.9" customHeight="1"/>
    <row r="3784" ht="24.9" customHeight="1"/>
    <row r="3785" ht="24.9" customHeight="1"/>
    <row r="3786" ht="24.9" customHeight="1"/>
    <row r="3787" ht="24.9" customHeight="1"/>
    <row r="3788" ht="24.9" customHeight="1"/>
    <row r="3789" ht="24.9" customHeight="1"/>
    <row r="3790" ht="24.9" customHeight="1"/>
    <row r="3791" ht="24.9" customHeight="1"/>
    <row r="3792" ht="24.9" customHeight="1"/>
    <row r="3793" ht="24.9" customHeight="1"/>
    <row r="3794" ht="24.9" customHeight="1"/>
    <row r="3795" ht="24.9" customHeight="1"/>
    <row r="3796" ht="24.9" customHeight="1"/>
    <row r="3797" ht="24.9" customHeight="1"/>
    <row r="3798" ht="24.9" customHeight="1"/>
    <row r="3799" ht="24.9" customHeight="1"/>
    <row r="3800" ht="24.9" customHeight="1"/>
    <row r="3801" ht="24.9" customHeight="1"/>
    <row r="3802" ht="24.9" customHeight="1"/>
    <row r="3803" ht="24.9" customHeight="1"/>
    <row r="3804" ht="24.9" customHeight="1"/>
    <row r="3805" ht="24.9" customHeight="1"/>
    <row r="3806" ht="24.9" customHeight="1"/>
    <row r="3807" ht="24.9" customHeight="1"/>
    <row r="3808" ht="24.9" customHeight="1"/>
    <row r="3809" ht="24.9" customHeight="1"/>
    <row r="3810" ht="24.9" customHeight="1"/>
    <row r="3811" ht="24.9" customHeight="1"/>
    <row r="3812" ht="24.9" customHeight="1"/>
    <row r="3813" ht="24.9" customHeight="1"/>
    <row r="3814" ht="24.9" customHeight="1"/>
    <row r="3815" ht="24.9" customHeight="1"/>
    <row r="3816" ht="24.9" customHeight="1"/>
    <row r="3817" ht="24.9" customHeight="1"/>
    <row r="3818" ht="24.9" customHeight="1"/>
    <row r="3819" ht="24.9" customHeight="1"/>
    <row r="3820" ht="24.9" customHeight="1"/>
    <row r="3821" ht="24.9" customHeight="1"/>
    <row r="3822" ht="24.9" customHeight="1"/>
    <row r="3823" ht="24.9" customHeight="1"/>
    <row r="3824" ht="24.9" customHeight="1"/>
    <row r="3825" ht="24.9" customHeight="1"/>
    <row r="3826" ht="24.9" customHeight="1"/>
    <row r="3827" ht="24.9" customHeight="1"/>
    <row r="3828" ht="24.9" customHeight="1"/>
    <row r="3829" ht="24.9" customHeight="1"/>
    <row r="3830" ht="24.9" customHeight="1"/>
    <row r="3831" ht="24.9" customHeight="1"/>
    <row r="3832" ht="24.9" customHeight="1"/>
    <row r="3833" ht="24.9" customHeight="1"/>
    <row r="3834" ht="24.9" customHeight="1"/>
    <row r="3835" ht="24.9" customHeight="1"/>
    <row r="3836" ht="24.9" customHeight="1"/>
    <row r="3837" ht="24.9" customHeight="1"/>
    <row r="3838" ht="24.9" customHeight="1"/>
    <row r="3839" ht="24.9" customHeight="1"/>
    <row r="3840" ht="24.9" customHeight="1"/>
    <row r="3841" ht="24.9" customHeight="1"/>
    <row r="3842" ht="24.9" customHeight="1"/>
    <row r="3843" ht="24.9" customHeight="1"/>
    <row r="3844" ht="24.9" customHeight="1"/>
    <row r="3845" ht="24.9" customHeight="1"/>
    <row r="3846" ht="24.9" customHeight="1"/>
    <row r="3847" ht="24.9" customHeight="1"/>
    <row r="3848" ht="24.9" customHeight="1"/>
    <row r="3849" ht="24.9" customHeight="1"/>
    <row r="3850" ht="24.9" customHeight="1"/>
    <row r="3851" ht="24.9" customHeight="1"/>
    <row r="3852" ht="24.9" customHeight="1"/>
    <row r="3853" ht="24.9" customHeight="1"/>
    <row r="3854" ht="24.9" customHeight="1"/>
    <row r="3855" ht="24.9" customHeight="1"/>
    <row r="3856" ht="24.9" customHeight="1"/>
    <row r="3857" ht="24.9" customHeight="1"/>
    <row r="3858" ht="24.9" customHeight="1"/>
    <row r="3859" ht="24.9" customHeight="1"/>
    <row r="3860" ht="24.9" customHeight="1"/>
    <row r="3861" ht="24.9" customHeight="1"/>
    <row r="3862" ht="24.9" customHeight="1"/>
    <row r="3863" ht="24.9" customHeight="1"/>
    <row r="3864" ht="24.9" customHeight="1"/>
    <row r="3865" ht="24.9" customHeight="1"/>
    <row r="3866" ht="24.9" customHeight="1"/>
    <row r="3867" ht="24.9" customHeight="1"/>
    <row r="3868" ht="24.9" customHeight="1"/>
    <row r="3869" ht="24.9" customHeight="1"/>
    <row r="3870" ht="24.9" customHeight="1"/>
    <row r="3871" ht="24.9" customHeight="1"/>
    <row r="3872" ht="24.9" customHeight="1"/>
    <row r="3873" ht="24.9" customHeight="1"/>
    <row r="3874" ht="24.9" customHeight="1"/>
    <row r="3875" ht="24.9" customHeight="1"/>
    <row r="3876" ht="24.9" customHeight="1"/>
    <row r="3877" ht="24.9" customHeight="1"/>
    <row r="3878" ht="24.9" customHeight="1"/>
    <row r="3879" ht="24.9" customHeight="1"/>
    <row r="3880" ht="24.9" customHeight="1"/>
    <row r="3881" ht="24.9" customHeight="1"/>
    <row r="3882" ht="24.9" customHeight="1"/>
    <row r="3883" ht="24.9" customHeight="1"/>
    <row r="3884" ht="24.9" customHeight="1"/>
    <row r="3885" ht="24.9" customHeight="1"/>
    <row r="3886" ht="24.9" customHeight="1"/>
    <row r="3887" ht="24.9" customHeight="1"/>
    <row r="3888" ht="24.9" customHeight="1"/>
    <row r="3889" ht="24.9" customHeight="1"/>
    <row r="3890" ht="24.9" customHeight="1"/>
    <row r="3891" ht="24.9" customHeight="1"/>
    <row r="3892" ht="24.9" customHeight="1"/>
    <row r="3893" ht="24.9" customHeight="1"/>
    <row r="3894" ht="24.9" customHeight="1"/>
    <row r="3895" ht="24.9" customHeight="1"/>
    <row r="3896" ht="24.9" customHeight="1"/>
    <row r="3897" ht="24.9" customHeight="1"/>
    <row r="3898" ht="24.9" customHeight="1"/>
    <row r="3899" ht="24.9" customHeight="1"/>
    <row r="3900" ht="24.9" customHeight="1"/>
    <row r="3901" ht="24.9" customHeight="1"/>
    <row r="3902" ht="24.9" customHeight="1"/>
    <row r="3903" ht="24.9" customHeight="1"/>
    <row r="3904" ht="24.9" customHeight="1"/>
    <row r="3905" ht="24.9" customHeight="1"/>
    <row r="3906" ht="24.9" customHeight="1"/>
    <row r="3907" ht="24.9" customHeight="1"/>
    <row r="3908" ht="24.9" customHeight="1"/>
    <row r="3909" ht="24.9" customHeight="1"/>
    <row r="3910" ht="24.9" customHeight="1"/>
    <row r="3911" ht="24.9" customHeight="1"/>
    <row r="3912" ht="24.9" customHeight="1"/>
    <row r="3913" ht="24.9" customHeight="1"/>
    <row r="3914" ht="24.9" customHeight="1"/>
    <row r="3915" ht="24.9" customHeight="1"/>
    <row r="3916" ht="24.9" customHeight="1"/>
    <row r="3917" ht="24.9" customHeight="1"/>
    <row r="3918" ht="24.9" customHeight="1"/>
    <row r="3919" ht="24.9" customHeight="1"/>
    <row r="3920" ht="24.9" customHeight="1"/>
    <row r="3921" ht="24.9" customHeight="1"/>
    <row r="3922" ht="24.9" customHeight="1"/>
    <row r="3923" ht="24.9" customHeight="1"/>
    <row r="3924" ht="24.9" customHeight="1"/>
    <row r="3925" ht="24.9" customHeight="1"/>
    <row r="3926" ht="24.9" customHeight="1"/>
    <row r="3927" ht="24.9" customHeight="1"/>
    <row r="3928" ht="24.9" customHeight="1"/>
    <row r="3929" ht="24.9" customHeight="1"/>
    <row r="3930" ht="24.9" customHeight="1"/>
    <row r="3931" ht="24.9" customHeight="1"/>
    <row r="3932" ht="24.9" customHeight="1"/>
    <row r="3933" ht="24.9" customHeight="1"/>
    <row r="3934" ht="24.9" customHeight="1"/>
    <row r="3935" ht="24.9" customHeight="1"/>
    <row r="3936" ht="24.9" customHeight="1"/>
    <row r="3937" ht="24.9" customHeight="1"/>
    <row r="3938" ht="24.9" customHeight="1"/>
    <row r="3939" ht="24.9" customHeight="1"/>
    <row r="3940" ht="24.9" customHeight="1"/>
    <row r="3941" ht="24.9" customHeight="1"/>
    <row r="3942" ht="24.9" customHeight="1"/>
    <row r="3943" ht="24.9" customHeight="1"/>
    <row r="3944" ht="24.9" customHeight="1"/>
    <row r="3945" ht="24.9" customHeight="1"/>
    <row r="3946" ht="24.9" customHeight="1"/>
    <row r="3947" ht="24.9" customHeight="1"/>
    <row r="3948" ht="24.9" customHeight="1"/>
    <row r="3949" ht="24.9" customHeight="1"/>
    <row r="3950" ht="24.9" customHeight="1"/>
    <row r="3951" ht="24.9" customHeight="1"/>
    <row r="3952" ht="24.9" customHeight="1"/>
    <row r="3953" ht="24.9" customHeight="1"/>
    <row r="3954" ht="24.9" customHeight="1"/>
    <row r="3955" ht="24.9" customHeight="1"/>
    <row r="3956" ht="24.9" customHeight="1"/>
    <row r="3957" ht="24.9" customHeight="1"/>
    <row r="3958" ht="24.9" customHeight="1"/>
    <row r="3959" ht="24.9" customHeight="1"/>
    <row r="3960" ht="24.9" customHeight="1"/>
    <row r="3961" ht="24.9" customHeight="1"/>
    <row r="3962" ht="24.9" customHeight="1"/>
    <row r="3963" ht="24.9" customHeight="1"/>
    <row r="3964" ht="24.9" customHeight="1"/>
    <row r="3965" ht="24.9" customHeight="1"/>
    <row r="3966" ht="24.9" customHeight="1"/>
    <row r="3967" ht="24.9" customHeight="1"/>
    <row r="3968" ht="24.9" customHeight="1"/>
    <row r="3969" ht="24.9" customHeight="1"/>
    <row r="3970" ht="24.9" customHeight="1"/>
    <row r="3971" ht="24.9" customHeight="1"/>
    <row r="3972" ht="24.9" customHeight="1"/>
    <row r="3973" ht="24.9" customHeight="1"/>
    <row r="3974" ht="24.9" customHeight="1"/>
    <row r="3975" ht="24.9" customHeight="1"/>
    <row r="3976" ht="24.9" customHeight="1"/>
    <row r="3977" ht="24.9" customHeight="1"/>
    <row r="3978" ht="24.9" customHeight="1"/>
    <row r="3979" ht="24.9" customHeight="1"/>
    <row r="3980" ht="24.9" customHeight="1"/>
    <row r="3981" ht="24.9" customHeight="1"/>
    <row r="3982" ht="24.9" customHeight="1"/>
    <row r="3983" ht="24.9" customHeight="1"/>
    <row r="3984" ht="24.9" customHeight="1"/>
    <row r="3985" ht="24.9" customHeight="1"/>
    <row r="3986" ht="24.9" customHeight="1"/>
    <row r="3987" ht="24.9" customHeight="1"/>
    <row r="3988" ht="24.9" customHeight="1"/>
    <row r="3989" ht="24.9" customHeight="1"/>
    <row r="3990" ht="24.9" customHeight="1"/>
    <row r="3991" ht="24.9" customHeight="1"/>
    <row r="3992" ht="24.9" customHeight="1"/>
    <row r="3993" ht="24.9" customHeight="1"/>
    <row r="3994" ht="24.9" customHeight="1"/>
    <row r="3995" ht="24.9" customHeight="1"/>
    <row r="3996" ht="24.9" customHeight="1"/>
    <row r="3997" ht="24.9" customHeight="1"/>
    <row r="3998" ht="24.9" customHeight="1"/>
    <row r="3999" ht="24.9" customHeight="1"/>
    <row r="4000" ht="24.9" customHeight="1"/>
    <row r="4001" ht="24.9" customHeight="1"/>
    <row r="4002" ht="24.9" customHeight="1"/>
    <row r="4003" ht="24.9" customHeight="1"/>
    <row r="4004" ht="24.9" customHeight="1"/>
    <row r="4005" ht="24.9" customHeight="1"/>
    <row r="4006" ht="24.9" customHeight="1"/>
    <row r="4007" ht="24.9" customHeight="1"/>
    <row r="4008" ht="24.9" customHeight="1"/>
    <row r="4009" ht="24.9" customHeight="1"/>
    <row r="4010" ht="24.9" customHeight="1"/>
    <row r="4011" ht="24.9" customHeight="1"/>
    <row r="4012" ht="24.9" customHeight="1"/>
    <row r="4013" ht="24.9" customHeight="1"/>
    <row r="4014" ht="24.9" customHeight="1"/>
    <row r="4015" ht="24.9" customHeight="1"/>
    <row r="4016" ht="24.9" customHeight="1"/>
    <row r="4017" ht="24.9" customHeight="1"/>
    <row r="4018" ht="24.9" customHeight="1"/>
    <row r="4019" ht="24.9" customHeight="1"/>
    <row r="4020" ht="24.9" customHeight="1"/>
    <row r="4021" ht="24.9" customHeight="1"/>
    <row r="4022" ht="24.9" customHeight="1"/>
    <row r="4023" ht="24.9" customHeight="1"/>
    <row r="4024" ht="24.9" customHeight="1"/>
    <row r="4025" ht="24.9" customHeight="1"/>
    <row r="4026" ht="24.9" customHeight="1"/>
    <row r="4027" ht="24.9" customHeight="1"/>
    <row r="4028" ht="24.9" customHeight="1"/>
    <row r="4029" ht="24.9" customHeight="1"/>
    <row r="4030" ht="24.9" customHeight="1"/>
    <row r="4031" ht="24.9" customHeight="1"/>
    <row r="4032" ht="24.9" customHeight="1"/>
    <row r="4033" ht="24.9" customHeight="1"/>
    <row r="4034" ht="24.9" customHeight="1"/>
    <row r="4035" ht="24.9" customHeight="1"/>
    <row r="4036" ht="24.9" customHeight="1"/>
    <row r="4037" ht="24.9" customHeight="1"/>
    <row r="4038" ht="24.9" customHeight="1"/>
    <row r="4039" ht="24.9" customHeight="1"/>
    <row r="4040" ht="24.9" customHeight="1"/>
    <row r="4041" ht="24.9" customHeight="1"/>
    <row r="4042" ht="24.9" customHeight="1"/>
    <row r="4043" ht="24.9" customHeight="1"/>
    <row r="4044" ht="24.9" customHeight="1"/>
    <row r="4045" ht="24.9" customHeight="1"/>
    <row r="4046" ht="24.9" customHeight="1"/>
    <row r="4047" ht="24.9" customHeight="1"/>
    <row r="4048" ht="24.9" customHeight="1"/>
    <row r="4049" ht="24.9" customHeight="1"/>
    <row r="4050" ht="24.9" customHeight="1"/>
    <row r="4051" ht="24.9" customHeight="1"/>
    <row r="4052" ht="24.9" customHeight="1"/>
    <row r="4053" ht="24.9" customHeight="1"/>
    <row r="4054" ht="24.9" customHeight="1"/>
    <row r="4055" ht="24.9" customHeight="1"/>
    <row r="4056" ht="24.9" customHeight="1"/>
    <row r="4057" ht="24.9" customHeight="1"/>
    <row r="4058" ht="24.9" customHeight="1"/>
    <row r="4059" ht="24.9" customHeight="1"/>
    <row r="4060" ht="24.9" customHeight="1"/>
    <row r="4061" ht="24.9" customHeight="1"/>
    <row r="4062" ht="24.9" customHeight="1"/>
    <row r="4063" ht="24.9" customHeight="1"/>
    <row r="4064" ht="24.9" customHeight="1"/>
    <row r="4065" ht="24.9" customHeight="1"/>
    <row r="4066" ht="24.9" customHeight="1"/>
    <row r="4067" ht="24.9" customHeight="1"/>
    <row r="4068" ht="24.9" customHeight="1"/>
    <row r="4069" ht="24.9" customHeight="1"/>
    <row r="4070" ht="24.9" customHeight="1"/>
    <row r="4071" ht="24.9" customHeight="1"/>
    <row r="4072" ht="24.9" customHeight="1"/>
    <row r="4073" ht="24.9" customHeight="1"/>
    <row r="4074" ht="24.9" customHeight="1"/>
    <row r="4075" ht="24.9" customHeight="1"/>
    <row r="4076" ht="24.9" customHeight="1"/>
    <row r="4077" ht="24.9" customHeight="1"/>
    <row r="4078" ht="24.9" customHeight="1"/>
    <row r="4079" ht="24.9" customHeight="1"/>
    <row r="4080" ht="24.9" customHeight="1"/>
    <row r="4081" ht="24.9" customHeight="1"/>
    <row r="4082" ht="24.9" customHeight="1"/>
    <row r="4083" ht="24.9" customHeight="1"/>
    <row r="4084" ht="24.9" customHeight="1"/>
    <row r="4085" ht="24.9" customHeight="1"/>
    <row r="4086" ht="24.9" customHeight="1"/>
    <row r="4087" ht="24.9" customHeight="1"/>
    <row r="4088" ht="24.9" customHeight="1"/>
    <row r="4089" ht="24.9" customHeight="1"/>
    <row r="4090" ht="24.9" customHeight="1"/>
    <row r="4091" ht="24.9" customHeight="1"/>
    <row r="4092" ht="24.9" customHeight="1"/>
    <row r="4093" ht="24.9" customHeight="1"/>
    <row r="4094" ht="24.9" customHeight="1"/>
    <row r="4095" ht="24.9" customHeight="1"/>
    <row r="4096" ht="24.9" customHeight="1"/>
    <row r="4097" ht="24.9" customHeight="1"/>
    <row r="4098" ht="24.9" customHeight="1"/>
    <row r="4099" ht="24.9" customHeight="1"/>
    <row r="4100" ht="24.9" customHeight="1"/>
    <row r="4101" ht="24.9" customHeight="1"/>
    <row r="4102" ht="24.9" customHeight="1"/>
    <row r="4103" ht="24.9" customHeight="1"/>
    <row r="4104" ht="24.9" customHeight="1"/>
    <row r="4105" ht="24.9" customHeight="1"/>
    <row r="4106" ht="24.9" customHeight="1"/>
    <row r="4107" ht="24.9" customHeight="1"/>
    <row r="4108" ht="24.9" customHeight="1"/>
    <row r="4109" ht="24.9" customHeight="1"/>
    <row r="4110" ht="24.9" customHeight="1"/>
    <row r="4111" ht="24.9" customHeight="1"/>
    <row r="4112" ht="24.9" customHeight="1"/>
    <row r="4113" ht="24.9" customHeight="1"/>
    <row r="4114" ht="24.9" customHeight="1"/>
    <row r="4115" ht="24.9" customHeight="1"/>
    <row r="4116" ht="24.9" customHeight="1"/>
    <row r="4117" ht="24.9" customHeight="1"/>
    <row r="4118" ht="24.9" customHeight="1"/>
    <row r="4119" ht="24.9" customHeight="1"/>
    <row r="4120" ht="24.9" customHeight="1"/>
    <row r="4121" ht="24.9" customHeight="1"/>
    <row r="4122" ht="24.9" customHeight="1"/>
    <row r="4123" ht="24.9" customHeight="1"/>
    <row r="4124" ht="24.9" customHeight="1"/>
    <row r="4125" ht="24.9" customHeight="1"/>
    <row r="4126" ht="24.9" customHeight="1"/>
    <row r="4127" ht="24.9" customHeight="1"/>
    <row r="4128" ht="24.9" customHeight="1"/>
    <row r="4129" ht="24.9" customHeight="1"/>
    <row r="4130" ht="24.9" customHeight="1"/>
    <row r="4131" ht="24.9" customHeight="1"/>
    <row r="4132" ht="24.9" customHeight="1"/>
    <row r="4133" ht="24.9" customHeight="1"/>
    <row r="4134" ht="24.9" customHeight="1"/>
    <row r="4135" ht="24.9" customHeight="1"/>
    <row r="4136" ht="24.9" customHeight="1"/>
    <row r="4137" ht="24.9" customHeight="1"/>
    <row r="4138" ht="24.9" customHeight="1"/>
    <row r="4139" ht="24.9" customHeight="1"/>
    <row r="4140" ht="24.9" customHeight="1"/>
    <row r="4141" ht="24.9" customHeight="1"/>
    <row r="4142" ht="24.9" customHeight="1"/>
    <row r="4143" ht="24.9" customHeight="1"/>
    <row r="4144" ht="24.9" customHeight="1"/>
    <row r="4145" ht="24.9" customHeight="1"/>
    <row r="4146" ht="24.9" customHeight="1"/>
    <row r="4147" ht="24.9" customHeight="1"/>
    <row r="4148" ht="24.9" customHeight="1"/>
    <row r="4149" ht="24.9" customHeight="1"/>
    <row r="4150" ht="24.9" customHeight="1"/>
    <row r="4151" ht="24.9" customHeight="1"/>
    <row r="4152" ht="24.9" customHeight="1"/>
    <row r="4153" ht="24.9" customHeight="1"/>
    <row r="4154" ht="24.9" customHeight="1"/>
    <row r="4155" ht="24.9" customHeight="1"/>
    <row r="4156" ht="24.9" customHeight="1"/>
    <row r="4157" ht="24.9" customHeight="1"/>
    <row r="4158" ht="24.9" customHeight="1"/>
    <row r="4159" ht="24.9" customHeight="1"/>
    <row r="4160" ht="24.9" customHeight="1"/>
    <row r="4161" ht="24.9" customHeight="1"/>
    <row r="4162" ht="24.9" customHeight="1"/>
    <row r="4163" ht="24.9" customHeight="1"/>
    <row r="4164" ht="24.9" customHeight="1"/>
    <row r="4165" ht="24.9" customHeight="1"/>
    <row r="4166" ht="24.9" customHeight="1"/>
    <row r="4167" ht="24.9" customHeight="1"/>
    <row r="4168" ht="24.9" customHeight="1"/>
    <row r="4169" ht="24.9" customHeight="1"/>
    <row r="4170" ht="24.9" customHeight="1"/>
    <row r="4171" ht="24.9" customHeight="1"/>
    <row r="4172" ht="24.9" customHeight="1"/>
    <row r="4173" ht="24.9" customHeight="1"/>
    <row r="4174" ht="24.9" customHeight="1"/>
    <row r="4175" ht="24.9" customHeight="1"/>
    <row r="4176" ht="24.9" customHeight="1"/>
    <row r="4177" ht="24.9" customHeight="1"/>
    <row r="4178" ht="24.9" customHeight="1"/>
    <row r="4179" ht="24.9" customHeight="1"/>
    <row r="4180" ht="24.9" customHeight="1"/>
    <row r="4181" ht="24.9" customHeight="1"/>
    <row r="4182" ht="24.9" customHeight="1"/>
    <row r="4183" ht="24.9" customHeight="1"/>
    <row r="4184" ht="24.9" customHeight="1"/>
    <row r="4185" ht="24.9" customHeight="1"/>
    <row r="4186" ht="24.9" customHeight="1"/>
    <row r="4187" ht="24.9" customHeight="1"/>
    <row r="4188" ht="24.9" customHeight="1"/>
    <row r="4189" ht="24.9" customHeight="1"/>
    <row r="4190" ht="24.9" customHeight="1"/>
    <row r="4191" ht="24.9" customHeight="1"/>
    <row r="4192" ht="24.9" customHeight="1"/>
    <row r="4193" ht="24.9" customHeight="1"/>
    <row r="4194" ht="24.9" customHeight="1"/>
    <row r="4195" ht="24.9" customHeight="1"/>
    <row r="4196" ht="24.9" customHeight="1"/>
    <row r="4197" ht="24.9" customHeight="1"/>
    <row r="4198" ht="24.9" customHeight="1"/>
    <row r="4199" ht="24.9" customHeight="1"/>
    <row r="4200" ht="24.9" customHeight="1"/>
    <row r="4201" ht="24.9" customHeight="1"/>
    <row r="4202" ht="24.9" customHeight="1"/>
    <row r="4203" ht="24.9" customHeight="1"/>
    <row r="4204" ht="24.9" customHeight="1"/>
    <row r="4205" ht="24.9" customHeight="1"/>
    <row r="4206" ht="24.9" customHeight="1"/>
    <row r="4207" ht="24.9" customHeight="1"/>
    <row r="4208" ht="24.9" customHeight="1"/>
    <row r="4209" ht="24.9" customHeight="1"/>
    <row r="4210" ht="24.9" customHeight="1"/>
    <row r="4211" ht="24.9" customHeight="1"/>
    <row r="4212" ht="24.9" customHeight="1"/>
    <row r="4213" ht="24.9" customHeight="1"/>
    <row r="4214" ht="24.9" customHeight="1"/>
    <row r="4215" ht="24.9" customHeight="1"/>
    <row r="4216" ht="24.9" customHeight="1"/>
    <row r="4217" ht="24.9" customHeight="1"/>
    <row r="4218" ht="24.9" customHeight="1"/>
    <row r="4219" ht="24.9" customHeight="1"/>
    <row r="4220" ht="24.9" customHeight="1"/>
    <row r="4221" ht="24.9" customHeight="1"/>
    <row r="4222" ht="24.9" customHeight="1"/>
    <row r="4223" ht="24.9" customHeight="1"/>
    <row r="4224" ht="24.9" customHeight="1"/>
    <row r="4225" ht="24.9" customHeight="1"/>
    <row r="4226" ht="24.9" customHeight="1"/>
    <row r="4227" ht="24.9" customHeight="1"/>
    <row r="4228" ht="24.9" customHeight="1"/>
    <row r="4229" ht="24.9" customHeight="1"/>
    <row r="4230" ht="24.9" customHeight="1"/>
    <row r="4231" ht="24.9" customHeight="1"/>
    <row r="4232" ht="24.9" customHeight="1"/>
    <row r="4233" ht="24.9" customHeight="1"/>
    <row r="4234" ht="24.9" customHeight="1"/>
    <row r="4235" ht="24.9" customHeight="1"/>
    <row r="4236" ht="24.9" customHeight="1"/>
    <row r="4237" ht="24.9" customHeight="1"/>
    <row r="4238" ht="24.9" customHeight="1"/>
    <row r="4239" ht="24.9" customHeight="1"/>
    <row r="4240" ht="24.9" customHeight="1"/>
    <row r="4241" ht="24.9" customHeight="1"/>
    <row r="4242" ht="24.9" customHeight="1"/>
    <row r="4243" ht="24.9" customHeight="1"/>
    <row r="4244" ht="24.9" customHeight="1"/>
    <row r="4245" ht="24.9" customHeight="1"/>
    <row r="4246" ht="24.9" customHeight="1"/>
    <row r="4247" ht="24.9" customHeight="1"/>
    <row r="4248" ht="24.9" customHeight="1"/>
    <row r="4249" ht="24.9" customHeight="1"/>
    <row r="4250" ht="24.9" customHeight="1"/>
    <row r="4251" ht="24.9" customHeight="1"/>
    <row r="4252" ht="24.9" customHeight="1"/>
    <row r="4253" ht="24.9" customHeight="1"/>
    <row r="4254" ht="24.9" customHeight="1"/>
    <row r="4255" ht="24.9" customHeight="1"/>
    <row r="4256" ht="24.9" customHeight="1"/>
    <row r="4257" ht="24.9" customHeight="1"/>
    <row r="4258" ht="24.9" customHeight="1"/>
    <row r="4259" ht="24.9" customHeight="1"/>
    <row r="4260" ht="24.9" customHeight="1"/>
    <row r="4261" ht="24.9" customHeight="1"/>
    <row r="4262" ht="24.9" customHeight="1"/>
    <row r="4263" ht="24.9" customHeight="1"/>
    <row r="4264" ht="24.9" customHeight="1"/>
    <row r="4265" ht="24.9" customHeight="1"/>
    <row r="4266" ht="24.9" customHeight="1"/>
    <row r="4267" ht="24.9" customHeight="1"/>
    <row r="4268" ht="24.9" customHeight="1"/>
    <row r="4269" ht="24.9" customHeight="1"/>
    <row r="4270" ht="24.9" customHeight="1"/>
    <row r="4271" ht="24.9" customHeight="1"/>
    <row r="4272" ht="24.9" customHeight="1"/>
    <row r="4273" ht="24.9" customHeight="1"/>
    <row r="4274" ht="24.9" customHeight="1"/>
    <row r="4275" ht="24.9" customHeight="1"/>
    <row r="4276" ht="24.9" customHeight="1"/>
    <row r="4277" ht="24.9" customHeight="1"/>
    <row r="4278" ht="24.9" customHeight="1"/>
    <row r="4279" ht="24.9" customHeight="1"/>
    <row r="4280" ht="24.9" customHeight="1"/>
    <row r="4281" ht="24.9" customHeight="1"/>
    <row r="4282" ht="24.9" customHeight="1"/>
    <row r="4283" ht="24.9" customHeight="1"/>
    <row r="4284" ht="24.9" customHeight="1"/>
    <row r="4285" ht="24.9" customHeight="1"/>
    <row r="4286" ht="24.9" customHeight="1"/>
    <row r="4287" ht="24.9" customHeight="1"/>
    <row r="4288" ht="24.9" customHeight="1"/>
    <row r="4289" ht="24.9" customHeight="1"/>
    <row r="4290" ht="24.9" customHeight="1"/>
    <row r="4291" ht="24.9" customHeight="1"/>
    <row r="4292" ht="24.9" customHeight="1"/>
    <row r="4293" ht="24.9" customHeight="1"/>
    <row r="4294" ht="24.9" customHeight="1"/>
    <row r="4295" ht="24.9" customHeight="1"/>
    <row r="4296" ht="24.9" customHeight="1"/>
    <row r="4297" ht="24.9" customHeight="1"/>
    <row r="4298" ht="24.9" customHeight="1"/>
    <row r="4299" ht="24.9" customHeight="1"/>
    <row r="4300" ht="24.9" customHeight="1"/>
    <row r="4301" ht="24.9" customHeight="1"/>
    <row r="4302" ht="24.9" customHeight="1"/>
    <row r="4303" ht="24.9" customHeight="1"/>
    <row r="4304" ht="24.9" customHeight="1"/>
    <row r="4305" ht="24.9" customHeight="1"/>
    <row r="4306" ht="24.9" customHeight="1"/>
    <row r="4307" ht="24.9" customHeight="1"/>
    <row r="4308" ht="24.9" customHeight="1"/>
    <row r="4309" ht="24.9" customHeight="1"/>
    <row r="4310" ht="24.9" customHeight="1"/>
    <row r="4311" ht="24.9" customHeight="1"/>
    <row r="4312" ht="24.9" customHeight="1"/>
    <row r="4313" ht="24.9" customHeight="1"/>
    <row r="4314" ht="24.9" customHeight="1"/>
    <row r="4315" ht="24.9" customHeight="1"/>
    <row r="4316" ht="24.9" customHeight="1"/>
    <row r="4317" ht="24.9" customHeight="1"/>
    <row r="4318" ht="24.9" customHeight="1"/>
    <row r="4319" ht="24.9" customHeight="1"/>
    <row r="4320" ht="24.9" customHeight="1"/>
    <row r="4321" ht="24.9" customHeight="1"/>
    <row r="4322" ht="24.9" customHeight="1"/>
    <row r="4323" ht="24.9" customHeight="1"/>
    <row r="4324" ht="24.9" customHeight="1"/>
    <row r="4325" ht="24.9" customHeight="1"/>
    <row r="4326" ht="24.9" customHeight="1"/>
    <row r="4327" ht="24.9" customHeight="1"/>
    <row r="4328" ht="24.9" customHeight="1"/>
    <row r="4329" ht="24.9" customHeight="1"/>
    <row r="4330" ht="24.9" customHeight="1"/>
    <row r="4331" ht="24.9" customHeight="1"/>
    <row r="4332" ht="24.9" customHeight="1"/>
    <row r="4333" ht="24.9" customHeight="1"/>
    <row r="4334" ht="24.9" customHeight="1"/>
    <row r="4335" ht="24.9" customHeight="1"/>
    <row r="4336" ht="24.9" customHeight="1"/>
    <row r="4337" ht="24.9" customHeight="1"/>
    <row r="4338" ht="24.9" customHeight="1"/>
    <row r="4339" ht="24.9" customHeight="1"/>
    <row r="4340" ht="24.9" customHeight="1"/>
    <row r="4341" ht="24.9" customHeight="1"/>
    <row r="4342" ht="24.9" customHeight="1"/>
    <row r="4343" ht="24.9" customHeight="1"/>
    <row r="4344" ht="24.9" customHeight="1"/>
    <row r="4345" ht="24.9" customHeight="1"/>
    <row r="4346" ht="24.9" customHeight="1"/>
    <row r="4347" ht="24.9" customHeight="1"/>
    <row r="4348" ht="24.9" customHeight="1"/>
    <row r="4349" ht="24.9" customHeight="1"/>
    <row r="4350" ht="24.9" customHeight="1"/>
    <row r="4351" ht="24.9" customHeight="1"/>
    <row r="4352" ht="24.9" customHeight="1"/>
    <row r="4353" ht="24.9" customHeight="1"/>
    <row r="4354" ht="24.9" customHeight="1"/>
    <row r="4355" ht="24.9" customHeight="1"/>
    <row r="4356" ht="24.9" customHeight="1"/>
    <row r="4357" ht="24.9" customHeight="1"/>
    <row r="4358" ht="24.9" customHeight="1"/>
    <row r="4359" ht="24.9" customHeight="1"/>
    <row r="4360" ht="24.9" customHeight="1"/>
    <row r="4361" ht="24.9" customHeight="1"/>
    <row r="4362" ht="24.9" customHeight="1"/>
    <row r="4363" ht="24.9" customHeight="1"/>
    <row r="4364" ht="24.9" customHeight="1"/>
    <row r="4365" ht="24.9" customHeight="1"/>
    <row r="4366" ht="24.9" customHeight="1"/>
    <row r="4367" ht="24.9" customHeight="1"/>
    <row r="4368" ht="24.9" customHeight="1"/>
    <row r="4369" ht="24.9" customHeight="1"/>
    <row r="4370" ht="24.9" customHeight="1"/>
    <row r="4371" ht="24.9" customHeight="1"/>
    <row r="4372" ht="24.9" customHeight="1"/>
    <row r="4373" ht="24.9" customHeight="1"/>
    <row r="4374" ht="24.9" customHeight="1"/>
    <row r="4375" ht="24.9" customHeight="1"/>
    <row r="4376" ht="24.9" customHeight="1"/>
    <row r="4377" ht="24.9" customHeight="1"/>
    <row r="4378" ht="24.9" customHeight="1"/>
    <row r="4379" ht="24.9" customHeight="1"/>
    <row r="4380" ht="24.9" customHeight="1"/>
    <row r="4381" ht="24.9" customHeight="1"/>
    <row r="4382" ht="24.9" customHeight="1"/>
    <row r="4383" ht="24.9" customHeight="1"/>
    <row r="4384" ht="24.9" customHeight="1"/>
    <row r="4385" ht="24.9" customHeight="1"/>
    <row r="4386" ht="24.9" customHeight="1"/>
    <row r="4387" ht="24.9" customHeight="1"/>
    <row r="4388" ht="24.9" customHeight="1"/>
    <row r="4389" ht="24.9" customHeight="1"/>
    <row r="4390" ht="24.9" customHeight="1"/>
    <row r="4391" ht="24.9" customHeight="1"/>
    <row r="4392" ht="24.9" customHeight="1"/>
    <row r="4393" ht="24.9" customHeight="1"/>
    <row r="4394" ht="24.9" customHeight="1"/>
    <row r="4395" ht="24.9" customHeight="1"/>
    <row r="4396" ht="24.9" customHeight="1"/>
    <row r="4397" ht="24.9" customHeight="1"/>
    <row r="4398" ht="24.9" customHeight="1"/>
    <row r="4399" ht="24.9" customHeight="1"/>
    <row r="4400" ht="24.9" customHeight="1"/>
    <row r="4401" ht="24.9" customHeight="1"/>
    <row r="4402" ht="24.9" customHeight="1"/>
    <row r="4403" ht="24.9" customHeight="1"/>
    <row r="4404" ht="24.9" customHeight="1"/>
    <row r="4405" ht="24.9" customHeight="1"/>
    <row r="4406" ht="24.9" customHeight="1"/>
    <row r="4407" ht="24.9" customHeight="1"/>
    <row r="4408" ht="24.9" customHeight="1"/>
    <row r="4409" ht="24.9" customHeight="1"/>
    <row r="4410" ht="24.9" customHeight="1"/>
    <row r="4411" ht="24.9" customHeight="1"/>
    <row r="4412" ht="24.9" customHeight="1"/>
    <row r="4413" ht="24.9" customHeight="1"/>
    <row r="4414" ht="24.9" customHeight="1"/>
    <row r="4415" ht="24.9" customHeight="1"/>
    <row r="4416" ht="24.9" customHeight="1"/>
    <row r="4417" ht="24.9" customHeight="1"/>
    <row r="4418" ht="24.9" customHeight="1"/>
    <row r="4419" ht="24.9" customHeight="1"/>
    <row r="4420" ht="24.9" customHeight="1"/>
    <row r="4421" ht="24.9" customHeight="1"/>
    <row r="4422" ht="24.9" customHeight="1"/>
    <row r="4423" ht="24.9" customHeight="1"/>
    <row r="4424" ht="24.9" customHeight="1"/>
    <row r="4425" ht="24.9" customHeight="1"/>
    <row r="4426" ht="24.9" customHeight="1"/>
    <row r="4427" ht="24.9" customHeight="1"/>
    <row r="4428" ht="24.9" customHeight="1"/>
    <row r="4429" ht="24.9" customHeight="1"/>
    <row r="4430" ht="24.9" customHeight="1"/>
    <row r="4431" ht="24.9" customHeight="1"/>
    <row r="4432" ht="24.9" customHeight="1"/>
    <row r="4433" ht="24.9" customHeight="1"/>
    <row r="4434" ht="24.9" customHeight="1"/>
    <row r="4435" ht="24.9" customHeight="1"/>
    <row r="4436" ht="24.9" customHeight="1"/>
    <row r="4437" ht="24.9" customHeight="1"/>
    <row r="4438" ht="24.9" customHeight="1"/>
    <row r="4439" ht="24.9" customHeight="1"/>
    <row r="4440" ht="24.9" customHeight="1"/>
    <row r="4441" ht="24.9" customHeight="1"/>
    <row r="4442" ht="24.9" customHeight="1"/>
    <row r="4443" ht="24.9" customHeight="1"/>
    <row r="4444" ht="24.9" customHeight="1"/>
    <row r="4445" ht="24.9" customHeight="1"/>
    <row r="4446" ht="24.9" customHeight="1"/>
    <row r="4447" ht="24.9" customHeight="1"/>
    <row r="4448" ht="24.9" customHeight="1"/>
    <row r="4449" ht="24.9" customHeight="1"/>
    <row r="4450" ht="24.9" customHeight="1"/>
    <row r="4451" ht="24.9" customHeight="1"/>
    <row r="4452" ht="24.9" customHeight="1"/>
    <row r="4453" ht="24.9" customHeight="1"/>
    <row r="4454" ht="24.9" customHeight="1"/>
    <row r="4455" ht="24.9" customHeight="1"/>
    <row r="4456" ht="24.9" customHeight="1"/>
    <row r="4457" ht="24.9" customHeight="1"/>
    <row r="4458" ht="24.9" customHeight="1"/>
    <row r="4459" ht="24.9" customHeight="1"/>
    <row r="4460" ht="24.9" customHeight="1"/>
    <row r="4461" ht="24.9" customHeight="1"/>
    <row r="4462" ht="24.9" customHeight="1"/>
    <row r="4463" ht="24.9" customHeight="1"/>
    <row r="4464" ht="24.9" customHeight="1"/>
    <row r="4465" ht="24.9" customHeight="1"/>
    <row r="4466" ht="24.9" customHeight="1"/>
    <row r="4467" ht="24.9" customHeight="1"/>
    <row r="4468" ht="24.9" customHeight="1"/>
    <row r="4469" ht="24.9" customHeight="1"/>
    <row r="4470" ht="24.9" customHeight="1"/>
    <row r="4471" ht="24.9" customHeight="1"/>
    <row r="4472" ht="24.9" customHeight="1"/>
    <row r="4473" ht="24.9" customHeight="1"/>
    <row r="4474" ht="24.9" customHeight="1"/>
    <row r="4475" ht="24.9" customHeight="1"/>
    <row r="4476" ht="24.9" customHeight="1"/>
    <row r="4477" ht="24.9" customHeight="1"/>
    <row r="4478" ht="24.9" customHeight="1"/>
    <row r="4479" ht="24.9" customHeight="1"/>
    <row r="4480" ht="24.9" customHeight="1"/>
    <row r="4481" ht="24.9" customHeight="1"/>
    <row r="4482" ht="24.9" customHeight="1"/>
    <row r="4483" ht="24.9" customHeight="1"/>
    <row r="4484" ht="24.9" customHeight="1"/>
    <row r="4485" ht="24.9" customHeight="1"/>
    <row r="4486" ht="24.9" customHeight="1"/>
    <row r="4487" ht="24.9" customHeight="1"/>
    <row r="4488" ht="24.9" customHeight="1"/>
    <row r="4489" ht="24.9" customHeight="1"/>
    <row r="4490" ht="24.9" customHeight="1"/>
    <row r="4491" ht="24.9" customHeight="1"/>
    <row r="4492" ht="24.9" customHeight="1"/>
    <row r="4493" ht="24.9" customHeight="1"/>
    <row r="4494" ht="24.9" customHeight="1"/>
    <row r="4495" ht="24.9" customHeight="1"/>
    <row r="4496" ht="24.9" customHeight="1"/>
    <row r="4497" ht="24.9" customHeight="1"/>
    <row r="4498" ht="24.9" customHeight="1"/>
    <row r="4499" ht="24.9" customHeight="1"/>
    <row r="4500" ht="24.9" customHeight="1"/>
    <row r="4501" ht="24.9" customHeight="1"/>
    <row r="4502" ht="24.9" customHeight="1"/>
    <row r="4503" ht="24.9" customHeight="1"/>
    <row r="4504" ht="24.9" customHeight="1"/>
    <row r="4505" ht="24.9" customHeight="1"/>
    <row r="4506" ht="24.9" customHeight="1"/>
    <row r="4507" ht="24.9" customHeight="1"/>
    <row r="4508" ht="24.9" customHeight="1"/>
    <row r="4509" ht="24.9" customHeight="1"/>
    <row r="4510" ht="24.9" customHeight="1"/>
    <row r="4511" ht="24.9" customHeight="1"/>
    <row r="4512" ht="24.9" customHeight="1"/>
    <row r="4513" ht="24.9" customHeight="1"/>
    <row r="4514" ht="24.9" customHeight="1"/>
    <row r="4515" ht="24.9" customHeight="1"/>
    <row r="4516" ht="24.9" customHeight="1"/>
    <row r="4517" ht="24.9" customHeight="1"/>
    <row r="4518" ht="24.9" customHeight="1"/>
    <row r="4519" ht="24.9" customHeight="1"/>
    <row r="4520" ht="24.9" customHeight="1"/>
    <row r="4521" ht="24.9" customHeight="1"/>
    <row r="4522" ht="24.9" customHeight="1"/>
    <row r="4523" ht="24.9" customHeight="1"/>
    <row r="4524" ht="24.9" customHeight="1"/>
    <row r="4525" ht="24.9" customHeight="1"/>
    <row r="4526" ht="24.9" customHeight="1"/>
    <row r="4527" ht="24.9" customHeight="1"/>
    <row r="4528" ht="24.9" customHeight="1"/>
    <row r="4529" ht="24.9" customHeight="1"/>
    <row r="4530" ht="24.9" customHeight="1"/>
    <row r="4531" ht="24.9" customHeight="1"/>
    <row r="4532" ht="24.9" customHeight="1"/>
    <row r="4533" ht="24.9" customHeight="1"/>
    <row r="4534" ht="24.9" customHeight="1"/>
    <row r="4535" ht="24.9" customHeight="1"/>
    <row r="4536" ht="24.9" customHeight="1"/>
    <row r="4537" ht="24.9" customHeight="1"/>
    <row r="4538" ht="24.9" customHeight="1"/>
    <row r="4539" ht="24.9" customHeight="1"/>
    <row r="4540" ht="24.9" customHeight="1"/>
    <row r="4541" ht="24.9" customHeight="1"/>
    <row r="4542" ht="24.9" customHeight="1"/>
    <row r="4543" ht="24.9" customHeight="1"/>
    <row r="4544" ht="24.9" customHeight="1"/>
    <row r="4545" ht="24.9" customHeight="1"/>
    <row r="4546" ht="24.9" customHeight="1"/>
    <row r="4547" ht="24.9" customHeight="1"/>
    <row r="4548" ht="24.9" customHeight="1"/>
    <row r="4549" ht="24.9" customHeight="1"/>
    <row r="4550" ht="24.9" customHeight="1"/>
    <row r="4551" ht="24.9" customHeight="1"/>
    <row r="4552" ht="24.9" customHeight="1"/>
    <row r="4553" ht="24.9" customHeight="1"/>
    <row r="4554" ht="24.9" customHeight="1"/>
    <row r="4555" ht="24.9" customHeight="1"/>
    <row r="4556" ht="24.9" customHeight="1"/>
    <row r="4557" ht="24.9" customHeight="1"/>
    <row r="4558" ht="24.9" customHeight="1"/>
    <row r="4559" ht="24.9" customHeight="1"/>
    <row r="4560" ht="24.9" customHeight="1"/>
    <row r="4561" ht="24.9" customHeight="1"/>
    <row r="4562" ht="24.9" customHeight="1"/>
    <row r="4563" ht="24.9" customHeight="1"/>
    <row r="4564" ht="24.9" customHeight="1"/>
    <row r="4565" ht="24.9" customHeight="1"/>
    <row r="4566" ht="24.9" customHeight="1"/>
    <row r="4567" ht="24.9" customHeight="1"/>
    <row r="4568" ht="24.9" customHeight="1"/>
    <row r="4569" ht="24.9" customHeight="1"/>
    <row r="4570" ht="24.9" customHeight="1"/>
    <row r="4571" ht="24.9" customHeight="1"/>
    <row r="4572" ht="24.9" customHeight="1"/>
    <row r="4573" ht="24.9" customHeight="1"/>
    <row r="4574" ht="24.9" customHeight="1"/>
    <row r="4575" ht="24.9" customHeight="1"/>
    <row r="4576" ht="24.9" customHeight="1"/>
    <row r="4577" ht="24.9" customHeight="1"/>
    <row r="4578" ht="24.9" customHeight="1"/>
    <row r="4579" ht="24.9" customHeight="1"/>
    <row r="4580" ht="24.9" customHeight="1"/>
    <row r="4581" ht="24.9" customHeight="1"/>
    <row r="4582" ht="24.9" customHeight="1"/>
    <row r="4583" ht="24.9" customHeight="1"/>
    <row r="4584" ht="24.9" customHeight="1"/>
    <row r="4585" ht="24.9" customHeight="1"/>
    <row r="4586" ht="24.9" customHeight="1"/>
    <row r="4587" ht="24.9" customHeight="1"/>
    <row r="4588" ht="24.9" customHeight="1"/>
    <row r="4589" ht="24.9" customHeight="1"/>
    <row r="4590" ht="24.9" customHeight="1"/>
    <row r="4591" ht="24.9" customHeight="1"/>
    <row r="4592" ht="24.9" customHeight="1"/>
    <row r="4593" ht="24.9" customHeight="1"/>
    <row r="4594" ht="24.9" customHeight="1"/>
    <row r="4595" ht="24.9" customHeight="1"/>
    <row r="4596" ht="24.9" customHeight="1"/>
    <row r="4597" ht="24.9" customHeight="1"/>
    <row r="4598" ht="24.9" customHeight="1"/>
    <row r="4599" ht="24.9" customHeight="1"/>
    <row r="4600" ht="24.9" customHeight="1"/>
    <row r="4601" ht="24.9" customHeight="1"/>
    <row r="4602" ht="24.9" customHeight="1"/>
    <row r="4603" ht="24.9" customHeight="1"/>
    <row r="4604" ht="24.9" customHeight="1"/>
    <row r="4605" ht="24.9" customHeight="1"/>
    <row r="4606" ht="24.9" customHeight="1"/>
    <row r="4607" ht="24.9" customHeight="1"/>
    <row r="4608" ht="24.9" customHeight="1"/>
    <row r="4609" ht="24.9" customHeight="1"/>
    <row r="4610" ht="24.9" customHeight="1"/>
    <row r="4611" ht="24.9" customHeight="1"/>
    <row r="4612" ht="24.9" customHeight="1"/>
    <row r="4613" ht="24.9" customHeight="1"/>
    <row r="4614" ht="24.9" customHeight="1"/>
    <row r="4615" ht="24.9" customHeight="1"/>
    <row r="4616" ht="24.9" customHeight="1"/>
    <row r="4617" ht="24.9" customHeight="1"/>
    <row r="4618" ht="24.9" customHeight="1"/>
    <row r="4619" ht="24.9" customHeight="1"/>
    <row r="4620" ht="24.9" customHeight="1"/>
    <row r="4621" ht="24.9" customHeight="1"/>
    <row r="4622" ht="24.9" customHeight="1"/>
    <row r="4623" ht="24.9" customHeight="1"/>
    <row r="4624" ht="24.9" customHeight="1"/>
    <row r="4625" ht="24.9" customHeight="1"/>
    <row r="4626" ht="24.9" customHeight="1"/>
    <row r="4627" ht="24.9" customHeight="1"/>
    <row r="4628" ht="24.9" customHeight="1"/>
    <row r="4629" ht="24.9" customHeight="1"/>
    <row r="4630" ht="24.9" customHeight="1"/>
    <row r="4631" ht="24.9" customHeight="1"/>
    <row r="4632" ht="24.9" customHeight="1"/>
    <row r="4633" ht="24.9" customHeight="1"/>
    <row r="4634" ht="24.9" customHeight="1"/>
    <row r="4635" ht="24.9" customHeight="1"/>
    <row r="4636" ht="24.9" customHeight="1"/>
    <row r="4637" ht="24.9" customHeight="1"/>
    <row r="4638" ht="24.9" customHeight="1"/>
    <row r="4639" ht="24.9" customHeight="1"/>
    <row r="4640" ht="24.9" customHeight="1"/>
    <row r="4641" ht="24.9" customHeight="1"/>
    <row r="4642" ht="24.9" customHeight="1"/>
    <row r="4643" ht="24.9" customHeight="1"/>
    <row r="4644" ht="24.9" customHeight="1"/>
    <row r="4645" ht="24.9" customHeight="1"/>
    <row r="4646" ht="24.9" customHeight="1"/>
    <row r="4647" ht="24.9" customHeight="1"/>
    <row r="4648" ht="24.9" customHeight="1"/>
    <row r="4649" ht="24.9" customHeight="1"/>
    <row r="4650" ht="24.9" customHeight="1"/>
    <row r="4651" ht="24.9" customHeight="1"/>
    <row r="4652" ht="24.9" customHeight="1"/>
    <row r="4653" ht="24.9" customHeight="1"/>
    <row r="4654" ht="24.9" customHeight="1"/>
    <row r="4655" ht="24.9" customHeight="1"/>
    <row r="4656" ht="24.9" customHeight="1"/>
    <row r="4657" ht="24.9" customHeight="1"/>
    <row r="4658" ht="24.9" customHeight="1"/>
    <row r="4659" ht="24.9" customHeight="1"/>
    <row r="4660" ht="24.9" customHeight="1"/>
    <row r="4661" ht="24.9" customHeight="1"/>
    <row r="4662" ht="24.9" customHeight="1"/>
    <row r="4663" ht="24.9" customHeight="1"/>
    <row r="4664" ht="24.9" customHeight="1"/>
    <row r="4665" ht="24.9" customHeight="1"/>
    <row r="4666" ht="24.9" customHeight="1"/>
    <row r="4667" ht="24.9" customHeight="1"/>
    <row r="4668" ht="24.9" customHeight="1"/>
    <row r="4669" ht="24.9" customHeight="1"/>
    <row r="4670" ht="24.9" customHeight="1"/>
    <row r="4671" ht="24.9" customHeight="1"/>
    <row r="4672" ht="24.9" customHeight="1"/>
    <row r="4673" ht="24.9" customHeight="1"/>
    <row r="4674" ht="24.9" customHeight="1"/>
    <row r="4675" ht="24.9" customHeight="1"/>
    <row r="4676" ht="24.9" customHeight="1"/>
    <row r="4677" ht="24.9" customHeight="1"/>
    <row r="4678" ht="24.9" customHeight="1"/>
    <row r="4679" ht="24.9" customHeight="1"/>
    <row r="4680" ht="24.9" customHeight="1"/>
    <row r="4681" ht="24.9" customHeight="1"/>
    <row r="4682" ht="24.9" customHeight="1"/>
    <row r="4683" ht="24.9" customHeight="1"/>
    <row r="4684" ht="24.9" customHeight="1"/>
    <row r="4685" ht="24.9" customHeight="1"/>
    <row r="4686" ht="24.9" customHeight="1"/>
    <row r="4687" ht="24.9" customHeight="1"/>
    <row r="4688" ht="24.9" customHeight="1"/>
    <row r="4689" ht="24.9" customHeight="1"/>
    <row r="4690" ht="24.9" customHeight="1"/>
    <row r="4691" ht="24.9" customHeight="1"/>
    <row r="4692" ht="24.9" customHeight="1"/>
    <row r="4693" ht="24.9" customHeight="1"/>
    <row r="4694" ht="24.9" customHeight="1"/>
    <row r="4695" ht="24.9" customHeight="1"/>
    <row r="4696" ht="24.9" customHeight="1"/>
    <row r="4697" ht="24.9" customHeight="1"/>
    <row r="4698" ht="24.9" customHeight="1"/>
    <row r="4699" ht="24.9" customHeight="1"/>
    <row r="4700" ht="24.9" customHeight="1"/>
    <row r="4701" ht="24.9" customHeight="1"/>
    <row r="4702" ht="24.9" customHeight="1"/>
    <row r="4703" ht="24.9" customHeight="1"/>
    <row r="4704" ht="24.9" customHeight="1"/>
    <row r="4705" ht="24.9" customHeight="1"/>
    <row r="4706" ht="24.9" customHeight="1"/>
    <row r="4707" ht="24.9" customHeight="1"/>
    <row r="4708" ht="24.9" customHeight="1"/>
    <row r="4709" ht="24.9" customHeight="1"/>
    <row r="4710" ht="24.9" customHeight="1"/>
    <row r="4711" ht="24.9" customHeight="1"/>
    <row r="4712" ht="24.9" customHeight="1"/>
    <row r="4713" ht="24.9" customHeight="1"/>
    <row r="4714" ht="24.9" customHeight="1"/>
    <row r="4715" ht="24.9" customHeight="1"/>
    <row r="4716" ht="24.9" customHeight="1"/>
    <row r="4717" ht="24.9" customHeight="1"/>
    <row r="4718" ht="24.9" customHeight="1"/>
    <row r="4719" ht="24.9" customHeight="1"/>
    <row r="4720" ht="24.9" customHeight="1"/>
    <row r="4721" ht="24.9" customHeight="1"/>
    <row r="4722" ht="24.9" customHeight="1"/>
    <row r="4723" ht="24.9" customHeight="1"/>
    <row r="4724" ht="24.9" customHeight="1"/>
    <row r="4725" ht="24.9" customHeight="1"/>
    <row r="4726" ht="24.9" customHeight="1"/>
    <row r="4727" ht="24.9" customHeight="1"/>
    <row r="4728" ht="24.9" customHeight="1"/>
    <row r="4729" ht="24.9" customHeight="1"/>
    <row r="4730" ht="24.9" customHeight="1"/>
    <row r="4731" ht="24.9" customHeight="1"/>
    <row r="4732" ht="24.9" customHeight="1"/>
    <row r="4733" ht="24.9" customHeight="1"/>
    <row r="4734" ht="24.9" customHeight="1"/>
    <row r="4735" ht="24.9" customHeight="1"/>
    <row r="4736" ht="24.9" customHeight="1"/>
    <row r="4737" ht="24.9" customHeight="1"/>
    <row r="4738" ht="24.9" customHeight="1"/>
    <row r="4739" ht="24.9" customHeight="1"/>
    <row r="4740" ht="24.9" customHeight="1"/>
    <row r="4741" ht="24.9" customHeight="1"/>
    <row r="4742" ht="24.9" customHeight="1"/>
    <row r="4743" ht="24.9" customHeight="1"/>
    <row r="4744" ht="24.9" customHeight="1"/>
    <row r="4745" ht="24.9" customHeight="1"/>
    <row r="4746" ht="24.9" customHeight="1"/>
    <row r="4747" ht="24.9" customHeight="1"/>
    <row r="4748" ht="24.9" customHeight="1"/>
    <row r="4749" ht="24.9" customHeight="1"/>
    <row r="4750" ht="24.9" customHeight="1"/>
    <row r="4751" ht="24.9" customHeight="1"/>
    <row r="4752" ht="24.9" customHeight="1"/>
    <row r="4753" ht="24.9" customHeight="1"/>
    <row r="4754" ht="24.9" customHeight="1"/>
    <row r="4755" ht="24.9" customHeight="1"/>
    <row r="4756" ht="24.9" customHeight="1"/>
    <row r="4757" ht="24.9" customHeight="1"/>
    <row r="4758" ht="24.9" customHeight="1"/>
    <row r="4759" ht="24.9" customHeight="1"/>
    <row r="4760" ht="24.9" customHeight="1"/>
    <row r="4761" ht="24.9" customHeight="1"/>
    <row r="4762" ht="24.9" customHeight="1"/>
    <row r="4763" ht="24.9" customHeight="1"/>
    <row r="4764" ht="24.9" customHeight="1"/>
    <row r="4765" ht="24.9" customHeight="1"/>
    <row r="4766" ht="24.9" customHeight="1"/>
    <row r="4767" ht="24.9" customHeight="1"/>
    <row r="4768" ht="24.9" customHeight="1"/>
    <row r="4769" ht="24.9" customHeight="1"/>
    <row r="4770" ht="24.9" customHeight="1"/>
    <row r="4771" ht="24.9" customHeight="1"/>
    <row r="4772" ht="24.9" customHeight="1"/>
    <row r="4773" ht="24.9" customHeight="1"/>
    <row r="4774" ht="24.9" customHeight="1"/>
    <row r="4775" ht="24.9" customHeight="1"/>
    <row r="4776" ht="24.9" customHeight="1"/>
    <row r="4777" ht="24.9" customHeight="1"/>
    <row r="4778" ht="24.9" customHeight="1"/>
    <row r="4779" ht="24.9" customHeight="1"/>
    <row r="4780" ht="24.9" customHeight="1"/>
    <row r="4781" ht="24.9" customHeight="1"/>
    <row r="4782" ht="24.9" customHeight="1"/>
    <row r="4783" ht="24.9" customHeight="1"/>
    <row r="4784" ht="24.9" customHeight="1"/>
    <row r="4785" ht="24.9" customHeight="1"/>
    <row r="4786" ht="24.9" customHeight="1"/>
    <row r="4787" ht="24.9" customHeight="1"/>
    <row r="4788" ht="24.9" customHeight="1"/>
    <row r="4789" ht="24.9" customHeight="1"/>
    <row r="4790" ht="24.9" customHeight="1"/>
    <row r="4791" ht="24.9" customHeight="1"/>
    <row r="4792" ht="24.9" customHeight="1"/>
    <row r="4793" ht="24.9" customHeight="1"/>
    <row r="4794" ht="24.9" customHeight="1"/>
    <row r="4795" ht="24.9" customHeight="1"/>
    <row r="4796" ht="24.9" customHeight="1"/>
    <row r="4797" ht="24.9" customHeight="1"/>
    <row r="4798" ht="24.9" customHeight="1"/>
    <row r="4799" ht="24.9" customHeight="1"/>
    <row r="4800" ht="24.9" customHeight="1"/>
    <row r="4801" ht="24.9" customHeight="1"/>
    <row r="4802" ht="24.9" customHeight="1"/>
    <row r="4803" ht="24.9" customHeight="1"/>
    <row r="4804" ht="24.9" customHeight="1"/>
    <row r="4805" ht="24.9" customHeight="1"/>
    <row r="4806" ht="24.9" customHeight="1"/>
    <row r="4807" ht="24.9" customHeight="1"/>
    <row r="4808" ht="24.9" customHeight="1"/>
    <row r="4809" ht="24.9" customHeight="1"/>
    <row r="4810" ht="24.9" customHeight="1"/>
    <row r="4811" ht="24.9" customHeight="1"/>
    <row r="4812" ht="24.9" customHeight="1"/>
    <row r="4813" ht="24.9" customHeight="1"/>
    <row r="4814" ht="24.9" customHeight="1"/>
    <row r="4815" ht="24.9" customHeight="1"/>
    <row r="4816" ht="24.9" customHeight="1"/>
    <row r="4817" ht="24.9" customHeight="1"/>
    <row r="4818" ht="24.9" customHeight="1"/>
    <row r="4819" ht="24.9" customHeight="1"/>
    <row r="4820" ht="24.9" customHeight="1"/>
    <row r="4821" ht="24.9" customHeight="1"/>
    <row r="4822" ht="24.9" customHeight="1"/>
    <row r="4823" ht="24.9" customHeight="1"/>
    <row r="4824" ht="24.9" customHeight="1"/>
    <row r="4825" ht="24.9" customHeight="1"/>
    <row r="4826" ht="24.9" customHeight="1"/>
    <row r="4827" ht="24.9" customHeight="1"/>
    <row r="4828" ht="24.9" customHeight="1"/>
    <row r="4829" ht="24.9" customHeight="1"/>
    <row r="4830" ht="24.9" customHeight="1"/>
    <row r="4831" ht="24.9" customHeight="1"/>
    <row r="4832" ht="24.9" customHeight="1"/>
    <row r="4833" ht="24.9" customHeight="1"/>
    <row r="4834" ht="24.9" customHeight="1"/>
    <row r="4835" ht="24.9" customHeight="1"/>
    <row r="4836" ht="24.9" customHeight="1"/>
    <row r="4837" ht="24.9" customHeight="1"/>
    <row r="4838" ht="24.9" customHeight="1"/>
    <row r="4839" ht="24.9" customHeight="1"/>
    <row r="4840" ht="24.9" customHeight="1"/>
    <row r="4841" ht="24.9" customHeight="1"/>
    <row r="4842" ht="24.9" customHeight="1"/>
    <row r="4843" ht="24.9" customHeight="1"/>
    <row r="4844" ht="24.9" customHeight="1"/>
    <row r="4845" ht="24.9" customHeight="1"/>
    <row r="4846" ht="24.9" customHeight="1"/>
    <row r="4847" ht="24.9" customHeight="1"/>
    <row r="4848" ht="24.9" customHeight="1"/>
    <row r="4849" ht="24.9" customHeight="1"/>
    <row r="4850" ht="24.9" customHeight="1"/>
    <row r="4851" ht="24.9" customHeight="1"/>
    <row r="4852" ht="24.9" customHeight="1"/>
    <row r="4853" ht="24.9" customHeight="1"/>
    <row r="4854" ht="24.9" customHeight="1"/>
    <row r="4855" ht="24.9" customHeight="1"/>
    <row r="4856" ht="24.9" customHeight="1"/>
    <row r="4857" ht="24.9" customHeight="1"/>
    <row r="4858" ht="24.9" customHeight="1"/>
    <row r="4859" ht="24.9" customHeight="1"/>
    <row r="4860" ht="24.9" customHeight="1"/>
    <row r="4861" ht="24.9" customHeight="1"/>
    <row r="4862" ht="24.9" customHeight="1"/>
    <row r="4863" ht="24.9" customHeight="1"/>
    <row r="4864" ht="24.9" customHeight="1"/>
    <row r="4865" ht="24.9" customHeight="1"/>
    <row r="4866" ht="24.9" customHeight="1"/>
    <row r="4867" ht="24.9" customHeight="1"/>
    <row r="4868" ht="24.9" customHeight="1"/>
    <row r="4869" ht="24.9" customHeight="1"/>
    <row r="4870" ht="24.9" customHeight="1"/>
    <row r="4871" ht="24.9" customHeight="1"/>
    <row r="4872" ht="24.9" customHeight="1"/>
    <row r="4873" ht="24.9" customHeight="1"/>
    <row r="4874" ht="24.9" customHeight="1"/>
    <row r="4875" ht="24.9" customHeight="1"/>
    <row r="4876" ht="24.9" customHeight="1"/>
    <row r="4877" ht="24.9" customHeight="1"/>
    <row r="4878" ht="24.9" customHeight="1"/>
    <row r="4879" ht="24.9" customHeight="1"/>
    <row r="4880" ht="24.9" customHeight="1"/>
    <row r="4881" ht="24.9" customHeight="1"/>
    <row r="4882" ht="24.9" customHeight="1"/>
    <row r="4883" ht="24.9" customHeight="1"/>
    <row r="4884" ht="24.9" customHeight="1"/>
    <row r="4885" ht="24.9" customHeight="1"/>
    <row r="4886" ht="24.9" customHeight="1"/>
    <row r="4887" ht="24.9" customHeight="1"/>
    <row r="4888" ht="24.9" customHeight="1"/>
    <row r="4889" ht="24.9" customHeight="1"/>
    <row r="4890" ht="24.9" customHeight="1"/>
    <row r="4891" ht="24.9" customHeight="1"/>
    <row r="4892" ht="24.9" customHeight="1"/>
    <row r="4893" ht="24.9" customHeight="1"/>
    <row r="4894" ht="24.9" customHeight="1"/>
    <row r="4895" ht="24.9" customHeight="1"/>
    <row r="4896" ht="24.9" customHeight="1"/>
    <row r="4897" ht="24.9" customHeight="1"/>
    <row r="4898" ht="24.9" customHeight="1"/>
    <row r="4899" ht="24.9" customHeight="1"/>
    <row r="4900" ht="24.9" customHeight="1"/>
    <row r="4901" ht="24.9" customHeight="1"/>
    <row r="4902" ht="24.9" customHeight="1"/>
    <row r="4903" ht="24.9" customHeight="1"/>
    <row r="4904" ht="24.9" customHeight="1"/>
    <row r="4905" ht="24.9" customHeight="1"/>
    <row r="4906" ht="24.9" customHeight="1"/>
    <row r="4907" ht="24.9" customHeight="1"/>
    <row r="4908" ht="24.9" customHeight="1"/>
    <row r="4909" ht="24.9" customHeight="1"/>
    <row r="4910" ht="24.9" customHeight="1"/>
    <row r="4911" ht="24.9" customHeight="1"/>
    <row r="4912" ht="24.9" customHeight="1"/>
    <row r="4913" ht="24.9" customHeight="1"/>
    <row r="4914" ht="24.9" customHeight="1"/>
    <row r="4915" ht="24.9" customHeight="1"/>
    <row r="4916" ht="24.9" customHeight="1"/>
    <row r="4917" ht="24.9" customHeight="1"/>
    <row r="4918" ht="24.9" customHeight="1"/>
    <row r="4919" ht="24.9" customHeight="1"/>
    <row r="4920" ht="24.9" customHeight="1"/>
    <row r="4921" ht="24.9" customHeight="1"/>
    <row r="4922" ht="24.9" customHeight="1"/>
    <row r="4923" ht="24.9" customHeight="1"/>
    <row r="4924" ht="24.9" customHeight="1"/>
    <row r="4925" ht="24.9" customHeight="1"/>
    <row r="4926" ht="24.9" customHeight="1"/>
    <row r="4927" ht="24.9" customHeight="1"/>
    <row r="4928" ht="24.9" customHeight="1"/>
    <row r="4929" ht="24.9" customHeight="1"/>
    <row r="4930" ht="24.9" customHeight="1"/>
    <row r="4931" ht="24.9" customHeight="1"/>
    <row r="4932" ht="24.9" customHeight="1"/>
    <row r="4933" ht="24.9" customHeight="1"/>
    <row r="4934" ht="24.9" customHeight="1"/>
    <row r="4935" ht="24.9" customHeight="1"/>
    <row r="4936" ht="24.9" customHeight="1"/>
    <row r="4937" ht="24.9" customHeight="1"/>
    <row r="4938" ht="24.9" customHeight="1"/>
    <row r="4939" ht="24.9" customHeight="1"/>
    <row r="4940" ht="24.9" customHeight="1"/>
    <row r="4941" ht="24.9" customHeight="1"/>
    <row r="4942" ht="24.9" customHeight="1"/>
    <row r="4943" ht="24.9" customHeight="1"/>
    <row r="4944" ht="24.9" customHeight="1"/>
    <row r="4945" ht="24.9" customHeight="1"/>
    <row r="4946" ht="24.9" customHeight="1"/>
    <row r="4947" ht="24.9" customHeight="1"/>
    <row r="4948" ht="24.9" customHeight="1"/>
    <row r="4949" ht="24.9" customHeight="1"/>
    <row r="4950" ht="24.9" customHeight="1"/>
    <row r="4951" ht="24.9" customHeight="1"/>
    <row r="4952" ht="24.9" customHeight="1"/>
    <row r="4953" ht="24.9" customHeight="1"/>
    <row r="4954" ht="24.9" customHeight="1"/>
    <row r="4955" ht="24.9" customHeight="1"/>
    <row r="4956" ht="24.9" customHeight="1"/>
    <row r="4957" ht="24.9" customHeight="1"/>
    <row r="4958" ht="24.9" customHeight="1"/>
    <row r="4959" ht="24.9" customHeight="1"/>
    <row r="4960" ht="24.9" customHeight="1"/>
    <row r="4961" ht="24.9" customHeight="1"/>
    <row r="4962" ht="24.9" customHeight="1"/>
    <row r="4963" ht="24.9" customHeight="1"/>
    <row r="4964" ht="24.9" customHeight="1"/>
    <row r="4965" ht="24.9" customHeight="1"/>
    <row r="4966" ht="24.9" customHeight="1"/>
    <row r="4967" ht="24.9" customHeight="1"/>
    <row r="4968" ht="24.9" customHeight="1"/>
    <row r="4969" ht="24.9" customHeight="1"/>
    <row r="4970" ht="24.9" customHeight="1"/>
    <row r="4971" ht="24.9" customHeight="1"/>
    <row r="4972" ht="24.9" customHeight="1"/>
    <row r="4973" ht="24.9" customHeight="1"/>
    <row r="4974" ht="24.9" customHeight="1"/>
    <row r="4975" ht="24.9" customHeight="1"/>
    <row r="4976" ht="24.9" customHeight="1"/>
    <row r="4977" ht="24.9" customHeight="1"/>
    <row r="4978" ht="24.9" customHeight="1"/>
    <row r="4979" ht="24.9" customHeight="1"/>
    <row r="4980" ht="24.9" customHeight="1"/>
    <row r="4981" ht="24.9" customHeight="1"/>
    <row r="4982" ht="24.9" customHeight="1"/>
    <row r="4983" ht="24.9" customHeight="1"/>
    <row r="4984" ht="24.9" customHeight="1"/>
    <row r="4985" ht="24.9" customHeight="1"/>
    <row r="4986" ht="24.9" customHeight="1"/>
    <row r="4987" ht="24.9" customHeight="1"/>
    <row r="4988" ht="24.9" customHeight="1"/>
    <row r="4989" ht="24.9" customHeight="1"/>
    <row r="4990" ht="24.9" customHeight="1"/>
    <row r="4991" ht="24.9" customHeight="1"/>
    <row r="4992" ht="24.9" customHeight="1"/>
    <row r="4993" ht="24.9" customHeight="1"/>
    <row r="4994" ht="24.9" customHeight="1"/>
    <row r="4995" ht="24.9" customHeight="1"/>
    <row r="4996" ht="24.9" customHeight="1"/>
    <row r="4997" ht="24.9" customHeight="1"/>
    <row r="4998" ht="24.9" customHeight="1"/>
    <row r="4999" ht="24.9" customHeight="1"/>
    <row r="5000" ht="24.9" customHeight="1"/>
    <row r="5001" ht="24.9" customHeight="1"/>
    <row r="5002" ht="24.9" customHeight="1"/>
    <row r="5003" ht="24.9" customHeight="1"/>
    <row r="5004" ht="24.9" customHeight="1"/>
    <row r="5005" ht="24.9" customHeight="1"/>
    <row r="5006" ht="24.9" customHeight="1"/>
    <row r="5007" ht="24.9" customHeight="1"/>
    <row r="5008" ht="24.9" customHeight="1"/>
    <row r="5009" ht="24.9" customHeight="1"/>
    <row r="5010" ht="24.9" customHeight="1"/>
    <row r="5011" ht="24.9" customHeight="1"/>
    <row r="5012" ht="24.9" customHeight="1"/>
    <row r="5013" ht="24.9" customHeight="1"/>
    <row r="5014" ht="24.9" customHeight="1"/>
    <row r="5015" ht="24.9" customHeight="1"/>
    <row r="5016" ht="24.9" customHeight="1"/>
    <row r="5017" ht="24.9" customHeight="1"/>
    <row r="5018" ht="24.9" customHeight="1"/>
    <row r="5019" ht="24.9" customHeight="1"/>
    <row r="5020" ht="24.9" customHeight="1"/>
    <row r="5021" ht="24.9" customHeight="1"/>
    <row r="5022" ht="24.9" customHeight="1"/>
    <row r="5023" ht="24.9" customHeight="1"/>
    <row r="5024" ht="24.9" customHeight="1"/>
    <row r="5025" ht="24.9" customHeight="1"/>
    <row r="5026" ht="24.9" customHeight="1"/>
    <row r="5027" ht="24.9" customHeight="1"/>
    <row r="5028" ht="24.9" customHeight="1"/>
    <row r="5029" ht="24.9" customHeight="1"/>
    <row r="5030" ht="24.9" customHeight="1"/>
    <row r="5031" ht="24.9" customHeight="1"/>
    <row r="5032" ht="24.9" customHeight="1"/>
    <row r="5033" ht="24.9" customHeight="1"/>
    <row r="5034" ht="24.9" customHeight="1"/>
    <row r="5035" ht="24.9" customHeight="1"/>
    <row r="5036" ht="24.9" customHeight="1"/>
    <row r="5037" ht="24.9" customHeight="1"/>
    <row r="5038" ht="24.9" customHeight="1"/>
    <row r="5039" ht="24.9" customHeight="1"/>
    <row r="5040" ht="24.9" customHeight="1"/>
    <row r="5041" ht="24.9" customHeight="1"/>
    <row r="5042" ht="24.9" customHeight="1"/>
    <row r="5043" ht="24.9" customHeight="1"/>
    <row r="5044" ht="24.9" customHeight="1"/>
    <row r="5045" ht="24.9" customHeight="1"/>
    <row r="5046" ht="24.9" customHeight="1"/>
    <row r="5047" ht="24.9" customHeight="1"/>
    <row r="5048" ht="24.9" customHeight="1"/>
    <row r="5049" ht="24.9" customHeight="1"/>
    <row r="5050" ht="24.9" customHeight="1"/>
    <row r="5051" ht="24.9" customHeight="1"/>
    <row r="5052" ht="24.9" customHeight="1"/>
    <row r="5053" ht="24.9" customHeight="1"/>
    <row r="5054" ht="24.9" customHeight="1"/>
    <row r="5055" ht="24.9" customHeight="1"/>
    <row r="5056" ht="24.9" customHeight="1"/>
    <row r="5057" ht="24.9" customHeight="1"/>
    <row r="5058" ht="24.9" customHeight="1"/>
    <row r="5059" ht="24.9" customHeight="1"/>
    <row r="5060" ht="24.9" customHeight="1"/>
    <row r="5061" ht="24.9" customHeight="1"/>
    <row r="5062" ht="24.9" customHeight="1"/>
    <row r="5063" ht="24.9" customHeight="1"/>
    <row r="5064" ht="24.9" customHeight="1"/>
    <row r="5065" ht="24.9" customHeight="1"/>
    <row r="5066" ht="24.9" customHeight="1"/>
    <row r="5067" ht="24.9" customHeight="1"/>
    <row r="5068" ht="24.9" customHeight="1"/>
    <row r="5069" ht="24.9" customHeight="1"/>
    <row r="5070" ht="24.9" customHeight="1"/>
    <row r="5071" ht="24.9" customHeight="1"/>
    <row r="5072" ht="24.9" customHeight="1"/>
    <row r="5073" ht="24.9" customHeight="1"/>
    <row r="5074" ht="24.9" customHeight="1"/>
    <row r="5075" ht="24.9" customHeight="1"/>
    <row r="5076" ht="24.9" customHeight="1"/>
    <row r="5077" ht="24.9" customHeight="1"/>
    <row r="5078" ht="24.9" customHeight="1"/>
    <row r="5079" ht="24.9" customHeight="1"/>
    <row r="5080" ht="24.9" customHeight="1"/>
    <row r="5081" ht="24.9" customHeight="1"/>
    <row r="5082" ht="24.9" customHeight="1"/>
    <row r="5083" ht="24.9" customHeight="1"/>
    <row r="5084" ht="24.9" customHeight="1"/>
    <row r="5085" ht="24.9" customHeight="1"/>
    <row r="5086" ht="24.9" customHeight="1"/>
    <row r="5087" ht="24.9" customHeight="1"/>
    <row r="5088" ht="24.9" customHeight="1"/>
    <row r="5089" ht="24.9" customHeight="1"/>
    <row r="5090" ht="24.9" customHeight="1"/>
    <row r="5091" ht="24.9" customHeight="1"/>
    <row r="5092" ht="24.9" customHeight="1"/>
    <row r="5093" ht="24.9" customHeight="1"/>
    <row r="5094" ht="24.9" customHeight="1"/>
    <row r="5095" ht="24.9" customHeight="1"/>
    <row r="5096" ht="24.9" customHeight="1"/>
    <row r="5097" ht="24.9" customHeight="1"/>
    <row r="5098" ht="24.9" customHeight="1"/>
    <row r="5099" ht="24.9" customHeight="1"/>
    <row r="5100" ht="24.9" customHeight="1"/>
    <row r="5101" ht="24.9" customHeight="1"/>
    <row r="5102" ht="24.9" customHeight="1"/>
    <row r="5103" ht="24.9" customHeight="1"/>
    <row r="5104" ht="24.9" customHeight="1"/>
    <row r="5105" ht="24.9" customHeight="1"/>
    <row r="5106" ht="24.9" customHeight="1"/>
    <row r="5107" ht="24.9" customHeight="1"/>
    <row r="5108" ht="24.9" customHeight="1"/>
    <row r="5109" ht="24.9" customHeight="1"/>
    <row r="5110" ht="24.9" customHeight="1"/>
    <row r="5111" ht="24.9" customHeight="1"/>
    <row r="5112" ht="24.9" customHeight="1"/>
    <row r="5113" ht="24.9" customHeight="1"/>
    <row r="5114" ht="24.9" customHeight="1"/>
    <row r="5115" ht="24.9" customHeight="1"/>
    <row r="5116" ht="24.9" customHeight="1"/>
    <row r="5117" ht="24.9" customHeight="1"/>
    <row r="5118" ht="24.9" customHeight="1"/>
    <row r="5119" ht="24.9" customHeight="1"/>
    <row r="5120" ht="24.9" customHeight="1"/>
    <row r="5121" ht="24.9" customHeight="1"/>
    <row r="5122" ht="24.9" customHeight="1"/>
    <row r="5123" ht="24.9" customHeight="1"/>
    <row r="5124" ht="24.9" customHeight="1"/>
    <row r="5125" ht="24.9" customHeight="1"/>
    <row r="5126" ht="24.9" customHeight="1"/>
    <row r="5127" ht="24.9" customHeight="1"/>
    <row r="5128" ht="24.9" customHeight="1"/>
    <row r="5129" ht="24.9" customHeight="1"/>
    <row r="5130" ht="24.9" customHeight="1"/>
    <row r="5131" ht="24.9" customHeight="1"/>
    <row r="5132" ht="24.9" customHeight="1"/>
    <row r="5133" ht="24.9" customHeight="1"/>
    <row r="5134" ht="24.9" customHeight="1"/>
    <row r="5135" ht="24.9" customHeight="1"/>
    <row r="5136" ht="24.9" customHeight="1"/>
    <row r="5137" ht="24.9" customHeight="1"/>
    <row r="5138" ht="24.9" customHeight="1"/>
    <row r="5139" ht="24.9" customHeight="1"/>
    <row r="5140" ht="24.9" customHeight="1"/>
    <row r="5141" ht="24.9" customHeight="1"/>
    <row r="5142" ht="24.9" customHeight="1"/>
    <row r="5143" ht="24.9" customHeight="1"/>
    <row r="5144" ht="24.9" customHeight="1"/>
    <row r="5145" ht="24.9" customHeight="1"/>
    <row r="5146" ht="24.9" customHeight="1"/>
    <row r="5147" ht="24.9" customHeight="1"/>
    <row r="5148" ht="24.9" customHeight="1"/>
    <row r="5149" ht="24.9" customHeight="1"/>
    <row r="5150" ht="24.9" customHeight="1"/>
    <row r="5151" ht="24.9" customHeight="1"/>
    <row r="5152" ht="24.9" customHeight="1"/>
    <row r="5153" ht="24.9" customHeight="1"/>
    <row r="5154" ht="24.9" customHeight="1"/>
    <row r="5155" ht="24.9" customHeight="1"/>
    <row r="5156" ht="24.9" customHeight="1"/>
    <row r="5157" ht="24.9" customHeight="1"/>
    <row r="5158" ht="24.9" customHeight="1"/>
    <row r="5159" ht="24.9" customHeight="1"/>
    <row r="5160" ht="24.9" customHeight="1"/>
    <row r="5161" ht="24.9" customHeight="1"/>
    <row r="5162" ht="24.9" customHeight="1"/>
    <row r="5163" ht="24.9" customHeight="1"/>
    <row r="5164" ht="24.9" customHeight="1"/>
    <row r="5165" ht="24.9" customHeight="1"/>
    <row r="5166" ht="24.9" customHeight="1"/>
    <row r="5167" ht="24.9" customHeight="1"/>
    <row r="5168" ht="24.9" customHeight="1"/>
    <row r="5169" ht="24.9" customHeight="1"/>
    <row r="5170" ht="24.9" customHeight="1"/>
    <row r="5171" ht="24.9" customHeight="1"/>
    <row r="5172" ht="24.9" customHeight="1"/>
    <row r="5173" ht="24.9" customHeight="1"/>
    <row r="5174" ht="24.9" customHeight="1"/>
    <row r="5175" ht="24.9" customHeight="1"/>
    <row r="5176" ht="24.9" customHeight="1"/>
    <row r="5177" ht="24.9" customHeight="1"/>
    <row r="5178" ht="24.9" customHeight="1"/>
    <row r="5179" ht="24.9" customHeight="1"/>
    <row r="5180" ht="24.9" customHeight="1"/>
    <row r="5181" ht="24.9" customHeight="1"/>
    <row r="5182" ht="24.9" customHeight="1"/>
    <row r="5183" ht="24.9" customHeight="1"/>
    <row r="5184" ht="24.9" customHeight="1"/>
    <row r="5185" ht="24.9" customHeight="1"/>
    <row r="5186" ht="24.9" customHeight="1"/>
    <row r="5187" ht="24.9" customHeight="1"/>
    <row r="5188" ht="24.9" customHeight="1"/>
    <row r="5189" ht="24.9" customHeight="1"/>
    <row r="5190" ht="24.9" customHeight="1"/>
    <row r="5191" ht="24.9" customHeight="1"/>
    <row r="5192" ht="24.9" customHeight="1"/>
    <row r="5193" ht="24.9" customHeight="1"/>
    <row r="5194" ht="24.9" customHeight="1"/>
    <row r="5195" ht="24.9" customHeight="1"/>
    <row r="5196" ht="24.9" customHeight="1"/>
    <row r="5197" ht="24.9" customHeight="1"/>
    <row r="5198" ht="24.9" customHeight="1"/>
    <row r="5199" ht="24.9" customHeight="1"/>
    <row r="5200" ht="24.9" customHeight="1"/>
    <row r="5201" ht="24.9" customHeight="1"/>
    <row r="5202" ht="24.9" customHeight="1"/>
    <row r="5203" ht="24.9" customHeight="1"/>
    <row r="5204" ht="24.9" customHeight="1"/>
    <row r="5205" ht="24.9" customHeight="1"/>
    <row r="5206" ht="24.9" customHeight="1"/>
    <row r="5207" ht="24.9" customHeight="1"/>
    <row r="5208" ht="24.9" customHeight="1"/>
    <row r="5209" ht="24.9" customHeight="1"/>
    <row r="5210" ht="24.9" customHeight="1"/>
    <row r="5211" ht="24.9" customHeight="1"/>
    <row r="5212" ht="24.9" customHeight="1"/>
    <row r="5213" ht="24.9" customHeight="1"/>
    <row r="5214" ht="24.9" customHeight="1"/>
    <row r="5215" ht="24.9" customHeight="1"/>
    <row r="5216" ht="24.9" customHeight="1"/>
    <row r="5217" ht="24.9" customHeight="1"/>
    <row r="5218" ht="24.9" customHeight="1"/>
    <row r="5219" ht="24.9" customHeight="1"/>
    <row r="5220" ht="24.9" customHeight="1"/>
    <row r="5221" ht="24.9" customHeight="1"/>
    <row r="5222" ht="24.9" customHeight="1"/>
    <row r="5223" ht="24.9" customHeight="1"/>
    <row r="5224" ht="24.9" customHeight="1"/>
    <row r="5225" ht="24.9" customHeight="1"/>
    <row r="5226" ht="24.9" customHeight="1"/>
    <row r="5227" ht="24.9" customHeight="1"/>
    <row r="5228" ht="24.9" customHeight="1"/>
    <row r="5229" ht="24.9" customHeight="1"/>
    <row r="5230" ht="24.9" customHeight="1"/>
    <row r="5231" ht="24.9" customHeight="1"/>
    <row r="5232" ht="24.9" customHeight="1"/>
    <row r="5233" ht="24.9" customHeight="1"/>
    <row r="5234" ht="24.9" customHeight="1"/>
    <row r="5235" ht="24.9" customHeight="1"/>
    <row r="5236" ht="24.9" customHeight="1"/>
    <row r="5237" ht="24.9" customHeight="1"/>
    <row r="5238" ht="24.9" customHeight="1"/>
    <row r="5239" ht="24.9" customHeight="1"/>
    <row r="5240" ht="24.9" customHeight="1"/>
    <row r="5241" ht="24.9" customHeight="1"/>
    <row r="5242" ht="24.9" customHeight="1"/>
    <row r="5243" ht="24.9" customHeight="1"/>
    <row r="5244" ht="24.9" customHeight="1"/>
    <row r="5245" ht="24.9" customHeight="1"/>
    <row r="5246" ht="24.9" customHeight="1"/>
    <row r="5247" ht="24.9" customHeight="1"/>
    <row r="5248" ht="24.9" customHeight="1"/>
    <row r="5249" ht="24.9" customHeight="1"/>
    <row r="5250" ht="24.9" customHeight="1"/>
    <row r="5251" ht="24.9" customHeight="1"/>
    <row r="5252" ht="24.9" customHeight="1"/>
    <row r="5253" ht="24.9" customHeight="1"/>
    <row r="5254" ht="24.9" customHeight="1"/>
    <row r="5255" ht="24.9" customHeight="1"/>
    <row r="5256" ht="24.9" customHeight="1"/>
    <row r="5257" ht="24.9" customHeight="1"/>
    <row r="5258" ht="24.9" customHeight="1"/>
    <row r="5259" ht="24.9" customHeight="1"/>
    <row r="5260" ht="24.9" customHeight="1"/>
    <row r="5261" ht="24.9" customHeight="1"/>
    <row r="5262" ht="24.9" customHeight="1"/>
    <row r="5263" ht="24.9" customHeight="1"/>
    <row r="5264" ht="24.9" customHeight="1"/>
    <row r="5265" ht="24.9" customHeight="1"/>
    <row r="5266" ht="24.9" customHeight="1"/>
    <row r="5267" ht="24.9" customHeight="1"/>
    <row r="5268" ht="24.9" customHeight="1"/>
    <row r="5269" ht="24.9" customHeight="1"/>
    <row r="5270" ht="24.9" customHeight="1"/>
    <row r="5271" ht="24.9" customHeight="1"/>
    <row r="5272" ht="24.9" customHeight="1"/>
    <row r="5273" ht="24.9" customHeight="1"/>
    <row r="5274" ht="24.9" customHeight="1"/>
    <row r="5275" ht="24.9" customHeight="1"/>
    <row r="5276" ht="24.9" customHeight="1"/>
    <row r="5277" ht="24.9" customHeight="1"/>
    <row r="5278" ht="24.9" customHeight="1"/>
    <row r="5279" ht="24.9" customHeight="1"/>
    <row r="5280" ht="24.9" customHeight="1"/>
    <row r="5281" ht="24.9" customHeight="1"/>
    <row r="5282" ht="24.9" customHeight="1"/>
    <row r="5283" ht="24.9" customHeight="1"/>
    <row r="5284" ht="24.9" customHeight="1"/>
    <row r="5285" ht="24.9" customHeight="1"/>
    <row r="5286" ht="24.9" customHeight="1"/>
    <row r="5287" ht="24.9" customHeight="1"/>
    <row r="5288" ht="24.9" customHeight="1"/>
    <row r="5289" ht="24.9" customHeight="1"/>
    <row r="5290" ht="24.9" customHeight="1"/>
    <row r="5291" ht="24.9" customHeight="1"/>
    <row r="5292" ht="24.9" customHeight="1"/>
    <row r="5293" ht="24.9" customHeight="1"/>
    <row r="5294" ht="24.9" customHeight="1"/>
    <row r="5295" ht="24.9" customHeight="1"/>
    <row r="5296" ht="24.9" customHeight="1"/>
    <row r="5297" ht="24.9" customHeight="1"/>
    <row r="5298" ht="24.9" customHeight="1"/>
    <row r="5299" ht="24.9" customHeight="1"/>
    <row r="5300" ht="24.9" customHeight="1"/>
    <row r="5301" ht="24.9" customHeight="1"/>
    <row r="5302" ht="24.9" customHeight="1"/>
    <row r="5303" ht="24.9" customHeight="1"/>
    <row r="5304" ht="24.9" customHeight="1"/>
    <row r="5305" ht="24.9" customHeight="1"/>
    <row r="5306" ht="24.9" customHeight="1"/>
    <row r="5307" ht="24.9" customHeight="1"/>
    <row r="5308" ht="24.9" customHeight="1"/>
    <row r="5309" ht="24.9" customHeight="1"/>
    <row r="5310" ht="24.9" customHeight="1"/>
    <row r="5311" ht="24.9" customHeight="1"/>
    <row r="5312" ht="24.9" customHeight="1"/>
    <row r="5313" ht="24.9" customHeight="1"/>
    <row r="5314" ht="24.9" customHeight="1"/>
    <row r="5315" ht="24.9" customHeight="1"/>
    <row r="5316" ht="24.9" customHeight="1"/>
    <row r="5317" ht="24.9" customHeight="1"/>
    <row r="5318" ht="24.9" customHeight="1"/>
    <row r="5319" ht="24.9" customHeight="1"/>
    <row r="5320" ht="24.9" customHeight="1"/>
    <row r="5321" ht="24.9" customHeight="1"/>
    <row r="5322" ht="24.9" customHeight="1"/>
    <row r="5323" ht="24.9" customHeight="1"/>
    <row r="5324" ht="24.9" customHeight="1"/>
    <row r="5325" ht="24.9" customHeight="1"/>
    <row r="5326" ht="24.9" customHeight="1"/>
    <row r="5327" ht="24.9" customHeight="1"/>
    <row r="5328" ht="24.9" customHeight="1"/>
    <row r="5329" ht="24.9" customHeight="1"/>
    <row r="5330" ht="24.9" customHeight="1"/>
    <row r="5331" ht="24.9" customHeight="1"/>
    <row r="5332" ht="24.9" customHeight="1"/>
    <row r="5333" ht="24.9" customHeight="1"/>
    <row r="5334" ht="24.9" customHeight="1"/>
    <row r="5335" ht="24.9" customHeight="1"/>
    <row r="5336" ht="24.9" customHeight="1"/>
    <row r="5337" ht="24.9" customHeight="1"/>
    <row r="5338" ht="24.9" customHeight="1"/>
    <row r="5339" ht="24.9" customHeight="1"/>
    <row r="5340" ht="24.9" customHeight="1"/>
    <row r="5341" ht="24.9" customHeight="1"/>
    <row r="5342" ht="24.9" customHeight="1"/>
    <row r="5343" ht="24.9" customHeight="1"/>
    <row r="5344" ht="24.9" customHeight="1"/>
    <row r="5345" ht="24.9" customHeight="1"/>
    <row r="5346" ht="24.9" customHeight="1"/>
    <row r="5347" ht="24.9" customHeight="1"/>
    <row r="5348" ht="24.9" customHeight="1"/>
    <row r="5349" ht="24.9" customHeight="1"/>
    <row r="5350" ht="24.9" customHeight="1"/>
    <row r="5351" ht="24.9" customHeight="1"/>
    <row r="5352" ht="24.9" customHeight="1"/>
    <row r="5353" ht="24.9" customHeight="1"/>
    <row r="5354" ht="24.9" customHeight="1"/>
    <row r="5355" ht="24.9" customHeight="1"/>
    <row r="5356" ht="24.9" customHeight="1"/>
    <row r="5357" ht="24.9" customHeight="1"/>
    <row r="5358" ht="24.9" customHeight="1"/>
    <row r="5359" ht="24.9" customHeight="1"/>
    <row r="5360" ht="24.9" customHeight="1"/>
    <row r="5361" ht="24.9" customHeight="1"/>
    <row r="5362" ht="24.9" customHeight="1"/>
    <row r="5363" ht="24.9" customHeight="1"/>
    <row r="5364" ht="24.9" customHeight="1"/>
    <row r="5365" ht="24.9" customHeight="1"/>
    <row r="5366" ht="24.9" customHeight="1"/>
    <row r="5367" ht="24.9" customHeight="1"/>
    <row r="5368" ht="24.9" customHeight="1"/>
    <row r="5369" ht="24.9" customHeight="1"/>
    <row r="5370" ht="24.9" customHeight="1"/>
    <row r="5371" ht="24.9" customHeight="1"/>
    <row r="5372" ht="24.9" customHeight="1"/>
    <row r="5373" ht="24.9" customHeight="1"/>
    <row r="5374" ht="24.9" customHeight="1"/>
    <row r="5375" ht="24.9" customHeight="1"/>
    <row r="5376" ht="24.9" customHeight="1"/>
    <row r="5377" ht="24.9" customHeight="1"/>
    <row r="5378" ht="24.9" customHeight="1"/>
    <row r="5379" ht="24.9" customHeight="1"/>
    <row r="5380" ht="24.9" customHeight="1"/>
    <row r="5381" ht="24.9" customHeight="1"/>
    <row r="5382" ht="24.9" customHeight="1"/>
    <row r="5383" ht="24.9" customHeight="1"/>
    <row r="5384" ht="24.9" customHeight="1"/>
    <row r="5385" ht="24.9" customHeight="1"/>
    <row r="5386" ht="24.9" customHeight="1"/>
    <row r="5387" ht="24.9" customHeight="1"/>
    <row r="5388" ht="24.9" customHeight="1"/>
    <row r="5389" ht="24.9" customHeight="1"/>
    <row r="5390" ht="24.9" customHeight="1"/>
    <row r="5391" ht="24.9" customHeight="1"/>
    <row r="5392" ht="24.9" customHeight="1"/>
    <row r="5393" ht="24.9" customHeight="1"/>
    <row r="5394" ht="24.9" customHeight="1"/>
    <row r="5395" ht="24.9" customHeight="1"/>
    <row r="5396" ht="24.9" customHeight="1"/>
    <row r="5397" ht="24.9" customHeight="1"/>
    <row r="5398" ht="24.9" customHeight="1"/>
    <row r="5399" ht="24.9" customHeight="1"/>
    <row r="5400" ht="24.9" customHeight="1"/>
    <row r="5401" ht="24.9" customHeight="1"/>
    <row r="5402" ht="24.9" customHeight="1"/>
    <row r="5403" ht="24.9" customHeight="1"/>
    <row r="5404" ht="24.9" customHeight="1"/>
    <row r="5405" ht="24.9" customHeight="1"/>
    <row r="5406" ht="24.9" customHeight="1"/>
    <row r="5407" ht="24.9" customHeight="1"/>
    <row r="5408" ht="24.9" customHeight="1"/>
    <row r="5409" ht="24.9" customHeight="1"/>
    <row r="5410" ht="24.9" customHeight="1"/>
    <row r="5411" ht="24.9" customHeight="1"/>
    <row r="5412" ht="24.9" customHeight="1"/>
    <row r="5413" ht="24.9" customHeight="1"/>
    <row r="5414" ht="24.9" customHeight="1"/>
    <row r="5415" ht="24.9" customHeight="1"/>
    <row r="5416" ht="24.9" customHeight="1"/>
    <row r="5417" ht="24.9" customHeight="1"/>
    <row r="5418" ht="24.9" customHeight="1"/>
    <row r="5419" ht="24.9" customHeight="1"/>
    <row r="5420" ht="24.9" customHeight="1"/>
    <row r="5421" ht="24.9" customHeight="1"/>
    <row r="5422" ht="24.9" customHeight="1"/>
    <row r="5423" ht="24.9" customHeight="1"/>
    <row r="5424" ht="24.9" customHeight="1"/>
    <row r="5425" ht="24.9" customHeight="1"/>
    <row r="5426" ht="24.9" customHeight="1"/>
    <row r="5427" ht="24.9" customHeight="1"/>
    <row r="5428" ht="24.9" customHeight="1"/>
    <row r="5429" ht="24.9" customHeight="1"/>
    <row r="5430" ht="24.9" customHeight="1"/>
    <row r="5431" ht="24.9" customHeight="1"/>
    <row r="5432" ht="24.9" customHeight="1"/>
    <row r="5433" ht="24.9" customHeight="1"/>
    <row r="5434" ht="24.9" customHeight="1"/>
    <row r="5435" ht="24.9" customHeight="1"/>
    <row r="5436" ht="24.9" customHeight="1"/>
    <row r="5437" ht="24.9" customHeight="1"/>
    <row r="5438" ht="24.9" customHeight="1"/>
    <row r="5439" ht="24.9" customHeight="1"/>
    <row r="5440" ht="24.9" customHeight="1"/>
    <row r="5441" ht="24.9" customHeight="1"/>
    <row r="5442" ht="24.9" customHeight="1"/>
    <row r="5443" ht="24.9" customHeight="1"/>
    <row r="5444" ht="24.9" customHeight="1"/>
    <row r="5445" ht="24.9" customHeight="1"/>
    <row r="5446" ht="24.9" customHeight="1"/>
    <row r="5447" ht="24.9" customHeight="1"/>
    <row r="5448" ht="24.9" customHeight="1"/>
    <row r="5449" ht="24.9" customHeight="1"/>
    <row r="5450" ht="24.9" customHeight="1"/>
    <row r="5451" ht="24.9" customHeight="1"/>
    <row r="5452" ht="24.9" customHeight="1"/>
    <row r="5453" ht="24.9" customHeight="1"/>
    <row r="5454" ht="24.9" customHeight="1"/>
    <row r="5455" ht="24.9" customHeight="1"/>
    <row r="5456" ht="24.9" customHeight="1"/>
    <row r="5457" ht="24.9" customHeight="1"/>
    <row r="5458" ht="24.9" customHeight="1"/>
    <row r="5459" ht="24.9" customHeight="1"/>
    <row r="5460" ht="24.9" customHeight="1"/>
    <row r="5461" ht="24.9" customHeight="1"/>
    <row r="5462" ht="24.9" customHeight="1"/>
    <row r="5463" ht="24.9" customHeight="1"/>
    <row r="5464" ht="24.9" customHeight="1"/>
    <row r="5465" ht="24.9" customHeight="1"/>
    <row r="5466" ht="24.9" customHeight="1"/>
    <row r="5467" ht="24.9" customHeight="1"/>
    <row r="5468" ht="24.9" customHeight="1"/>
    <row r="5469" ht="24.9" customHeight="1"/>
    <row r="5470" ht="24.9" customHeight="1"/>
    <row r="5471" ht="24.9" customHeight="1"/>
    <row r="5472" ht="24.9" customHeight="1"/>
    <row r="5473" ht="24.9" customHeight="1"/>
    <row r="5474" ht="24.9" customHeight="1"/>
    <row r="5475" ht="24.9" customHeight="1"/>
    <row r="5476" ht="24.9" customHeight="1"/>
    <row r="5477" ht="24.9" customHeight="1"/>
    <row r="5478" ht="24.9" customHeight="1"/>
    <row r="5479" ht="24.9" customHeight="1"/>
    <row r="5480" ht="24.9" customHeight="1"/>
    <row r="5481" ht="24.9" customHeight="1"/>
    <row r="5482" ht="24.9" customHeight="1"/>
    <row r="5483" ht="24.9" customHeight="1"/>
    <row r="5484" ht="24.9" customHeight="1"/>
    <row r="5485" ht="24.9" customHeight="1"/>
    <row r="5486" ht="24.9" customHeight="1"/>
    <row r="5487" ht="24.9" customHeight="1"/>
    <row r="5488" ht="24.9" customHeight="1"/>
    <row r="5489" ht="24.9" customHeight="1"/>
    <row r="5490" ht="24.9" customHeight="1"/>
    <row r="5491" ht="24.9" customHeight="1"/>
    <row r="5492" ht="24.9" customHeight="1"/>
    <row r="5493" ht="24.9" customHeight="1"/>
    <row r="5494" ht="24.9" customHeight="1"/>
    <row r="5495" ht="24.9" customHeight="1"/>
    <row r="5496" ht="24.9" customHeight="1"/>
    <row r="5497" ht="24.9" customHeight="1"/>
    <row r="5498" ht="24.9" customHeight="1"/>
    <row r="5499" ht="24.9" customHeight="1"/>
    <row r="5500" ht="24.9" customHeight="1"/>
    <row r="5501" ht="24.9" customHeight="1"/>
    <row r="5502" ht="24.9" customHeight="1"/>
    <row r="5503" ht="24.9" customHeight="1"/>
    <row r="5504" ht="24.9" customHeight="1"/>
    <row r="5505" ht="24.9" customHeight="1"/>
    <row r="5506" ht="24.9" customHeight="1"/>
    <row r="5507" ht="24.9" customHeight="1"/>
    <row r="5508" ht="24.9" customHeight="1"/>
    <row r="5509" ht="24.9" customHeight="1"/>
    <row r="5510" ht="24.9" customHeight="1"/>
    <row r="5511" ht="24.9" customHeight="1"/>
    <row r="5512" ht="24.9" customHeight="1"/>
    <row r="5513" ht="24.9" customHeight="1"/>
    <row r="5514" ht="24.9" customHeight="1"/>
    <row r="5515" ht="24.9" customHeight="1"/>
    <row r="5516" ht="24.9" customHeight="1"/>
    <row r="5517" ht="24.9" customHeight="1"/>
    <row r="5518" ht="24.9" customHeight="1"/>
    <row r="5519" ht="24.9" customHeight="1"/>
    <row r="5520" ht="24.9" customHeight="1"/>
    <row r="5521" ht="24.9" customHeight="1"/>
    <row r="5522" ht="24.9" customHeight="1"/>
    <row r="5523" ht="24.9" customHeight="1"/>
    <row r="5524" ht="24.9" customHeight="1"/>
    <row r="5525" ht="24.9" customHeight="1"/>
    <row r="5526" ht="24.9" customHeight="1"/>
    <row r="5527" ht="24.9" customHeight="1"/>
    <row r="5528" ht="24.9" customHeight="1"/>
    <row r="5529" ht="24.9" customHeight="1"/>
    <row r="5530" ht="24.9" customHeight="1"/>
    <row r="5531" ht="24.9" customHeight="1"/>
    <row r="5532" ht="24.9" customHeight="1"/>
    <row r="5533" ht="24.9" customHeight="1"/>
    <row r="5534" ht="24.9" customHeight="1"/>
    <row r="5535" ht="24.9" customHeight="1"/>
    <row r="5536" ht="24.9" customHeight="1"/>
    <row r="5537" ht="24.9" customHeight="1"/>
    <row r="5538" ht="24.9" customHeight="1"/>
    <row r="5539" ht="24.9" customHeight="1"/>
    <row r="5540" ht="24.9" customHeight="1"/>
    <row r="5541" ht="24.9" customHeight="1"/>
    <row r="5542" ht="24.9" customHeight="1"/>
    <row r="5543" ht="24.9" customHeight="1"/>
    <row r="5544" ht="24.9" customHeight="1"/>
    <row r="5545" ht="24.9" customHeight="1"/>
    <row r="5546" ht="24.9" customHeight="1"/>
    <row r="5547" ht="24.9" customHeight="1"/>
    <row r="5548" ht="24.9" customHeight="1"/>
    <row r="5549" ht="24.9" customHeight="1"/>
    <row r="5550" ht="24.9" customHeight="1"/>
    <row r="5551" ht="24.9" customHeight="1"/>
    <row r="5552" ht="24.9" customHeight="1"/>
    <row r="5553" ht="24.9" customHeight="1"/>
    <row r="5554" ht="24.9" customHeight="1"/>
    <row r="5555" ht="24.9" customHeight="1"/>
    <row r="5556" ht="24.9" customHeight="1"/>
    <row r="5557" ht="24.9" customHeight="1"/>
    <row r="5558" ht="24.9" customHeight="1"/>
    <row r="5559" ht="24.9" customHeight="1"/>
    <row r="5560" ht="24.9" customHeight="1"/>
    <row r="5561" ht="24.9" customHeight="1"/>
    <row r="5562" ht="24.9" customHeight="1"/>
    <row r="5563" ht="24.9" customHeight="1"/>
    <row r="5564" ht="24.9" customHeight="1"/>
    <row r="5565" ht="24.9" customHeight="1"/>
    <row r="5566" ht="24.9" customHeight="1"/>
    <row r="5567" ht="24.9" customHeight="1"/>
    <row r="5568" ht="24.9" customHeight="1"/>
    <row r="5569" ht="24.9" customHeight="1"/>
    <row r="5570" ht="24.9" customHeight="1"/>
    <row r="5571" ht="24.9" customHeight="1"/>
    <row r="5572" ht="24.9" customHeight="1"/>
    <row r="5573" ht="24.9" customHeight="1"/>
    <row r="5574" ht="24.9" customHeight="1"/>
    <row r="5575" ht="24.9" customHeight="1"/>
    <row r="5576" ht="24.9" customHeight="1"/>
    <row r="5577" ht="24.9" customHeight="1"/>
    <row r="5578" ht="24.9" customHeight="1"/>
    <row r="5579" ht="24.9" customHeight="1"/>
    <row r="5580" ht="24.9" customHeight="1"/>
    <row r="5581" ht="24.9" customHeight="1"/>
    <row r="5582" ht="24.9" customHeight="1"/>
    <row r="5583" ht="24.9" customHeight="1"/>
    <row r="5584" ht="24.9" customHeight="1"/>
    <row r="5585" ht="24.9" customHeight="1"/>
    <row r="5586" ht="24.9" customHeight="1"/>
    <row r="5587" ht="24.9" customHeight="1"/>
    <row r="5588" ht="24.9" customHeight="1"/>
    <row r="5589" ht="24.9" customHeight="1"/>
    <row r="5590" ht="24.9" customHeight="1"/>
    <row r="5591" ht="24.9" customHeight="1"/>
    <row r="5592" ht="24.9" customHeight="1"/>
    <row r="5593" ht="24.9" customHeight="1"/>
    <row r="5594" ht="24.9" customHeight="1"/>
    <row r="5595" ht="24.9" customHeight="1"/>
    <row r="5596" ht="24.9" customHeight="1"/>
    <row r="5597" ht="24.9" customHeight="1"/>
    <row r="5598" ht="24.9" customHeight="1"/>
    <row r="5599" ht="24.9" customHeight="1"/>
    <row r="5600" ht="24.9" customHeight="1"/>
    <row r="5601" ht="24.9" customHeight="1"/>
    <row r="5602" ht="24.9" customHeight="1"/>
    <row r="5603" ht="24.9" customHeight="1"/>
    <row r="5604" ht="24.9" customHeight="1"/>
    <row r="5605" ht="24.9" customHeight="1"/>
    <row r="5606" ht="24.9" customHeight="1"/>
    <row r="5607" ht="24.9" customHeight="1"/>
    <row r="5608" ht="24.9" customHeight="1"/>
    <row r="5609" ht="24.9" customHeight="1"/>
    <row r="5610" ht="24.9" customHeight="1"/>
    <row r="5611" ht="24.9" customHeight="1"/>
    <row r="5612" ht="24.9" customHeight="1"/>
    <row r="5613" ht="24.9" customHeight="1"/>
    <row r="5614" ht="24.9" customHeight="1"/>
    <row r="5615" ht="24.9" customHeight="1"/>
    <row r="5616" ht="24.9" customHeight="1"/>
    <row r="5617" ht="24.9" customHeight="1"/>
    <row r="5618" ht="24.9" customHeight="1"/>
    <row r="5619" ht="24.9" customHeight="1"/>
    <row r="5620" ht="24.9" customHeight="1"/>
    <row r="5621" ht="24.9" customHeight="1"/>
    <row r="5622" ht="24.9" customHeight="1"/>
    <row r="5623" ht="24.9" customHeight="1"/>
    <row r="5624" ht="24.9" customHeight="1"/>
    <row r="5625" ht="24.9" customHeight="1"/>
    <row r="5626" ht="24.9" customHeight="1"/>
    <row r="5627" ht="24.9" customHeight="1"/>
    <row r="5628" ht="24.9" customHeight="1"/>
    <row r="5629" ht="24.9" customHeight="1"/>
    <row r="5630" ht="24.9" customHeight="1"/>
    <row r="5631" ht="24.9" customHeight="1"/>
    <row r="5632" ht="24.9" customHeight="1"/>
    <row r="5633" ht="24.9" customHeight="1"/>
    <row r="5634" ht="24.9" customHeight="1"/>
    <row r="5635" ht="24.9" customHeight="1"/>
    <row r="5636" ht="24.9" customHeight="1"/>
    <row r="5637" ht="24.9" customHeight="1"/>
    <row r="5638" ht="24.9" customHeight="1"/>
    <row r="5639" ht="24.9" customHeight="1"/>
    <row r="5640" ht="24.9" customHeight="1"/>
    <row r="5641" ht="24.9" customHeight="1"/>
    <row r="5642" ht="24.9" customHeight="1"/>
    <row r="5643" ht="24.9" customHeight="1"/>
    <row r="5644" ht="24.9" customHeight="1"/>
    <row r="5645" ht="24.9" customHeight="1"/>
    <row r="5646" ht="24.9" customHeight="1"/>
    <row r="5647" ht="24.9" customHeight="1"/>
    <row r="5648" ht="24.9" customHeight="1"/>
    <row r="5649" ht="24.9" customHeight="1"/>
    <row r="5650" ht="24.9" customHeight="1"/>
    <row r="5651" ht="24.9" customHeight="1"/>
    <row r="5652" ht="24.9" customHeight="1"/>
    <row r="5653" ht="24.9" customHeight="1"/>
    <row r="5654" ht="24.9" customHeight="1"/>
    <row r="5655" ht="24.9" customHeight="1"/>
    <row r="5656" ht="24.9" customHeight="1"/>
    <row r="5657" ht="24.9" customHeight="1"/>
    <row r="5658" ht="24.9" customHeight="1"/>
    <row r="5659" ht="24.9" customHeight="1"/>
    <row r="5660" ht="24.9" customHeight="1"/>
    <row r="5661" ht="24.9" customHeight="1"/>
    <row r="5662" ht="24.9" customHeight="1"/>
    <row r="5663" ht="24.9" customHeight="1"/>
    <row r="5664" ht="24.9" customHeight="1"/>
    <row r="5665" ht="24.9" customHeight="1"/>
    <row r="5666" ht="24.9" customHeight="1"/>
    <row r="5667" ht="24.9" customHeight="1"/>
    <row r="5668" ht="24.9" customHeight="1"/>
    <row r="5669" ht="24.9" customHeight="1"/>
    <row r="5670" ht="24.9" customHeight="1"/>
    <row r="5671" ht="24.9" customHeight="1"/>
    <row r="5672" ht="24.9" customHeight="1"/>
    <row r="5673" ht="24.9" customHeight="1"/>
    <row r="5674" ht="24.9" customHeight="1"/>
    <row r="5675" ht="24.9" customHeight="1"/>
    <row r="5676" ht="24.9" customHeight="1"/>
    <row r="5677" ht="24.9" customHeight="1"/>
    <row r="5678" ht="24.9" customHeight="1"/>
    <row r="5679" ht="24.9" customHeight="1"/>
    <row r="5680" ht="24.9" customHeight="1"/>
    <row r="5681" ht="24.9" customHeight="1"/>
    <row r="5682" ht="24.9" customHeight="1"/>
    <row r="5683" ht="24.9" customHeight="1"/>
    <row r="5684" ht="24.9" customHeight="1"/>
    <row r="5685" ht="24.9" customHeight="1"/>
    <row r="5686" ht="24.9" customHeight="1"/>
    <row r="5687" ht="24.9" customHeight="1"/>
    <row r="5688" ht="24.9" customHeight="1"/>
    <row r="5689" ht="24.9" customHeight="1"/>
    <row r="5690" ht="24.9" customHeight="1"/>
    <row r="5691" ht="24.9" customHeight="1"/>
    <row r="5692" ht="24.9" customHeight="1"/>
    <row r="5693" ht="24.9" customHeight="1"/>
    <row r="5694" ht="24.9" customHeight="1"/>
    <row r="5695" ht="24.9" customHeight="1"/>
    <row r="5696" ht="24.9" customHeight="1"/>
    <row r="5697" ht="24.9" customHeight="1"/>
    <row r="5698" ht="24.9" customHeight="1"/>
    <row r="5699" ht="24.9" customHeight="1"/>
    <row r="5700" ht="24.9" customHeight="1"/>
    <row r="5701" ht="24.9" customHeight="1"/>
    <row r="5702" ht="24.9" customHeight="1"/>
    <row r="5703" ht="24.9" customHeight="1"/>
    <row r="5704" ht="24.9" customHeight="1"/>
    <row r="5705" ht="24.9" customHeight="1"/>
    <row r="5706" ht="24.9" customHeight="1"/>
    <row r="5707" ht="24.9" customHeight="1"/>
    <row r="5708" ht="24.9" customHeight="1"/>
    <row r="5709" ht="24.9" customHeight="1"/>
    <row r="5710" ht="24.9" customHeight="1"/>
    <row r="5711" ht="24.9" customHeight="1"/>
    <row r="5712" ht="24.9" customHeight="1"/>
    <row r="5713" ht="24.9" customHeight="1"/>
    <row r="5714" ht="24.9" customHeight="1"/>
    <row r="5715" ht="24.9" customHeight="1"/>
    <row r="5716" ht="24.9" customHeight="1"/>
    <row r="5717" ht="24.9" customHeight="1"/>
    <row r="5718" ht="24.9" customHeight="1"/>
    <row r="5719" ht="24.9" customHeight="1"/>
    <row r="5720" ht="24.9" customHeight="1"/>
    <row r="5721" ht="24.9" customHeight="1"/>
    <row r="5722" ht="24.9" customHeight="1"/>
    <row r="5723" ht="24.9" customHeight="1"/>
    <row r="5724" ht="24.9" customHeight="1"/>
    <row r="5725" ht="24.9" customHeight="1"/>
    <row r="5726" ht="24.9" customHeight="1"/>
    <row r="5727" ht="24.9" customHeight="1"/>
    <row r="5728" ht="24.9" customHeight="1"/>
    <row r="5729" ht="24.9" customHeight="1"/>
    <row r="5730" ht="24.9" customHeight="1"/>
    <row r="5731" ht="24.9" customHeight="1"/>
    <row r="5732" ht="24.9" customHeight="1"/>
    <row r="5733" ht="24.9" customHeight="1"/>
    <row r="5734" ht="24.9" customHeight="1"/>
    <row r="5735" ht="24.9" customHeight="1"/>
    <row r="5736" ht="24.9" customHeight="1"/>
    <row r="5737" ht="24.9" customHeight="1"/>
    <row r="5738" ht="24.9" customHeight="1"/>
    <row r="5739" ht="24.9" customHeight="1"/>
    <row r="5740" ht="24.9" customHeight="1"/>
    <row r="5741" ht="24.9" customHeight="1"/>
    <row r="5742" ht="24.9" customHeight="1"/>
    <row r="5743" ht="24.9" customHeight="1"/>
    <row r="5744" ht="24.9" customHeight="1"/>
    <row r="5745" ht="24.9" customHeight="1"/>
    <row r="5746" ht="24.9" customHeight="1"/>
    <row r="5747" ht="24.9" customHeight="1"/>
    <row r="5748" ht="24.9" customHeight="1"/>
    <row r="5749" ht="24.9" customHeight="1"/>
    <row r="5750" ht="24.9" customHeight="1"/>
    <row r="5751" ht="24.9" customHeight="1"/>
    <row r="5752" ht="24.9" customHeight="1"/>
    <row r="5753" ht="24.9" customHeight="1"/>
    <row r="5754" ht="24.9" customHeight="1"/>
    <row r="5755" ht="24.9" customHeight="1"/>
    <row r="5756" ht="24.9" customHeight="1"/>
    <row r="5757" ht="24.9" customHeight="1"/>
    <row r="5758" ht="24.9" customHeight="1"/>
    <row r="5759" ht="24.9" customHeight="1"/>
    <row r="5760" ht="24.9" customHeight="1"/>
    <row r="5761" ht="24.9" customHeight="1"/>
    <row r="5762" ht="24.9" customHeight="1"/>
    <row r="5763" ht="24.9" customHeight="1"/>
    <row r="5764" ht="24.9" customHeight="1"/>
    <row r="5765" ht="24.9" customHeight="1"/>
    <row r="5766" ht="24.9" customHeight="1"/>
    <row r="5767" ht="24.9" customHeight="1"/>
    <row r="5768" ht="24.9" customHeight="1"/>
    <row r="5769" ht="24.9" customHeight="1"/>
    <row r="5770" ht="24.9" customHeight="1"/>
    <row r="5771" ht="24.9" customHeight="1"/>
    <row r="5772" ht="24.9" customHeight="1"/>
    <row r="5773" ht="24.9" customHeight="1"/>
    <row r="5774" ht="24.9" customHeight="1"/>
    <row r="5775" ht="24.9" customHeight="1"/>
    <row r="5776" ht="24.9" customHeight="1"/>
    <row r="5777" ht="24.9" customHeight="1"/>
    <row r="5778" ht="24.9" customHeight="1"/>
    <row r="5779" ht="24.9" customHeight="1"/>
    <row r="5780" ht="24.9" customHeight="1"/>
    <row r="5781" ht="24.9" customHeight="1"/>
    <row r="5782" ht="24.9" customHeight="1"/>
    <row r="5783" ht="24.9" customHeight="1"/>
    <row r="5784" ht="24.9" customHeight="1"/>
    <row r="5785" ht="24.9" customHeight="1"/>
    <row r="5786" ht="24.9" customHeight="1"/>
    <row r="5787" ht="24.9" customHeight="1"/>
    <row r="5788" ht="24.9" customHeight="1"/>
    <row r="5789" ht="24.9" customHeight="1"/>
    <row r="5790" ht="24.9" customHeight="1"/>
    <row r="5791" ht="24.9" customHeight="1"/>
    <row r="5792" ht="24.9" customHeight="1"/>
    <row r="5793" ht="24.9" customHeight="1"/>
    <row r="5794" ht="24.9" customHeight="1"/>
    <row r="5795" ht="24.9" customHeight="1"/>
    <row r="5796" ht="24.9" customHeight="1"/>
    <row r="5797" ht="24.9" customHeight="1"/>
    <row r="5798" ht="24.9" customHeight="1"/>
    <row r="5799" ht="24.9" customHeight="1"/>
    <row r="5800" ht="24.9" customHeight="1"/>
    <row r="5801" ht="24.9" customHeight="1"/>
    <row r="5802" ht="24.9" customHeight="1"/>
    <row r="5803" ht="24.9" customHeight="1"/>
    <row r="5804" ht="24.9" customHeight="1"/>
    <row r="5805" ht="24.9" customHeight="1"/>
    <row r="5806" ht="24.9" customHeight="1"/>
    <row r="5807" ht="24.9" customHeight="1"/>
    <row r="5808" ht="24.9" customHeight="1"/>
    <row r="5809" ht="24.9" customHeight="1"/>
    <row r="5810" ht="24.9" customHeight="1"/>
    <row r="5811" ht="24.9" customHeight="1"/>
    <row r="5812" ht="24.9" customHeight="1"/>
    <row r="5813" ht="24.9" customHeight="1"/>
    <row r="5814" ht="24.9" customHeight="1"/>
    <row r="5815" ht="24.9" customHeight="1"/>
    <row r="5816" ht="24.9" customHeight="1"/>
    <row r="5817" ht="24.9" customHeight="1"/>
    <row r="5818" ht="24.9" customHeight="1"/>
    <row r="5819" ht="24.9" customHeight="1"/>
    <row r="5820" ht="24.9" customHeight="1"/>
    <row r="5821" ht="24.9" customHeight="1"/>
    <row r="5822" ht="24.9" customHeight="1"/>
    <row r="5823" ht="24.9" customHeight="1"/>
    <row r="5824" ht="24.9" customHeight="1"/>
    <row r="5825" ht="24.9" customHeight="1"/>
    <row r="5826" ht="24.9" customHeight="1"/>
    <row r="5827" ht="24.9" customHeight="1"/>
    <row r="5828" ht="24.9" customHeight="1"/>
    <row r="5829" ht="24.9" customHeight="1"/>
    <row r="5830" ht="24.9" customHeight="1"/>
    <row r="5831" ht="24.9" customHeight="1"/>
    <row r="5832" ht="24.9" customHeight="1"/>
    <row r="5833" ht="24.9" customHeight="1"/>
    <row r="5834" ht="24.9" customHeight="1"/>
    <row r="5835" ht="24.9" customHeight="1"/>
    <row r="5836" ht="24.9" customHeight="1"/>
    <row r="5837" ht="24.9" customHeight="1"/>
    <row r="5838" ht="24.9" customHeight="1"/>
    <row r="5839" ht="24.9" customHeight="1"/>
    <row r="5840" ht="24.9" customHeight="1"/>
    <row r="5841" ht="24.9" customHeight="1"/>
    <row r="5842" ht="24.9" customHeight="1"/>
    <row r="5843" ht="24.9" customHeight="1"/>
    <row r="5844" ht="24.9" customHeight="1"/>
    <row r="5845" ht="24.9" customHeight="1"/>
    <row r="5846" ht="24.9" customHeight="1"/>
    <row r="5847" ht="24.9" customHeight="1"/>
    <row r="5848" ht="24.9" customHeight="1"/>
    <row r="5849" ht="24.9" customHeight="1"/>
    <row r="5850" ht="24.9" customHeight="1"/>
    <row r="5851" ht="24.9" customHeight="1"/>
    <row r="5852" ht="24.9" customHeight="1"/>
    <row r="5853" ht="24.9" customHeight="1"/>
    <row r="5854" ht="24.9" customHeight="1"/>
    <row r="5855" ht="24.9" customHeight="1"/>
    <row r="5856" ht="24.9" customHeight="1"/>
    <row r="5857" ht="24.9" customHeight="1"/>
    <row r="5858" ht="24.9" customHeight="1"/>
    <row r="5859" ht="24.9" customHeight="1"/>
    <row r="5860" ht="24.9" customHeight="1"/>
    <row r="5861" ht="24.9" customHeight="1"/>
    <row r="5862" ht="24.9" customHeight="1"/>
    <row r="5863" ht="24.9" customHeight="1"/>
    <row r="5864" ht="24.9" customHeight="1"/>
    <row r="5865" ht="24.9" customHeight="1"/>
    <row r="5866" ht="24.9" customHeight="1"/>
    <row r="5867" ht="24.9" customHeight="1"/>
    <row r="5868" ht="24.9" customHeight="1"/>
    <row r="5869" ht="24.9" customHeight="1"/>
    <row r="5870" ht="24.9" customHeight="1"/>
    <row r="5871" ht="24.9" customHeight="1"/>
    <row r="5872" ht="24.9" customHeight="1"/>
    <row r="5873" ht="24.9" customHeight="1"/>
    <row r="5874" ht="24.9" customHeight="1"/>
    <row r="5875" ht="24.9" customHeight="1"/>
    <row r="5876" ht="24.9" customHeight="1"/>
    <row r="5877" ht="24.9" customHeight="1"/>
    <row r="5878" ht="24.9" customHeight="1"/>
    <row r="5879" ht="24.9" customHeight="1"/>
    <row r="5880" ht="24.9" customHeight="1"/>
    <row r="5881" ht="24.9" customHeight="1"/>
    <row r="5882" ht="24.9" customHeight="1"/>
    <row r="5883" ht="24.9" customHeight="1"/>
    <row r="5884" ht="24.9" customHeight="1"/>
    <row r="5885" ht="24.9" customHeight="1"/>
    <row r="5886" ht="24.9" customHeight="1"/>
    <row r="5887" ht="24.9" customHeight="1"/>
    <row r="5888" ht="24.9" customHeight="1"/>
    <row r="5889" ht="24.9" customHeight="1"/>
    <row r="5890" ht="24.9" customHeight="1"/>
    <row r="5891" ht="24.9" customHeight="1"/>
    <row r="5892" ht="24.9" customHeight="1"/>
    <row r="5893" ht="24.9" customHeight="1"/>
    <row r="5894" ht="24.9" customHeight="1"/>
    <row r="5895" ht="24.9" customHeight="1"/>
    <row r="5896" ht="24.9" customHeight="1"/>
    <row r="5897" ht="24.9" customHeight="1"/>
    <row r="5898" ht="24.9" customHeight="1"/>
    <row r="5899" ht="24.9" customHeight="1"/>
    <row r="5900" ht="24.9" customHeight="1"/>
    <row r="5901" ht="24.9" customHeight="1"/>
    <row r="5902" ht="24.9" customHeight="1"/>
    <row r="5903" ht="24.9" customHeight="1"/>
    <row r="5904" ht="24.9" customHeight="1"/>
    <row r="5905" ht="24.9" customHeight="1"/>
    <row r="5906" ht="24.9" customHeight="1"/>
    <row r="5907" ht="24.9" customHeight="1"/>
    <row r="5908" ht="24.9" customHeight="1"/>
    <row r="5909" ht="24.9" customHeight="1"/>
    <row r="5910" ht="24.9" customHeight="1"/>
    <row r="5911" ht="24.9" customHeight="1"/>
    <row r="5912" ht="24.9" customHeight="1"/>
    <row r="5913" ht="24.9" customHeight="1"/>
    <row r="5914" ht="24.9" customHeight="1"/>
    <row r="5915" ht="24.9" customHeight="1"/>
    <row r="5916" ht="24.9" customHeight="1"/>
    <row r="5917" ht="24.9" customHeight="1"/>
    <row r="5918" ht="24.9" customHeight="1"/>
    <row r="5919" ht="24.9" customHeight="1"/>
    <row r="5920" ht="24.9" customHeight="1"/>
    <row r="5921" ht="24.9" customHeight="1"/>
    <row r="5922" ht="24.9" customHeight="1"/>
    <row r="5923" ht="24.9" customHeight="1"/>
    <row r="5924" ht="24.9" customHeight="1"/>
    <row r="5925" ht="24.9" customHeight="1"/>
    <row r="5926" ht="24.9" customHeight="1"/>
    <row r="5927" ht="24.9" customHeight="1"/>
    <row r="5928" ht="24.9" customHeight="1"/>
    <row r="5929" ht="24.9" customHeight="1"/>
    <row r="5930" ht="24.9" customHeight="1"/>
    <row r="5931" ht="24.9" customHeight="1"/>
    <row r="5932" ht="24.9" customHeight="1"/>
    <row r="5933" ht="24.9" customHeight="1"/>
    <row r="5934" ht="24.9" customHeight="1"/>
    <row r="5935" ht="24.9" customHeight="1"/>
    <row r="5936" ht="24.9" customHeight="1"/>
    <row r="5937" ht="24.9" customHeight="1"/>
    <row r="5938" ht="24.9" customHeight="1"/>
    <row r="5939" ht="24.9" customHeight="1"/>
    <row r="5940" ht="24.9" customHeight="1"/>
    <row r="5941" ht="24.9" customHeight="1"/>
    <row r="5942" ht="24.9" customHeight="1"/>
    <row r="5943" ht="24.9" customHeight="1"/>
    <row r="5944" ht="24.9" customHeight="1"/>
    <row r="5945" ht="24.9" customHeight="1"/>
    <row r="5946" ht="24.9" customHeight="1"/>
    <row r="5947" ht="24.9" customHeight="1"/>
    <row r="5948" ht="24.9" customHeight="1"/>
    <row r="5949" ht="24.9" customHeight="1"/>
    <row r="5950" ht="24.9" customHeight="1"/>
    <row r="5951" ht="24.9" customHeight="1"/>
    <row r="5952" ht="24.9" customHeight="1"/>
    <row r="5953" ht="24.9" customHeight="1"/>
    <row r="5954" ht="24.9" customHeight="1"/>
    <row r="5955" ht="24.9" customHeight="1"/>
    <row r="5956" ht="24.9" customHeight="1"/>
    <row r="5957" ht="24.9" customHeight="1"/>
    <row r="5958" ht="24.9" customHeight="1"/>
    <row r="5959" ht="24.9" customHeight="1"/>
    <row r="5960" ht="24.9" customHeight="1"/>
    <row r="5961" ht="24.9" customHeight="1"/>
    <row r="5962" ht="24.9" customHeight="1"/>
    <row r="5963" ht="24.9" customHeight="1"/>
    <row r="5964" ht="24.9" customHeight="1"/>
    <row r="5965" ht="24.9" customHeight="1"/>
    <row r="5966" ht="24.9" customHeight="1"/>
    <row r="5967" ht="24.9" customHeight="1"/>
    <row r="5968" ht="24.9" customHeight="1"/>
    <row r="5969" ht="24.9" customHeight="1"/>
    <row r="5970" ht="24.9" customHeight="1"/>
    <row r="5971" ht="24.9" customHeight="1"/>
    <row r="5972" ht="24.9" customHeight="1"/>
    <row r="5973" ht="24.9" customHeight="1"/>
    <row r="5974" ht="24.9" customHeight="1"/>
    <row r="5975" ht="24.9" customHeight="1"/>
    <row r="5976" ht="24.9" customHeight="1"/>
    <row r="5977" ht="24.9" customHeight="1"/>
    <row r="5978" ht="24.9" customHeight="1"/>
    <row r="5979" ht="24.9" customHeight="1"/>
    <row r="5980" ht="24.9" customHeight="1"/>
    <row r="5981" ht="24.9" customHeight="1"/>
    <row r="5982" ht="24.9" customHeight="1"/>
    <row r="5983" ht="24.9" customHeight="1"/>
    <row r="5984" ht="24.9" customHeight="1"/>
    <row r="5985" ht="24.9" customHeight="1"/>
    <row r="5986" ht="24.9" customHeight="1"/>
    <row r="5987" ht="24.9" customHeight="1"/>
    <row r="5988" ht="24.9" customHeight="1"/>
    <row r="5989" ht="24.9" customHeight="1"/>
    <row r="5990" ht="24.9" customHeight="1"/>
    <row r="5991" ht="24.9" customHeight="1"/>
    <row r="5992" ht="24.9" customHeight="1"/>
    <row r="5993" ht="24.9" customHeight="1"/>
    <row r="5994" ht="24.9" customHeight="1"/>
    <row r="5995" ht="24.9" customHeight="1"/>
    <row r="5996" ht="24.9" customHeight="1"/>
    <row r="5997" ht="24.9" customHeight="1"/>
    <row r="5998" ht="24.9" customHeight="1"/>
    <row r="5999" ht="24.9" customHeight="1"/>
    <row r="6000" ht="24.9" customHeight="1"/>
    <row r="6001" ht="24.9" customHeight="1"/>
    <row r="6002" ht="24.9" customHeight="1"/>
    <row r="6003" ht="24.9" customHeight="1"/>
    <row r="6004" ht="24.9" customHeight="1"/>
    <row r="6005" ht="24.9" customHeight="1"/>
    <row r="6006" ht="24.9" customHeight="1"/>
    <row r="6007" ht="24.9" customHeight="1"/>
    <row r="6008" ht="24.9" customHeight="1"/>
    <row r="6009" ht="24.9" customHeight="1"/>
    <row r="6010" ht="24.9" customHeight="1"/>
    <row r="6011" ht="24.9" customHeight="1"/>
    <row r="6012" ht="24.9" customHeight="1"/>
    <row r="6013" ht="24.9" customHeight="1"/>
    <row r="6014" ht="24.9" customHeight="1"/>
    <row r="6015" ht="24.9" customHeight="1"/>
    <row r="6016" ht="24.9" customHeight="1"/>
    <row r="6017" ht="24.9" customHeight="1"/>
    <row r="6018" ht="24.9" customHeight="1"/>
    <row r="6019" ht="24.9" customHeight="1"/>
    <row r="6020" ht="24.9" customHeight="1"/>
    <row r="6021" ht="24.9" customHeight="1"/>
    <row r="6022" ht="24.9" customHeight="1"/>
    <row r="6023" ht="24.9" customHeight="1"/>
    <row r="6024" ht="24.9" customHeight="1"/>
    <row r="6025" ht="24.9" customHeight="1"/>
    <row r="6026" ht="24.9" customHeight="1"/>
    <row r="6027" ht="24.9" customHeight="1"/>
    <row r="6028" ht="24.9" customHeight="1"/>
    <row r="6029" ht="24.9" customHeight="1"/>
    <row r="6030" ht="24.9" customHeight="1"/>
    <row r="6031" ht="24.9" customHeight="1"/>
    <row r="6032" ht="24.9" customHeight="1"/>
    <row r="6033" ht="24.9" customHeight="1"/>
    <row r="6034" ht="24.9" customHeight="1"/>
    <row r="6035" ht="24.9" customHeight="1"/>
    <row r="6036" ht="24.9" customHeight="1"/>
    <row r="6037" ht="24.9" customHeight="1"/>
    <row r="6038" ht="24.9" customHeight="1"/>
    <row r="6039" ht="24.9" customHeight="1"/>
    <row r="6040" ht="24.9" customHeight="1"/>
    <row r="6041" ht="24.9" customHeight="1"/>
    <row r="6042" ht="24.9" customHeight="1"/>
    <row r="6043" ht="24.9" customHeight="1"/>
    <row r="6044" ht="24.9" customHeight="1"/>
    <row r="6045" ht="24.9" customHeight="1"/>
    <row r="6046" ht="24.9" customHeight="1"/>
    <row r="6047" ht="24.9" customHeight="1"/>
    <row r="6048" ht="24.9" customHeight="1"/>
    <row r="6049" ht="24.9" customHeight="1"/>
    <row r="6050" ht="24.9" customHeight="1"/>
    <row r="6051" ht="24.9" customHeight="1"/>
    <row r="6052" ht="24.9" customHeight="1"/>
    <row r="6053" ht="24.9" customHeight="1"/>
    <row r="6054" ht="24.9" customHeight="1"/>
    <row r="6055" ht="24.9" customHeight="1"/>
    <row r="6056" ht="24.9" customHeight="1"/>
    <row r="6057" ht="24.9" customHeight="1"/>
    <row r="6058" ht="24.9" customHeight="1"/>
    <row r="6059" ht="24.9" customHeight="1"/>
    <row r="6060" ht="24.9" customHeight="1"/>
    <row r="6061" ht="24.9" customHeight="1"/>
    <row r="6062" ht="24.9" customHeight="1"/>
    <row r="6063" ht="24.9" customHeight="1"/>
    <row r="6064" ht="24.9" customHeight="1"/>
    <row r="6065" ht="24.9" customHeight="1"/>
    <row r="6066" ht="24.9" customHeight="1"/>
    <row r="6067" ht="24.9" customHeight="1"/>
    <row r="6068" ht="24.9" customHeight="1"/>
    <row r="6069" ht="24.9" customHeight="1"/>
    <row r="6070" ht="24.9" customHeight="1"/>
    <row r="6071" ht="24.9" customHeight="1"/>
    <row r="6072" ht="24.9" customHeight="1"/>
    <row r="6073" ht="24.9" customHeight="1"/>
    <row r="6074" ht="24.9" customHeight="1"/>
    <row r="6075" ht="24.9" customHeight="1"/>
    <row r="6076" ht="24.9" customHeight="1"/>
    <row r="6077" ht="24.9" customHeight="1"/>
    <row r="6078" ht="24.9" customHeight="1"/>
    <row r="6079" ht="24.9" customHeight="1"/>
    <row r="6080" ht="24.9" customHeight="1"/>
    <row r="6081" ht="24.9" customHeight="1"/>
    <row r="6082" ht="24.9" customHeight="1"/>
    <row r="6083" ht="24.9" customHeight="1"/>
    <row r="6084" ht="24.9" customHeight="1"/>
    <row r="6085" ht="24.9" customHeight="1"/>
    <row r="6086" ht="24.9" customHeight="1"/>
    <row r="6087" ht="24.9" customHeight="1"/>
    <row r="6088" ht="24.9" customHeight="1"/>
    <row r="6089" ht="24.9" customHeight="1"/>
    <row r="6090" ht="24.9" customHeight="1"/>
    <row r="6091" ht="24.9" customHeight="1"/>
    <row r="6092" ht="24.9" customHeight="1"/>
    <row r="6093" ht="24.9" customHeight="1"/>
    <row r="6094" ht="24.9" customHeight="1"/>
    <row r="6095" ht="24.9" customHeight="1"/>
    <row r="6096" ht="24.9" customHeight="1"/>
    <row r="6097" ht="24.9" customHeight="1"/>
    <row r="6098" ht="24.9" customHeight="1"/>
    <row r="6099" ht="24.9" customHeight="1"/>
    <row r="6100" ht="24.9" customHeight="1"/>
    <row r="6101" ht="24.9" customHeight="1"/>
    <row r="6102" ht="24.9" customHeight="1"/>
    <row r="6103" ht="24.9" customHeight="1"/>
    <row r="6104" ht="24.9" customHeight="1"/>
    <row r="6105" ht="24.9" customHeight="1"/>
    <row r="6106" ht="24.9" customHeight="1"/>
    <row r="6107" ht="24.9" customHeight="1"/>
    <row r="6108" ht="24.9" customHeight="1"/>
    <row r="6109" ht="24.9" customHeight="1"/>
    <row r="6110" ht="24.9" customHeight="1"/>
    <row r="6111" ht="24.9" customHeight="1"/>
    <row r="6112" ht="24.9" customHeight="1"/>
    <row r="6113" ht="24.9" customHeight="1"/>
    <row r="6114" ht="24.9" customHeight="1"/>
    <row r="6115" ht="24.9" customHeight="1"/>
    <row r="6116" ht="24.9" customHeight="1"/>
    <row r="6117" ht="24.9" customHeight="1"/>
    <row r="6118" ht="24.9" customHeight="1"/>
    <row r="6119" ht="24.9" customHeight="1"/>
    <row r="6120" ht="24.9" customHeight="1"/>
    <row r="6121" ht="24.9" customHeight="1"/>
    <row r="6122" ht="24.9" customHeight="1"/>
    <row r="6123" ht="24.9" customHeight="1"/>
    <row r="6124" ht="24.9" customHeight="1"/>
    <row r="6125" ht="24.9" customHeight="1"/>
    <row r="6126" ht="24.9" customHeight="1"/>
    <row r="6127" ht="24.9" customHeight="1"/>
    <row r="6128" ht="24.9" customHeight="1"/>
    <row r="6129" ht="24.9" customHeight="1"/>
    <row r="6130" ht="24.9" customHeight="1"/>
    <row r="6131" ht="24.9" customHeight="1"/>
    <row r="6132" ht="24.9" customHeight="1"/>
    <row r="6133" ht="24.9" customHeight="1"/>
    <row r="6134" ht="24.9" customHeight="1"/>
    <row r="6135" ht="24.9" customHeight="1"/>
    <row r="6136" ht="24.9" customHeight="1"/>
    <row r="6137" ht="24.9" customHeight="1"/>
    <row r="6138" ht="24.9" customHeight="1"/>
    <row r="6139" ht="24.9" customHeight="1"/>
    <row r="6140" ht="24.9" customHeight="1"/>
    <row r="6141" ht="24.9" customHeight="1"/>
    <row r="6142" ht="24.9" customHeight="1"/>
    <row r="6143" ht="24.9" customHeight="1"/>
    <row r="6144" ht="24.9" customHeight="1"/>
    <row r="6145" ht="24.9" customHeight="1"/>
    <row r="6146" ht="24.9" customHeight="1"/>
    <row r="6147" ht="24.9" customHeight="1"/>
    <row r="6148" ht="24.9" customHeight="1"/>
    <row r="6149" ht="24.9" customHeight="1"/>
    <row r="6150" ht="24.9" customHeight="1"/>
    <row r="6151" ht="24.9" customHeight="1"/>
    <row r="6152" ht="24.9" customHeight="1"/>
    <row r="6153" ht="24.9" customHeight="1"/>
    <row r="6154" ht="24.9" customHeight="1"/>
    <row r="6155" ht="24.9" customHeight="1"/>
    <row r="6156" ht="24.9" customHeight="1"/>
    <row r="6157" ht="24.9" customHeight="1"/>
    <row r="6158" ht="24.9" customHeight="1"/>
    <row r="6159" ht="24.9" customHeight="1"/>
    <row r="6160" ht="24.9" customHeight="1"/>
    <row r="6161" ht="24.9" customHeight="1"/>
    <row r="6162" ht="24.9" customHeight="1"/>
    <row r="6163" ht="24.9" customHeight="1"/>
    <row r="6164" ht="24.9" customHeight="1"/>
    <row r="6165" ht="24.9" customHeight="1"/>
    <row r="6166" ht="24.9" customHeight="1"/>
    <row r="6167" ht="24.9" customHeight="1"/>
    <row r="6168" ht="24.9" customHeight="1"/>
    <row r="6169" ht="24.9" customHeight="1"/>
    <row r="6170" ht="24.9" customHeight="1"/>
    <row r="6171" ht="24.9" customHeight="1"/>
    <row r="6172" ht="24.9" customHeight="1"/>
    <row r="6173" ht="24.9" customHeight="1"/>
    <row r="6174" ht="24.9" customHeight="1"/>
    <row r="6175" ht="24.9" customHeight="1"/>
    <row r="6176" ht="24.9" customHeight="1"/>
    <row r="6177" ht="24.9" customHeight="1"/>
    <row r="6178" ht="24.9" customHeight="1"/>
    <row r="6179" ht="24.9" customHeight="1"/>
    <row r="6180" ht="24.9" customHeight="1"/>
    <row r="6181" ht="24.9" customHeight="1"/>
    <row r="6182" ht="24.9" customHeight="1"/>
    <row r="6183" ht="24.9" customHeight="1"/>
    <row r="6184" ht="24.9" customHeight="1"/>
    <row r="6185" ht="24.9" customHeight="1"/>
    <row r="6186" ht="24.9" customHeight="1"/>
    <row r="6187" ht="24.9" customHeight="1"/>
    <row r="6188" ht="24.9" customHeight="1"/>
    <row r="6189" ht="24.9" customHeight="1"/>
    <row r="6190" ht="24.9" customHeight="1"/>
    <row r="6191" ht="24.9" customHeight="1"/>
    <row r="6192" ht="24.9" customHeight="1"/>
    <row r="6193" ht="24.9" customHeight="1"/>
    <row r="6194" ht="24.9" customHeight="1"/>
    <row r="6195" ht="24.9" customHeight="1"/>
    <row r="6196" ht="24.9" customHeight="1"/>
    <row r="6197" ht="24.9" customHeight="1"/>
    <row r="6198" ht="24.9" customHeight="1"/>
    <row r="6199" ht="24.9" customHeight="1"/>
    <row r="6200" ht="24.9" customHeight="1"/>
    <row r="6201" ht="24.9" customHeight="1"/>
    <row r="6202" ht="24.9" customHeight="1"/>
    <row r="6203" ht="24.9" customHeight="1"/>
    <row r="6204" ht="24.9" customHeight="1"/>
    <row r="6205" ht="24.9" customHeight="1"/>
    <row r="6206" ht="24.9" customHeight="1"/>
    <row r="6207" ht="24.9" customHeight="1"/>
    <row r="6208" ht="24.9" customHeight="1"/>
    <row r="6209" ht="24.9" customHeight="1"/>
    <row r="6210" ht="24.9" customHeight="1"/>
    <row r="6211" ht="24.9" customHeight="1"/>
    <row r="6212" ht="24.9" customHeight="1"/>
    <row r="6213" ht="24.9" customHeight="1"/>
    <row r="6214" ht="24.9" customHeight="1"/>
    <row r="6215" ht="24.9" customHeight="1"/>
    <row r="6216" ht="24.9" customHeight="1"/>
    <row r="6217" ht="24.9" customHeight="1"/>
    <row r="6218" ht="24.9" customHeight="1"/>
    <row r="6219" ht="24.9" customHeight="1"/>
    <row r="6220" ht="24.9" customHeight="1"/>
    <row r="6221" ht="24.9" customHeight="1"/>
    <row r="6222" ht="24.9" customHeight="1"/>
    <row r="6223" ht="24.9" customHeight="1"/>
    <row r="6224" ht="24.9" customHeight="1"/>
    <row r="6225" ht="24.9" customHeight="1"/>
    <row r="6226" ht="24.9" customHeight="1"/>
    <row r="6227" ht="24.9" customHeight="1"/>
    <row r="6228" ht="24.9" customHeight="1"/>
    <row r="6229" ht="24.9" customHeight="1"/>
    <row r="6230" ht="24.9" customHeight="1"/>
    <row r="6231" ht="24.9" customHeight="1"/>
    <row r="6232" ht="24.9" customHeight="1"/>
    <row r="6233" ht="24.9" customHeight="1"/>
    <row r="6234" ht="24.9" customHeight="1"/>
    <row r="6235" ht="24.9" customHeight="1"/>
    <row r="6236" ht="24.9" customHeight="1"/>
    <row r="6237" ht="24.9" customHeight="1"/>
    <row r="6238" ht="24.9" customHeight="1"/>
    <row r="6239" ht="24.9" customHeight="1"/>
    <row r="6240" ht="24.9" customHeight="1"/>
    <row r="6241" ht="24.9" customHeight="1"/>
    <row r="6242" ht="24.9" customHeight="1"/>
    <row r="6243" ht="24.9" customHeight="1"/>
    <row r="6244" ht="24.9" customHeight="1"/>
    <row r="6245" ht="24.9" customHeight="1"/>
    <row r="6246" ht="24.9" customHeight="1"/>
    <row r="6247" ht="24.9" customHeight="1"/>
    <row r="6248" ht="24.9" customHeight="1"/>
    <row r="6249" ht="24.9" customHeight="1"/>
    <row r="6250" ht="24.9" customHeight="1"/>
    <row r="6251" ht="24.9" customHeight="1"/>
    <row r="6252" ht="24.9" customHeight="1"/>
    <row r="6253" ht="24.9" customHeight="1"/>
    <row r="6254" ht="24.9" customHeight="1"/>
    <row r="6255" ht="24.9" customHeight="1"/>
    <row r="6256" ht="24.9" customHeight="1"/>
    <row r="6257" ht="24.9" customHeight="1"/>
    <row r="6258" ht="24.9" customHeight="1"/>
    <row r="6259" ht="24.9" customHeight="1"/>
    <row r="6260" ht="24.9" customHeight="1"/>
    <row r="6261" ht="24.9" customHeight="1"/>
    <row r="6262" ht="24.9" customHeight="1"/>
    <row r="6263" ht="24.9" customHeight="1"/>
    <row r="6264" ht="24.9" customHeight="1"/>
    <row r="6265" ht="24.9" customHeight="1"/>
    <row r="6266" ht="24.9" customHeight="1"/>
    <row r="6267" ht="24.9" customHeight="1"/>
    <row r="6268" ht="24.9" customHeight="1"/>
    <row r="6269" ht="24.9" customHeight="1"/>
    <row r="6270" ht="24.9" customHeight="1"/>
    <row r="6271" ht="24.9" customHeight="1"/>
    <row r="6272" ht="24.9" customHeight="1"/>
    <row r="6273" ht="24.9" customHeight="1"/>
    <row r="6274" ht="24.9" customHeight="1"/>
    <row r="6275" ht="24.9" customHeight="1"/>
    <row r="6276" ht="24.9" customHeight="1"/>
    <row r="6277" ht="24.9" customHeight="1"/>
    <row r="6278" ht="24.9" customHeight="1"/>
    <row r="6279" ht="24.9" customHeight="1"/>
    <row r="6280" ht="24.9" customHeight="1"/>
    <row r="6281" ht="24.9" customHeight="1"/>
    <row r="6282" ht="24.9" customHeight="1"/>
    <row r="6283" ht="24.9" customHeight="1"/>
    <row r="6284" ht="24.9" customHeight="1"/>
    <row r="6285" ht="24.9" customHeight="1"/>
    <row r="6286" ht="24.9" customHeight="1"/>
    <row r="6287" ht="24.9" customHeight="1"/>
    <row r="6288" ht="24.9" customHeight="1"/>
    <row r="6289" ht="24.9" customHeight="1"/>
    <row r="6290" ht="24.9" customHeight="1"/>
    <row r="6291" ht="24.9" customHeight="1"/>
    <row r="6292" ht="24.9" customHeight="1"/>
    <row r="6293" ht="24.9" customHeight="1"/>
    <row r="6294" ht="24.9" customHeight="1"/>
    <row r="6295" ht="24.9" customHeight="1"/>
    <row r="6296" ht="24.9" customHeight="1"/>
    <row r="6297" ht="24.9" customHeight="1"/>
    <row r="6298" ht="24.9" customHeight="1"/>
    <row r="6299" ht="24.9" customHeight="1"/>
    <row r="6300" ht="24.9" customHeight="1"/>
    <row r="6301" ht="24.9" customHeight="1"/>
    <row r="6302" ht="24.9" customHeight="1"/>
    <row r="6303" ht="24.9" customHeight="1"/>
    <row r="6304" ht="24.9" customHeight="1"/>
    <row r="6305" ht="24.9" customHeight="1"/>
    <row r="6306" ht="24.9" customHeight="1"/>
    <row r="6307" ht="24.9" customHeight="1"/>
    <row r="6308" ht="24.9" customHeight="1"/>
    <row r="6309" ht="24.9" customHeight="1"/>
    <row r="6310" ht="24.9" customHeight="1"/>
    <row r="6311" ht="24.9" customHeight="1"/>
    <row r="6312" ht="24.9" customHeight="1"/>
    <row r="6313" ht="24.9" customHeight="1"/>
    <row r="6314" ht="24.9" customHeight="1"/>
    <row r="6315" ht="24.9" customHeight="1"/>
    <row r="6316" ht="24.9" customHeight="1"/>
    <row r="6317" ht="24.9" customHeight="1"/>
    <row r="6318" ht="24.9" customHeight="1"/>
    <row r="6319" ht="24.9" customHeight="1"/>
    <row r="6320" ht="24.9" customHeight="1"/>
    <row r="6321" ht="24.9" customHeight="1"/>
    <row r="6322" ht="24.9" customHeight="1"/>
    <row r="6323" ht="24.9" customHeight="1"/>
    <row r="6324" ht="24.9" customHeight="1"/>
    <row r="6325" ht="24.9" customHeight="1"/>
    <row r="6326" ht="24.9" customHeight="1"/>
    <row r="6327" ht="24.9" customHeight="1"/>
    <row r="6328" ht="24.9" customHeight="1"/>
    <row r="6329" ht="24.9" customHeight="1"/>
    <row r="6330" ht="24.9" customHeight="1"/>
    <row r="6331" ht="24.9" customHeight="1"/>
    <row r="6332" ht="24.9" customHeight="1"/>
    <row r="6333" ht="24.9" customHeight="1"/>
    <row r="6334" ht="24.9" customHeight="1"/>
    <row r="6335" ht="24.9" customHeight="1"/>
    <row r="6336" ht="24.9" customHeight="1"/>
    <row r="6337" ht="24.9" customHeight="1"/>
    <row r="6338" ht="24.9" customHeight="1"/>
    <row r="6339" ht="24.9" customHeight="1"/>
    <row r="6340" ht="24.9" customHeight="1"/>
    <row r="6341" ht="24.9" customHeight="1"/>
    <row r="6342" ht="24.9" customHeight="1"/>
    <row r="6343" ht="24.9" customHeight="1"/>
    <row r="6344" ht="24.9" customHeight="1"/>
    <row r="6345" ht="24.9" customHeight="1"/>
    <row r="6346" ht="24.9" customHeight="1"/>
    <row r="6347" ht="24.9" customHeight="1"/>
    <row r="6348" ht="24.9" customHeight="1"/>
    <row r="6349" ht="24.9" customHeight="1"/>
    <row r="6350" ht="24.9" customHeight="1"/>
    <row r="6351" ht="24.9" customHeight="1"/>
    <row r="6352" ht="24.9" customHeight="1"/>
    <row r="6353" ht="24.9" customHeight="1"/>
    <row r="6354" ht="24.9" customHeight="1"/>
    <row r="6355" ht="24.9" customHeight="1"/>
    <row r="6356" ht="24.9" customHeight="1"/>
    <row r="6357" ht="24.9" customHeight="1"/>
    <row r="6358" ht="24.9" customHeight="1"/>
    <row r="6359" ht="24.9" customHeight="1"/>
    <row r="6360" ht="24.9" customHeight="1"/>
    <row r="6361" ht="24.9" customHeight="1"/>
    <row r="6362" ht="24.9" customHeight="1"/>
    <row r="6363" ht="24.9" customHeight="1"/>
    <row r="6364" ht="24.9" customHeight="1"/>
    <row r="6365" ht="24.9" customHeight="1"/>
    <row r="6366" ht="24.9" customHeight="1"/>
    <row r="6367" ht="24.9" customHeight="1"/>
    <row r="6368" ht="24.9" customHeight="1"/>
    <row r="6369" ht="24.9" customHeight="1"/>
    <row r="6370" ht="24.9" customHeight="1"/>
    <row r="6371" ht="24.9" customHeight="1"/>
    <row r="6372" ht="24.9" customHeight="1"/>
    <row r="6373" ht="24.9" customHeight="1"/>
    <row r="6374" ht="24.9" customHeight="1"/>
    <row r="6375" ht="24.9" customHeight="1"/>
    <row r="6376" ht="24.9" customHeight="1"/>
    <row r="6377" ht="24.9" customHeight="1"/>
    <row r="6378" ht="24.9" customHeight="1"/>
    <row r="6379" ht="24.9" customHeight="1"/>
    <row r="6380" ht="24.9" customHeight="1"/>
    <row r="6381" ht="24.9" customHeight="1"/>
    <row r="6382" ht="24.9" customHeight="1"/>
    <row r="6383" ht="24.9" customHeight="1"/>
    <row r="6384" ht="24.9" customHeight="1"/>
    <row r="6385" ht="24.9" customHeight="1"/>
    <row r="6386" ht="24.9" customHeight="1"/>
    <row r="6387" ht="24.9" customHeight="1"/>
    <row r="6388" ht="24.9" customHeight="1"/>
    <row r="6389" ht="24.9" customHeight="1"/>
    <row r="6390" ht="24.9" customHeight="1"/>
    <row r="6391" ht="24.9" customHeight="1"/>
    <row r="6392" ht="24.9" customHeight="1"/>
    <row r="6393" ht="24.9" customHeight="1"/>
    <row r="6394" ht="24.9" customHeight="1"/>
    <row r="6395" ht="24.9" customHeight="1"/>
    <row r="6396" ht="24.9" customHeight="1"/>
    <row r="6397" ht="24.9" customHeight="1"/>
    <row r="6398" ht="24.9" customHeight="1"/>
    <row r="6399" ht="24.9" customHeight="1"/>
    <row r="6400" ht="24.9" customHeight="1"/>
    <row r="6401" ht="24.9" customHeight="1"/>
    <row r="6402" ht="24.9" customHeight="1"/>
    <row r="6403" ht="24.9" customHeight="1"/>
    <row r="6404" ht="24.9" customHeight="1"/>
    <row r="6405" ht="24.9" customHeight="1"/>
    <row r="6406" ht="24.9" customHeight="1"/>
    <row r="6407" ht="24.9" customHeight="1"/>
    <row r="6408" ht="24.9" customHeight="1"/>
    <row r="6409" ht="24.9" customHeight="1"/>
    <row r="6410" ht="24.9" customHeight="1"/>
    <row r="6411" ht="24.9" customHeight="1"/>
    <row r="6412" ht="24.9" customHeight="1"/>
    <row r="6413" ht="24.9" customHeight="1"/>
    <row r="6414" ht="24.9" customHeight="1"/>
    <row r="6415" ht="24.9" customHeight="1"/>
    <row r="6416" ht="24.9" customHeight="1"/>
    <row r="6417" ht="24.9" customHeight="1"/>
    <row r="6418" ht="24.9" customHeight="1"/>
    <row r="6419" ht="24.9" customHeight="1"/>
    <row r="6420" ht="24.9" customHeight="1"/>
    <row r="6421" ht="24.9" customHeight="1"/>
    <row r="6422" ht="24.9" customHeight="1"/>
    <row r="6423" ht="24.9" customHeight="1"/>
    <row r="6424" ht="24.9" customHeight="1"/>
    <row r="6425" ht="24.9" customHeight="1"/>
    <row r="6426" ht="24.9" customHeight="1"/>
    <row r="6427" ht="24.9" customHeight="1"/>
    <row r="6428" ht="24.9" customHeight="1"/>
    <row r="6429" ht="24.9" customHeight="1"/>
    <row r="6430" ht="24.9" customHeight="1"/>
    <row r="6431" ht="24.9" customHeight="1"/>
    <row r="6432" ht="24.9" customHeight="1"/>
    <row r="6433" ht="24.9" customHeight="1"/>
    <row r="6434" ht="24.9" customHeight="1"/>
    <row r="6435" ht="24.9" customHeight="1"/>
    <row r="6436" ht="24.9" customHeight="1"/>
    <row r="6437" ht="24.9" customHeight="1"/>
    <row r="6438" ht="24.9" customHeight="1"/>
    <row r="6439" ht="24.9" customHeight="1"/>
    <row r="6440" ht="24.9" customHeight="1"/>
    <row r="6441" ht="24.9" customHeight="1"/>
    <row r="6442" ht="24.9" customHeight="1"/>
    <row r="6443" ht="24.9" customHeight="1"/>
    <row r="6444" ht="24.9" customHeight="1"/>
    <row r="6445" ht="24.9" customHeight="1"/>
    <row r="6446" ht="24.9" customHeight="1"/>
    <row r="6447" ht="24.9" customHeight="1"/>
    <row r="6448" ht="24.9" customHeight="1"/>
    <row r="6449" ht="24.9" customHeight="1"/>
    <row r="6450" ht="24.9" customHeight="1"/>
    <row r="6451" ht="24.9" customHeight="1"/>
    <row r="6452" ht="24.9" customHeight="1"/>
    <row r="6453" ht="24.9" customHeight="1"/>
    <row r="6454" ht="24.9" customHeight="1"/>
    <row r="6455" ht="24.9" customHeight="1"/>
    <row r="6456" ht="24.9" customHeight="1"/>
    <row r="6457" ht="24.9" customHeight="1"/>
    <row r="6458" ht="24.9" customHeight="1"/>
    <row r="6459" ht="24.9" customHeight="1"/>
    <row r="6460" ht="24.9" customHeight="1"/>
    <row r="6461" ht="24.9" customHeight="1"/>
    <row r="6462" ht="24.9" customHeight="1"/>
    <row r="6463" ht="24.9" customHeight="1"/>
    <row r="6464" ht="24.9" customHeight="1"/>
    <row r="6465" ht="24.9" customHeight="1"/>
    <row r="6466" ht="24.9" customHeight="1"/>
    <row r="6467" ht="24.9" customHeight="1"/>
    <row r="6468" ht="24.9" customHeight="1"/>
    <row r="6469" ht="24.9" customHeight="1"/>
    <row r="6470" ht="24.9" customHeight="1"/>
    <row r="6471" ht="24.9" customHeight="1"/>
    <row r="6472" ht="24.9" customHeight="1"/>
    <row r="6473" ht="24.9" customHeight="1"/>
    <row r="6474" ht="24.9" customHeight="1"/>
    <row r="6475" ht="24.9" customHeight="1"/>
    <row r="6476" ht="24.9" customHeight="1"/>
    <row r="6477" ht="24.9" customHeight="1"/>
    <row r="6478" ht="24.9" customHeight="1"/>
    <row r="6479" ht="24.9" customHeight="1"/>
    <row r="6480" ht="24.9" customHeight="1"/>
    <row r="6481" ht="24.9" customHeight="1"/>
    <row r="6482" ht="24.9" customHeight="1"/>
    <row r="6483" ht="24.9" customHeight="1"/>
    <row r="6484" ht="24.9" customHeight="1"/>
    <row r="6485" ht="24.9" customHeight="1"/>
    <row r="6486" ht="24.9" customHeight="1"/>
    <row r="6487" ht="24.9" customHeight="1"/>
    <row r="6488" ht="24.9" customHeight="1"/>
    <row r="6489" ht="24.9" customHeight="1"/>
    <row r="6490" ht="24.9" customHeight="1"/>
    <row r="6491" ht="24.9" customHeight="1"/>
    <row r="6492" ht="24.9" customHeight="1"/>
    <row r="6493" ht="24.9" customHeight="1"/>
    <row r="6494" ht="24.9" customHeight="1"/>
    <row r="6495" ht="24.9" customHeight="1"/>
    <row r="6496" ht="24.9" customHeight="1"/>
    <row r="6497" ht="24.9" customHeight="1"/>
    <row r="6498" ht="24.9" customHeight="1"/>
    <row r="6499" ht="24.9" customHeight="1"/>
    <row r="6500" ht="24.9" customHeight="1"/>
    <row r="6501" ht="24.9" customHeight="1"/>
    <row r="6502" ht="24.9" customHeight="1"/>
    <row r="6503" ht="24.9" customHeight="1"/>
    <row r="6504" ht="24.9" customHeight="1"/>
    <row r="6505" ht="24.9" customHeight="1"/>
    <row r="6506" ht="24.9" customHeight="1"/>
    <row r="6507" ht="24.9" customHeight="1"/>
    <row r="6508" ht="24.9" customHeight="1"/>
    <row r="6509" ht="24.9" customHeight="1"/>
    <row r="6510" ht="24.9" customHeight="1"/>
    <row r="6511" ht="24.9" customHeight="1"/>
    <row r="6512" ht="24.9" customHeight="1"/>
    <row r="6513" ht="24.9" customHeight="1"/>
    <row r="6514" ht="24.9" customHeight="1"/>
    <row r="6515" ht="24.9" customHeight="1"/>
    <row r="6516" ht="24.9" customHeight="1"/>
    <row r="6517" ht="24.9" customHeight="1"/>
    <row r="6518" ht="24.9" customHeight="1"/>
    <row r="6519" ht="24.9" customHeight="1"/>
    <row r="6520" ht="24.9" customHeight="1"/>
    <row r="6521" ht="24.9" customHeight="1"/>
    <row r="6522" ht="24.9" customHeight="1"/>
    <row r="6523" ht="24.9" customHeight="1"/>
    <row r="6524" ht="24.9" customHeight="1"/>
    <row r="6525" ht="24.9" customHeight="1"/>
    <row r="6526" ht="24.9" customHeight="1"/>
    <row r="6527" ht="24.9" customHeight="1"/>
    <row r="6528" ht="24.9" customHeight="1"/>
    <row r="6529" ht="24.9" customHeight="1"/>
    <row r="6530" ht="24.9" customHeight="1"/>
    <row r="6531" ht="24.9" customHeight="1"/>
    <row r="6532" ht="24.9" customHeight="1"/>
    <row r="6533" ht="24.9" customHeight="1"/>
    <row r="6534" ht="24.9" customHeight="1"/>
    <row r="6535" ht="24.9" customHeight="1"/>
    <row r="6536" ht="24.9" customHeight="1"/>
    <row r="6537" ht="24.9" customHeight="1"/>
    <row r="6538" ht="24.9" customHeight="1"/>
    <row r="6539" ht="24.9" customHeight="1"/>
    <row r="6540" ht="24.9" customHeight="1"/>
    <row r="6541" ht="24.9" customHeight="1"/>
    <row r="6542" ht="24.9" customHeight="1"/>
    <row r="6543" ht="24.9" customHeight="1"/>
    <row r="6544" ht="24.9" customHeight="1"/>
    <row r="6545" ht="24.9" customHeight="1"/>
    <row r="6546" ht="24.9" customHeight="1"/>
    <row r="6547" ht="24.9" customHeight="1"/>
    <row r="6548" ht="24.9" customHeight="1"/>
    <row r="6549" ht="24.9" customHeight="1"/>
    <row r="6550" ht="24.9" customHeight="1"/>
    <row r="6551" ht="24.9" customHeight="1"/>
    <row r="6552" ht="24.9" customHeight="1"/>
    <row r="6553" ht="24.9" customHeight="1"/>
    <row r="6554" ht="24.9" customHeight="1"/>
    <row r="6555" ht="24.9" customHeight="1"/>
    <row r="6556" ht="24.9" customHeight="1"/>
    <row r="6557" ht="24.9" customHeight="1"/>
    <row r="6558" ht="24.9" customHeight="1"/>
    <row r="6559" ht="24.9" customHeight="1"/>
    <row r="6560" ht="24.9" customHeight="1"/>
    <row r="6561" ht="24.9" customHeight="1"/>
    <row r="6562" ht="24.9" customHeight="1"/>
    <row r="6563" ht="24.9" customHeight="1"/>
    <row r="6564" ht="24.9" customHeight="1"/>
    <row r="6565" ht="24.9" customHeight="1"/>
    <row r="6566" ht="24.9" customHeight="1"/>
    <row r="6567" ht="24.9" customHeight="1"/>
    <row r="6568" ht="24.9" customHeight="1"/>
    <row r="6569" ht="24.9" customHeight="1"/>
    <row r="6570" ht="24.9" customHeight="1"/>
    <row r="6571" ht="24.9" customHeight="1"/>
    <row r="6572" ht="24.9" customHeight="1"/>
    <row r="6573" ht="24.9" customHeight="1"/>
    <row r="6574" ht="24.9" customHeight="1"/>
    <row r="6575" ht="24.9" customHeight="1"/>
    <row r="6576" ht="24.9" customHeight="1"/>
    <row r="6577" ht="24.9" customHeight="1"/>
    <row r="6578" ht="24.9" customHeight="1"/>
    <row r="6579" ht="24.9" customHeight="1"/>
    <row r="6580" ht="24.9" customHeight="1"/>
    <row r="6581" ht="24.9" customHeight="1"/>
    <row r="6582" ht="24.9" customHeight="1"/>
    <row r="6583" ht="24.9" customHeight="1"/>
    <row r="6584" ht="24.9" customHeight="1"/>
    <row r="6585" ht="24.9" customHeight="1"/>
    <row r="6586" ht="24.9" customHeight="1"/>
    <row r="6587" ht="24.9" customHeight="1"/>
    <row r="6588" ht="24.9" customHeight="1"/>
    <row r="6589" ht="24.9" customHeight="1"/>
    <row r="6590" ht="24.9" customHeight="1"/>
    <row r="6591" ht="24.9" customHeight="1"/>
    <row r="6592" ht="24.9" customHeight="1"/>
    <row r="6593" ht="24.9" customHeight="1"/>
    <row r="6594" ht="24.9" customHeight="1"/>
    <row r="6595" ht="24.9" customHeight="1"/>
    <row r="6596" ht="24.9" customHeight="1"/>
    <row r="6597" ht="24.9" customHeight="1"/>
    <row r="6598" ht="24.9" customHeight="1"/>
    <row r="6599" ht="24.9" customHeight="1"/>
    <row r="6600" ht="24.9" customHeight="1"/>
    <row r="6601" ht="24.9" customHeight="1"/>
    <row r="6602" ht="24.9" customHeight="1"/>
    <row r="6603" ht="24.9" customHeight="1"/>
    <row r="6604" ht="24.9" customHeight="1"/>
    <row r="6605" ht="24.9" customHeight="1"/>
    <row r="6606" ht="24.9" customHeight="1"/>
    <row r="6607" ht="24.9" customHeight="1"/>
    <row r="6608" ht="24.9" customHeight="1"/>
    <row r="6609" ht="24.9" customHeight="1"/>
    <row r="6610" ht="24.9" customHeight="1"/>
    <row r="6611" ht="24.9" customHeight="1"/>
    <row r="6612" ht="24.9" customHeight="1"/>
    <row r="6613" ht="24.9" customHeight="1"/>
    <row r="6614" ht="24.9" customHeight="1"/>
    <row r="6615" ht="24.9" customHeight="1"/>
    <row r="6616" ht="24.9" customHeight="1"/>
    <row r="6617" ht="24.9" customHeight="1"/>
    <row r="6618" ht="24.9" customHeight="1"/>
    <row r="6619" ht="24.9" customHeight="1"/>
    <row r="6620" ht="24.9" customHeight="1"/>
    <row r="6621" ht="24.9" customHeight="1"/>
    <row r="6622" ht="24.9" customHeight="1"/>
    <row r="6623" ht="24.9" customHeight="1"/>
    <row r="6624" ht="24.9" customHeight="1"/>
    <row r="6625" ht="24.9" customHeight="1"/>
    <row r="6626" ht="24.9" customHeight="1"/>
    <row r="6627" ht="24.9" customHeight="1"/>
    <row r="6628" ht="24.9" customHeight="1"/>
    <row r="6629" ht="24.9" customHeight="1"/>
    <row r="6630" ht="24.9" customHeight="1"/>
    <row r="6631" ht="24.9" customHeight="1"/>
    <row r="6632" ht="24.9" customHeight="1"/>
    <row r="6633" ht="24.9" customHeight="1"/>
    <row r="6634" ht="24.9" customHeight="1"/>
    <row r="6635" ht="24.9" customHeight="1"/>
    <row r="6636" ht="24.9" customHeight="1"/>
    <row r="6637" ht="24.9" customHeight="1"/>
    <row r="6638" ht="24.9" customHeight="1"/>
    <row r="6639" ht="24.9" customHeight="1"/>
    <row r="6640" ht="24.9" customHeight="1"/>
    <row r="6641" ht="24.9" customHeight="1"/>
    <row r="6642" ht="24.9" customHeight="1"/>
    <row r="6643" ht="24.9" customHeight="1"/>
    <row r="6644" ht="24.9" customHeight="1"/>
    <row r="6645" ht="24.9" customHeight="1"/>
    <row r="6646" ht="24.9" customHeight="1"/>
    <row r="6647" ht="24.9" customHeight="1"/>
    <row r="6648" ht="24.9" customHeight="1"/>
    <row r="6649" ht="24.9" customHeight="1"/>
    <row r="6650" ht="24.9" customHeight="1"/>
    <row r="6651" ht="24.9" customHeight="1"/>
    <row r="6652" ht="24.9" customHeight="1"/>
    <row r="6653" ht="24.9" customHeight="1"/>
    <row r="6654" ht="24.9" customHeight="1"/>
    <row r="6655" ht="24.9" customHeight="1"/>
    <row r="6656" ht="24.9" customHeight="1"/>
    <row r="6657" ht="24.9" customHeight="1"/>
    <row r="6658" ht="24.9" customHeight="1"/>
    <row r="6659" ht="24.9" customHeight="1"/>
    <row r="6660" ht="24.9" customHeight="1"/>
    <row r="6661" ht="24.9" customHeight="1"/>
    <row r="6662" ht="24.9" customHeight="1"/>
    <row r="6663" ht="24.9" customHeight="1"/>
    <row r="6664" ht="24.9" customHeight="1"/>
    <row r="6665" ht="24.9" customHeight="1"/>
    <row r="6666" ht="24.9" customHeight="1"/>
    <row r="6667" ht="24.9" customHeight="1"/>
    <row r="6668" ht="24.9" customHeight="1"/>
    <row r="6669" ht="24.9" customHeight="1"/>
    <row r="6670" ht="24.9" customHeight="1"/>
    <row r="6671" ht="24.9" customHeight="1"/>
    <row r="6672" ht="24.9" customHeight="1"/>
    <row r="6673" ht="24.9" customHeight="1"/>
    <row r="6674" ht="24.9" customHeight="1"/>
    <row r="6675" ht="24.9" customHeight="1"/>
    <row r="6676" ht="24.9" customHeight="1"/>
    <row r="6677" ht="24.9" customHeight="1"/>
    <row r="6678" ht="24.9" customHeight="1"/>
    <row r="6679" ht="24.9" customHeight="1"/>
    <row r="6680" ht="24.9" customHeight="1"/>
    <row r="6681" ht="24.9" customHeight="1"/>
    <row r="6682" ht="24.9" customHeight="1"/>
    <row r="6683" ht="24.9" customHeight="1"/>
    <row r="6684" ht="24.9" customHeight="1"/>
    <row r="6685" ht="24.9" customHeight="1"/>
    <row r="6686" ht="24.9" customHeight="1"/>
    <row r="6687" ht="24.9" customHeight="1"/>
    <row r="6688" ht="24.9" customHeight="1"/>
    <row r="6689" ht="24.9" customHeight="1"/>
    <row r="6690" ht="24.9" customHeight="1"/>
    <row r="6691" ht="24.9" customHeight="1"/>
    <row r="6692" ht="24.9" customHeight="1"/>
    <row r="6693" ht="24.9" customHeight="1"/>
    <row r="6694" ht="24.9" customHeight="1"/>
    <row r="6695" ht="24.9" customHeight="1"/>
    <row r="6696" ht="24.9" customHeight="1"/>
    <row r="6697" ht="24.9" customHeight="1"/>
    <row r="6698" ht="24.9" customHeight="1"/>
    <row r="6699" ht="24.9" customHeight="1"/>
    <row r="6700" ht="24.9" customHeight="1"/>
    <row r="6701" ht="24.9" customHeight="1"/>
    <row r="6702" ht="24.9" customHeight="1"/>
    <row r="6703" ht="24.9" customHeight="1"/>
    <row r="6704" ht="24.9" customHeight="1"/>
    <row r="6705" ht="24.9" customHeight="1"/>
    <row r="6706" ht="24.9" customHeight="1"/>
    <row r="6707" ht="24.9" customHeight="1"/>
    <row r="6708" ht="24.9" customHeight="1"/>
    <row r="6709" ht="24.9" customHeight="1"/>
    <row r="6710" ht="24.9" customHeight="1"/>
    <row r="6711" ht="24.9" customHeight="1"/>
    <row r="6712" ht="24.9" customHeight="1"/>
    <row r="6713" ht="24.9" customHeight="1"/>
    <row r="6714" ht="24.9" customHeight="1"/>
    <row r="6715" ht="24.9" customHeight="1"/>
    <row r="6716" ht="24.9" customHeight="1"/>
    <row r="6717" ht="24.9" customHeight="1"/>
    <row r="6718" ht="24.9" customHeight="1"/>
    <row r="6719" ht="24.9" customHeight="1"/>
    <row r="6720" ht="24.9" customHeight="1"/>
    <row r="6721" ht="24.9" customHeight="1"/>
    <row r="6722" ht="24.9" customHeight="1"/>
    <row r="6723" ht="24.9" customHeight="1"/>
    <row r="6724" ht="24.9" customHeight="1"/>
    <row r="6725" ht="24.9" customHeight="1"/>
    <row r="6726" ht="24.9" customHeight="1"/>
    <row r="6727" ht="24.9" customHeight="1"/>
    <row r="6728" ht="24.9" customHeight="1"/>
    <row r="6729" ht="24.9" customHeight="1"/>
    <row r="6730" ht="24.9" customHeight="1"/>
    <row r="6731" ht="24.9" customHeight="1"/>
    <row r="6732" ht="24.9" customHeight="1"/>
    <row r="6733" ht="24.9" customHeight="1"/>
    <row r="6734" ht="24.9" customHeight="1"/>
    <row r="6735" ht="24.9" customHeight="1"/>
    <row r="6736" ht="24.9" customHeight="1"/>
    <row r="6737" ht="24.9" customHeight="1"/>
    <row r="6738" ht="24.9" customHeight="1"/>
    <row r="6739" ht="24.9" customHeight="1"/>
    <row r="6740" ht="24.9" customHeight="1"/>
    <row r="6741" ht="24.9" customHeight="1"/>
    <row r="6742" ht="24.9" customHeight="1"/>
    <row r="6743" ht="24.9" customHeight="1"/>
    <row r="6744" ht="24.9" customHeight="1"/>
    <row r="6745" ht="24.9" customHeight="1"/>
    <row r="6746" ht="24.9" customHeight="1"/>
    <row r="6747" ht="24.9" customHeight="1"/>
    <row r="6748" ht="24.9" customHeight="1"/>
    <row r="6749" ht="24.9" customHeight="1"/>
    <row r="6750" ht="24.9" customHeight="1"/>
    <row r="6751" ht="24.9" customHeight="1"/>
    <row r="6752" ht="24.9" customHeight="1"/>
    <row r="6753" ht="24.9" customHeight="1"/>
    <row r="6754" ht="24.9" customHeight="1"/>
    <row r="6755" ht="24.9" customHeight="1"/>
    <row r="6756" ht="24.9" customHeight="1"/>
    <row r="6757" ht="24.9" customHeight="1"/>
    <row r="6758" ht="24.9" customHeight="1"/>
    <row r="6759" ht="24.9" customHeight="1"/>
    <row r="6760" ht="24.9" customHeight="1"/>
    <row r="6761" ht="24.9" customHeight="1"/>
    <row r="6762" ht="24.9" customHeight="1"/>
    <row r="6763" ht="24.9" customHeight="1"/>
    <row r="6764" ht="24.9" customHeight="1"/>
    <row r="6765" ht="24.9" customHeight="1"/>
    <row r="6766" ht="24.9" customHeight="1"/>
    <row r="6767" ht="24.9" customHeight="1"/>
    <row r="6768" ht="24.9" customHeight="1"/>
    <row r="6769" ht="24.9" customHeight="1"/>
    <row r="6770" ht="24.9" customHeight="1"/>
    <row r="6771" ht="24.9" customHeight="1"/>
    <row r="6772" ht="24.9" customHeight="1"/>
    <row r="6773" ht="24.9" customHeight="1"/>
    <row r="6774" ht="24.9" customHeight="1"/>
    <row r="6775" ht="24.9" customHeight="1"/>
    <row r="6776" ht="24.9" customHeight="1"/>
    <row r="6777" ht="24.9" customHeight="1"/>
    <row r="6778" ht="24.9" customHeight="1"/>
    <row r="6779" ht="24.9" customHeight="1"/>
    <row r="6780" ht="24.9" customHeight="1"/>
    <row r="6781" ht="24.9" customHeight="1"/>
    <row r="6782" ht="24.9" customHeight="1"/>
    <row r="6783" ht="24.9" customHeight="1"/>
    <row r="6784" ht="24.9" customHeight="1"/>
    <row r="6785" ht="24.9" customHeight="1"/>
    <row r="6786" ht="24.9" customHeight="1"/>
    <row r="6787" ht="24.9" customHeight="1"/>
    <row r="6788" ht="24.9" customHeight="1"/>
    <row r="6789" ht="24.9" customHeight="1"/>
    <row r="6790" ht="24.9" customHeight="1"/>
    <row r="6791" ht="24.9" customHeight="1"/>
    <row r="6792" ht="24.9" customHeight="1"/>
    <row r="6793" ht="24.9" customHeight="1"/>
    <row r="6794" ht="24.9" customHeight="1"/>
    <row r="6795" ht="24.9" customHeight="1"/>
    <row r="6796" ht="24.9" customHeight="1"/>
    <row r="6797" ht="24.9" customHeight="1"/>
    <row r="6798" ht="24.9" customHeight="1"/>
    <row r="6799" ht="24.9" customHeight="1"/>
    <row r="6800" ht="24.9" customHeight="1"/>
    <row r="6801" ht="24.9" customHeight="1"/>
    <row r="6802" ht="24.9" customHeight="1"/>
    <row r="6803" ht="24.9" customHeight="1"/>
    <row r="6804" ht="24.9" customHeight="1"/>
    <row r="6805" ht="24.9" customHeight="1"/>
    <row r="6806" ht="24.9" customHeight="1"/>
    <row r="6807" ht="24.9" customHeight="1"/>
    <row r="6808" ht="24.9" customHeight="1"/>
    <row r="6809" ht="24.9" customHeight="1"/>
    <row r="6810" ht="24.9" customHeight="1"/>
    <row r="6811" ht="24.9" customHeight="1"/>
    <row r="6812" ht="24.9" customHeight="1"/>
    <row r="6813" ht="24.9" customHeight="1"/>
    <row r="6814" ht="24.9" customHeight="1"/>
    <row r="6815" ht="24.9" customHeight="1"/>
    <row r="6816" ht="24.9" customHeight="1"/>
    <row r="6817" ht="24.9" customHeight="1"/>
    <row r="6818" ht="24.9" customHeight="1"/>
    <row r="6819" ht="24.9" customHeight="1"/>
    <row r="6820" ht="24.9" customHeight="1"/>
    <row r="6821" ht="24.9" customHeight="1"/>
    <row r="6822" ht="24.9" customHeight="1"/>
    <row r="6823" ht="24.9" customHeight="1"/>
    <row r="6824" ht="24.9" customHeight="1"/>
    <row r="6825" ht="24.9" customHeight="1"/>
    <row r="6826" ht="24.9" customHeight="1"/>
    <row r="6827" ht="24.9" customHeight="1"/>
    <row r="6828" ht="24.9" customHeight="1"/>
    <row r="6829" ht="24.9" customHeight="1"/>
    <row r="6830" ht="24.9" customHeight="1"/>
    <row r="6831" ht="24.9" customHeight="1"/>
    <row r="6832" ht="24.9" customHeight="1"/>
    <row r="6833" ht="24.9" customHeight="1"/>
    <row r="6834" ht="24.9" customHeight="1"/>
    <row r="6835" ht="24.9" customHeight="1"/>
    <row r="6836" ht="24.9" customHeight="1"/>
    <row r="6837" ht="24.9" customHeight="1"/>
    <row r="6838" ht="24.9" customHeight="1"/>
    <row r="6839" ht="24.9" customHeight="1"/>
    <row r="6840" ht="24.9" customHeight="1"/>
    <row r="6841" ht="24.9" customHeight="1"/>
    <row r="6842" ht="24.9" customHeight="1"/>
    <row r="6843" ht="24.9" customHeight="1"/>
    <row r="6844" ht="24.9" customHeight="1"/>
    <row r="6845" ht="24.9" customHeight="1"/>
    <row r="6846" ht="24.9" customHeight="1"/>
    <row r="6847" ht="24.9" customHeight="1"/>
    <row r="6848" ht="24.9" customHeight="1"/>
    <row r="6849" ht="24.9" customHeight="1"/>
    <row r="6850" ht="24.9" customHeight="1"/>
    <row r="6851" ht="24.9" customHeight="1"/>
    <row r="6852" ht="24.9" customHeight="1"/>
    <row r="6853" ht="24.9" customHeight="1"/>
    <row r="6854" ht="24.9" customHeight="1"/>
    <row r="6855" ht="24.9" customHeight="1"/>
    <row r="6856" ht="24.9" customHeight="1"/>
    <row r="6857" ht="24.9" customHeight="1"/>
    <row r="6858" ht="24.9" customHeight="1"/>
    <row r="6859" ht="24.9" customHeight="1"/>
    <row r="6860" ht="24.9" customHeight="1"/>
    <row r="6861" ht="24.9" customHeight="1"/>
    <row r="6862" ht="24.9" customHeight="1"/>
    <row r="6863" ht="24.9" customHeight="1"/>
    <row r="6864" ht="24.9" customHeight="1"/>
    <row r="6865" ht="24.9" customHeight="1"/>
    <row r="6866" ht="24.9" customHeight="1"/>
    <row r="6867" ht="24.9" customHeight="1"/>
    <row r="6868" ht="24.9" customHeight="1"/>
    <row r="6869" ht="24.9" customHeight="1"/>
    <row r="6870" ht="24.9" customHeight="1"/>
    <row r="6871" ht="24.9" customHeight="1"/>
    <row r="6872" ht="24.9" customHeight="1"/>
    <row r="6873" ht="24.9" customHeight="1"/>
    <row r="6874" ht="24.9" customHeight="1"/>
    <row r="6875" ht="24.9" customHeight="1"/>
    <row r="6876" ht="24.9" customHeight="1"/>
    <row r="6877" ht="24.9" customHeight="1"/>
    <row r="6878" ht="24.9" customHeight="1"/>
    <row r="6879" ht="24.9" customHeight="1"/>
    <row r="6880" ht="24.9" customHeight="1"/>
    <row r="6881" ht="24.9" customHeight="1"/>
    <row r="6882" ht="24.9" customHeight="1"/>
    <row r="6883" ht="24.9" customHeight="1"/>
    <row r="6884" ht="24.9" customHeight="1"/>
    <row r="6885" ht="24.9" customHeight="1"/>
    <row r="6886" ht="24.9" customHeight="1"/>
    <row r="6887" ht="24.9" customHeight="1"/>
    <row r="6888" ht="24.9" customHeight="1"/>
    <row r="6889" ht="24.9" customHeight="1"/>
    <row r="6890" ht="24.9" customHeight="1"/>
    <row r="6891" ht="24.9" customHeight="1"/>
    <row r="6892" ht="24.9" customHeight="1"/>
    <row r="6893" ht="24.9" customHeight="1"/>
    <row r="6894" ht="24.9" customHeight="1"/>
    <row r="6895" ht="24.9" customHeight="1"/>
    <row r="6896" ht="24.9" customHeight="1"/>
    <row r="6897" ht="24.9" customHeight="1"/>
    <row r="6898" ht="24.9" customHeight="1"/>
    <row r="6899" ht="24.9" customHeight="1"/>
    <row r="6900" ht="24.9" customHeight="1"/>
    <row r="6901" ht="24.9" customHeight="1"/>
    <row r="6902" ht="24.9" customHeight="1"/>
    <row r="6903" ht="24.9" customHeight="1"/>
    <row r="6904" ht="24.9" customHeight="1"/>
    <row r="6905" ht="24.9" customHeight="1"/>
    <row r="6906" ht="24.9" customHeight="1"/>
    <row r="6907" ht="24.9" customHeight="1"/>
    <row r="6908" ht="24.9" customHeight="1"/>
    <row r="6909" ht="24.9" customHeight="1"/>
    <row r="6910" ht="24.9" customHeight="1"/>
    <row r="6911" ht="24.9" customHeight="1"/>
    <row r="6912" ht="24.9" customHeight="1"/>
    <row r="6913" ht="24.9" customHeight="1"/>
    <row r="6914" ht="24.9" customHeight="1"/>
    <row r="6915" ht="24.9" customHeight="1"/>
    <row r="6916" ht="24.9" customHeight="1"/>
    <row r="6917" ht="24.9" customHeight="1"/>
    <row r="6918" ht="24.9" customHeight="1"/>
    <row r="6919" ht="24.9" customHeight="1"/>
    <row r="6920" ht="24.9" customHeight="1"/>
    <row r="6921" ht="24.9" customHeight="1"/>
    <row r="6922" ht="24.9" customHeight="1"/>
    <row r="6923" ht="24.9" customHeight="1"/>
    <row r="6924" ht="24.9" customHeight="1"/>
    <row r="6925" ht="24.9" customHeight="1"/>
    <row r="6926" ht="24.9" customHeight="1"/>
    <row r="6927" ht="24.9" customHeight="1"/>
    <row r="6928" ht="24.9" customHeight="1"/>
    <row r="6929" ht="24.9" customHeight="1"/>
    <row r="6930" ht="24.9" customHeight="1"/>
    <row r="6931" ht="24.9" customHeight="1"/>
    <row r="6932" ht="24.9" customHeight="1"/>
    <row r="6933" ht="24.9" customHeight="1"/>
    <row r="6934" ht="24.9" customHeight="1"/>
    <row r="6935" ht="24.9" customHeight="1"/>
    <row r="6936" ht="24.9" customHeight="1"/>
    <row r="6937" ht="24.9" customHeight="1"/>
    <row r="6938" ht="24.9" customHeight="1"/>
    <row r="6939" ht="24.9" customHeight="1"/>
    <row r="6940" ht="24.9" customHeight="1"/>
    <row r="6941" ht="24.9" customHeight="1"/>
    <row r="6942" ht="24.9" customHeight="1"/>
    <row r="6943" ht="24.9" customHeight="1"/>
    <row r="6944" ht="24.9" customHeight="1"/>
    <row r="6945" ht="24.9" customHeight="1"/>
    <row r="6946" ht="24.9" customHeight="1"/>
    <row r="6947" ht="24.9" customHeight="1"/>
    <row r="6948" ht="24.9" customHeight="1"/>
    <row r="6949" ht="24.9" customHeight="1"/>
    <row r="6950" ht="24.9" customHeight="1"/>
    <row r="6951" ht="24.9" customHeight="1"/>
    <row r="6952" ht="24.9" customHeight="1"/>
    <row r="6953" ht="24.9" customHeight="1"/>
    <row r="6954" ht="24.9" customHeight="1"/>
    <row r="6955" ht="24.9" customHeight="1"/>
    <row r="6956" ht="24.9" customHeight="1"/>
    <row r="6957" ht="24.9" customHeight="1"/>
    <row r="6958" ht="24.9" customHeight="1"/>
    <row r="6959" ht="24.9" customHeight="1"/>
    <row r="6960" ht="24.9" customHeight="1"/>
    <row r="6961" ht="24.9" customHeight="1"/>
    <row r="6962" ht="24.9" customHeight="1"/>
    <row r="6963" ht="24.9" customHeight="1"/>
    <row r="6964" ht="24.9" customHeight="1"/>
    <row r="6965" ht="24.9" customHeight="1"/>
    <row r="6966" ht="24.9" customHeight="1"/>
    <row r="6967" ht="24.9" customHeight="1"/>
    <row r="6968" ht="24.9" customHeight="1"/>
    <row r="6969" ht="24.9" customHeight="1"/>
    <row r="6970" ht="24.9" customHeight="1"/>
    <row r="6971" ht="24.9" customHeight="1"/>
    <row r="6972" ht="24.9" customHeight="1"/>
    <row r="6973" ht="24.9" customHeight="1"/>
    <row r="6974" ht="24.9" customHeight="1"/>
    <row r="6975" ht="24.9" customHeight="1"/>
    <row r="6976" ht="24.9" customHeight="1"/>
    <row r="6977" ht="24.9" customHeight="1"/>
    <row r="6978" ht="24.9" customHeight="1"/>
    <row r="6979" ht="24.9" customHeight="1"/>
    <row r="6980" ht="24.9" customHeight="1"/>
    <row r="6981" ht="24.9" customHeight="1"/>
    <row r="6982" ht="24.9" customHeight="1"/>
    <row r="6983" ht="24.9" customHeight="1"/>
    <row r="6984" ht="24.9" customHeight="1"/>
    <row r="6985" ht="24.9" customHeight="1"/>
    <row r="6986" ht="24.9" customHeight="1"/>
    <row r="6987" ht="24.9" customHeight="1"/>
    <row r="6988" ht="24.9" customHeight="1"/>
    <row r="6989" ht="24.9" customHeight="1"/>
    <row r="6990" ht="24.9" customHeight="1"/>
    <row r="6991" ht="24.9" customHeight="1"/>
    <row r="6992" ht="24.9" customHeight="1"/>
    <row r="6993" ht="24.9" customHeight="1"/>
    <row r="6994" ht="24.9" customHeight="1"/>
    <row r="6995" ht="24.9" customHeight="1"/>
    <row r="6996" ht="24.9" customHeight="1"/>
    <row r="6997" ht="24.9" customHeight="1"/>
    <row r="6998" ht="24.9" customHeight="1"/>
    <row r="6999" ht="24.9" customHeight="1"/>
    <row r="7000" ht="24.9" customHeight="1"/>
    <row r="7001" ht="24.9" customHeight="1"/>
    <row r="7002" ht="24.9" customHeight="1"/>
    <row r="7003" ht="24.9" customHeight="1"/>
    <row r="7004" ht="24.9" customHeight="1"/>
    <row r="7005" ht="24.9" customHeight="1"/>
    <row r="7006" ht="24.9" customHeight="1"/>
    <row r="7007" ht="24.9" customHeight="1"/>
    <row r="7008" ht="24.9" customHeight="1"/>
    <row r="7009" ht="24.9" customHeight="1"/>
    <row r="7010" ht="24.9" customHeight="1"/>
    <row r="7011" ht="24.9" customHeight="1"/>
    <row r="7012" ht="24.9" customHeight="1"/>
    <row r="7013" ht="24.9" customHeight="1"/>
    <row r="7014" ht="24.9" customHeight="1"/>
    <row r="7015" ht="24.9" customHeight="1"/>
    <row r="7016" ht="24.9" customHeight="1"/>
    <row r="7017" ht="24.9" customHeight="1"/>
    <row r="7018" ht="24.9" customHeight="1"/>
    <row r="7019" ht="24.9" customHeight="1"/>
    <row r="7020" ht="24.9" customHeight="1"/>
    <row r="7021" ht="24.9" customHeight="1"/>
    <row r="7022" ht="24.9" customHeight="1"/>
    <row r="7023" ht="24.9" customHeight="1"/>
    <row r="7024" ht="24.9" customHeight="1"/>
    <row r="7025" ht="24.9" customHeight="1"/>
    <row r="7026" ht="24.9" customHeight="1"/>
    <row r="7027" ht="24.9" customHeight="1"/>
    <row r="7028" ht="24.9" customHeight="1"/>
    <row r="7029" ht="24.9" customHeight="1"/>
    <row r="7030" ht="24.9" customHeight="1"/>
    <row r="7031" ht="24.9" customHeight="1"/>
    <row r="7032" ht="24.9" customHeight="1"/>
    <row r="7033" ht="24.9" customHeight="1"/>
    <row r="7034" ht="24.9" customHeight="1"/>
    <row r="7035" ht="24.9" customHeight="1"/>
    <row r="7036" ht="24.9" customHeight="1"/>
    <row r="7037" ht="24.9" customHeight="1"/>
    <row r="7038" ht="24.9" customHeight="1"/>
    <row r="7039" ht="24.9" customHeight="1"/>
    <row r="7040" ht="24.9" customHeight="1"/>
    <row r="7041" ht="24.9" customHeight="1"/>
    <row r="7042" ht="24.9" customHeight="1"/>
    <row r="7043" ht="24.9" customHeight="1"/>
    <row r="7044" ht="24.9" customHeight="1"/>
    <row r="7045" ht="24.9" customHeight="1"/>
    <row r="7046" ht="24.9" customHeight="1"/>
    <row r="7047" ht="24.9" customHeight="1"/>
    <row r="7048" ht="24.9" customHeight="1"/>
    <row r="7049" ht="24.9" customHeight="1"/>
    <row r="7050" ht="24.9" customHeight="1"/>
    <row r="7051" ht="24.9" customHeight="1"/>
    <row r="7052" ht="24.9" customHeight="1"/>
    <row r="7053" ht="24.9" customHeight="1"/>
    <row r="7054" ht="24.9" customHeight="1"/>
    <row r="7055" ht="24.9" customHeight="1"/>
    <row r="7056" ht="24.9" customHeight="1"/>
    <row r="7057" ht="24.9" customHeight="1"/>
    <row r="7058" ht="24.9" customHeight="1"/>
    <row r="7059" ht="24.9" customHeight="1"/>
    <row r="7060" ht="24.9" customHeight="1"/>
    <row r="7061" ht="24.9" customHeight="1"/>
    <row r="7062" ht="24.9" customHeight="1"/>
    <row r="7063" ht="24.9" customHeight="1"/>
    <row r="7064" ht="24.9" customHeight="1"/>
    <row r="7065" ht="24.9" customHeight="1"/>
    <row r="7066" ht="24.9" customHeight="1"/>
    <row r="7067" ht="24.9" customHeight="1"/>
    <row r="7068" ht="24.9" customHeight="1"/>
    <row r="7069" ht="24.9" customHeight="1"/>
    <row r="7070" ht="24.9" customHeight="1"/>
    <row r="7071" ht="24.9" customHeight="1"/>
    <row r="7072" ht="24.9" customHeight="1"/>
    <row r="7073" ht="24.9" customHeight="1"/>
    <row r="7074" ht="24.9" customHeight="1"/>
    <row r="7075" ht="24.9" customHeight="1"/>
    <row r="7076" ht="24.9" customHeight="1"/>
    <row r="7077" ht="24.9" customHeight="1"/>
    <row r="7078" ht="24.9" customHeight="1"/>
    <row r="7079" ht="24.9" customHeight="1"/>
    <row r="7080" ht="24.9" customHeight="1"/>
    <row r="7081" ht="24.9" customHeight="1"/>
    <row r="7082" ht="24.9" customHeight="1"/>
    <row r="7083" ht="24.9" customHeight="1"/>
    <row r="7084" ht="24.9" customHeight="1"/>
    <row r="7085" ht="24.9" customHeight="1"/>
    <row r="7086" ht="24.9" customHeight="1"/>
    <row r="7087" ht="24.9" customHeight="1"/>
    <row r="7088" ht="24.9" customHeight="1"/>
    <row r="7089" ht="24.9" customHeight="1"/>
    <row r="7090" ht="24.9" customHeight="1"/>
    <row r="7091" ht="24.9" customHeight="1"/>
    <row r="7092" ht="24.9" customHeight="1"/>
    <row r="7093" ht="24.9" customHeight="1"/>
    <row r="7094" ht="24.9" customHeight="1"/>
    <row r="7095" ht="24.9" customHeight="1"/>
    <row r="7096" ht="24.9" customHeight="1"/>
    <row r="7097" ht="24.9" customHeight="1"/>
    <row r="7098" ht="24.9" customHeight="1"/>
    <row r="7099" ht="24.9" customHeight="1"/>
    <row r="7100" ht="24.9" customHeight="1"/>
    <row r="7101" ht="24.9" customHeight="1"/>
    <row r="7102" ht="24.9" customHeight="1"/>
    <row r="7103" ht="24.9" customHeight="1"/>
    <row r="7104" ht="24.9" customHeight="1"/>
    <row r="7105" ht="24.9" customHeight="1"/>
    <row r="7106" ht="24.9" customHeight="1"/>
    <row r="7107" ht="24.9" customHeight="1"/>
    <row r="7108" ht="24.9" customHeight="1"/>
    <row r="7109" ht="24.9" customHeight="1"/>
    <row r="7110" ht="24.9" customHeight="1"/>
    <row r="7111" ht="24.9" customHeight="1"/>
    <row r="7112" ht="24.9" customHeight="1"/>
    <row r="7113" ht="24.9" customHeight="1"/>
    <row r="7114" ht="24.9" customHeight="1"/>
    <row r="7115" ht="24.9" customHeight="1"/>
    <row r="7116" ht="24.9" customHeight="1"/>
    <row r="7117" ht="24.9" customHeight="1"/>
    <row r="7118" ht="24.9" customHeight="1"/>
    <row r="7119" ht="24.9" customHeight="1"/>
    <row r="7120" ht="24.9" customHeight="1"/>
    <row r="7121" ht="24.9" customHeight="1"/>
    <row r="7122" ht="24.9" customHeight="1"/>
    <row r="7123" ht="24.9" customHeight="1"/>
    <row r="7124" ht="24.9" customHeight="1"/>
    <row r="7125" ht="24.9" customHeight="1"/>
    <row r="7126" ht="24.9" customHeight="1"/>
    <row r="7127" ht="24.9" customHeight="1"/>
    <row r="7128" ht="24.9" customHeight="1"/>
    <row r="7129" ht="24.9" customHeight="1"/>
    <row r="7130" ht="24.9" customHeight="1"/>
    <row r="7131" ht="24.9" customHeight="1"/>
    <row r="7132" ht="24.9" customHeight="1"/>
    <row r="7133" ht="24.9" customHeight="1"/>
    <row r="7134" ht="24.9" customHeight="1"/>
    <row r="7135" ht="24.9" customHeight="1"/>
    <row r="7136" ht="24.9" customHeight="1"/>
    <row r="7137" ht="24.9" customHeight="1"/>
    <row r="7138" ht="24.9" customHeight="1"/>
    <row r="7139" ht="24.9" customHeight="1"/>
    <row r="7140" ht="24.9" customHeight="1"/>
    <row r="7141" ht="24.9" customHeight="1"/>
    <row r="7142" ht="24.9" customHeight="1"/>
    <row r="7143" ht="24.9" customHeight="1"/>
    <row r="7144" ht="24.9" customHeight="1"/>
    <row r="7145" ht="24.9" customHeight="1"/>
    <row r="7146" ht="24.9" customHeight="1"/>
    <row r="7147" ht="24.9" customHeight="1"/>
    <row r="7148" ht="24.9" customHeight="1"/>
    <row r="7149" ht="24.9" customHeight="1"/>
    <row r="7150" ht="24.9" customHeight="1"/>
    <row r="7151" ht="24.9" customHeight="1"/>
    <row r="7152" ht="24.9" customHeight="1"/>
    <row r="7153" ht="24.9" customHeight="1"/>
    <row r="7154" ht="24.9" customHeight="1"/>
    <row r="7155" ht="24.9" customHeight="1"/>
    <row r="7156" ht="24.9" customHeight="1"/>
    <row r="7157" ht="24.9" customHeight="1"/>
    <row r="7158" ht="24.9" customHeight="1"/>
    <row r="7159" ht="24.9" customHeight="1"/>
    <row r="7160" ht="24.9" customHeight="1"/>
    <row r="7161" ht="24.9" customHeight="1"/>
    <row r="7162" ht="24.9" customHeight="1"/>
    <row r="7163" ht="24.9" customHeight="1"/>
    <row r="7164" ht="24.9" customHeight="1"/>
    <row r="7165" ht="24.9" customHeight="1"/>
    <row r="7166" ht="24.9" customHeight="1"/>
    <row r="7167" ht="24.9" customHeight="1"/>
    <row r="7168" ht="24.9" customHeight="1"/>
    <row r="7169" ht="24.9" customHeight="1"/>
    <row r="7170" ht="24.9" customHeight="1"/>
    <row r="7171" ht="24.9" customHeight="1"/>
    <row r="7172" ht="24.9" customHeight="1"/>
    <row r="7173" ht="24.9" customHeight="1"/>
    <row r="7174" ht="24.9" customHeight="1"/>
    <row r="7175" ht="24.9" customHeight="1"/>
    <row r="7176" ht="24.9" customHeight="1"/>
    <row r="7177" ht="24.9" customHeight="1"/>
    <row r="7178" ht="24.9" customHeight="1"/>
    <row r="7179" ht="24.9" customHeight="1"/>
    <row r="7180" ht="24.9" customHeight="1"/>
    <row r="7181" ht="24.9" customHeight="1"/>
    <row r="7182" ht="24.9" customHeight="1"/>
    <row r="7183" ht="24.9" customHeight="1"/>
    <row r="7184" ht="24.9" customHeight="1"/>
    <row r="7185" ht="24.9" customHeight="1"/>
    <row r="7186" ht="24.9" customHeight="1"/>
    <row r="7187" ht="24.9" customHeight="1"/>
    <row r="7188" ht="24.9" customHeight="1"/>
    <row r="7189" ht="24.9" customHeight="1"/>
    <row r="7190" ht="24.9" customHeight="1"/>
    <row r="7191" ht="24.9" customHeight="1"/>
    <row r="7192" ht="24.9" customHeight="1"/>
    <row r="7193" ht="24.9" customHeight="1"/>
    <row r="7194" ht="24.9" customHeight="1"/>
    <row r="7195" ht="24.9" customHeight="1"/>
    <row r="7196" ht="24.9" customHeight="1"/>
    <row r="7197" ht="24.9" customHeight="1"/>
    <row r="7198" ht="24.9" customHeight="1"/>
    <row r="7199" ht="24.9" customHeight="1"/>
    <row r="7200" ht="24.9" customHeight="1"/>
    <row r="7201" ht="24.9" customHeight="1"/>
    <row r="7202" ht="24.9" customHeight="1"/>
    <row r="7203" ht="24.9" customHeight="1"/>
    <row r="7204" ht="24.9" customHeight="1"/>
    <row r="7205" ht="24.9" customHeight="1"/>
    <row r="7206" ht="24.9" customHeight="1"/>
    <row r="7207" ht="24.9" customHeight="1"/>
    <row r="7208" ht="24.9" customHeight="1"/>
    <row r="7209" ht="24.9" customHeight="1"/>
    <row r="7210" ht="24.9" customHeight="1"/>
    <row r="7211" ht="24.9" customHeight="1"/>
    <row r="7212" ht="24.9" customHeight="1"/>
    <row r="7213" ht="24.9" customHeight="1"/>
    <row r="7214" ht="24.9" customHeight="1"/>
    <row r="7215" ht="24.9" customHeight="1"/>
    <row r="7216" ht="24.9" customHeight="1"/>
    <row r="7217" ht="24.9" customHeight="1"/>
    <row r="7218" ht="24.9" customHeight="1"/>
    <row r="7219" ht="24.9" customHeight="1"/>
    <row r="7220" ht="24.9" customHeight="1"/>
    <row r="7221" ht="24.9" customHeight="1"/>
    <row r="7222" ht="24.9" customHeight="1"/>
    <row r="7223" ht="24.9" customHeight="1"/>
    <row r="7224" ht="24.9" customHeight="1"/>
    <row r="7225" ht="24.9" customHeight="1"/>
    <row r="7226" ht="24.9" customHeight="1"/>
    <row r="7227" ht="24.9" customHeight="1"/>
    <row r="7228" ht="24.9" customHeight="1"/>
    <row r="7229" ht="24.9" customHeight="1"/>
    <row r="7230" ht="24.9" customHeight="1"/>
    <row r="7231" ht="24.9" customHeight="1"/>
    <row r="7232" ht="24.9" customHeight="1"/>
    <row r="7233" ht="24.9" customHeight="1"/>
    <row r="7234" ht="24.9" customHeight="1"/>
    <row r="7235" ht="24.9" customHeight="1"/>
    <row r="7236" ht="24.9" customHeight="1"/>
    <row r="7237" ht="24.9" customHeight="1"/>
    <row r="7238" ht="24.9" customHeight="1"/>
    <row r="7239" ht="24.9" customHeight="1"/>
    <row r="7240" ht="24.9" customHeight="1"/>
    <row r="7241" ht="24.9" customHeight="1"/>
    <row r="7242" ht="24.9" customHeight="1"/>
    <row r="7243" ht="24.9" customHeight="1"/>
    <row r="7244" ht="24.9" customHeight="1"/>
    <row r="7245" ht="24.9" customHeight="1"/>
    <row r="7246" ht="24.9" customHeight="1"/>
    <row r="7247" ht="24.9" customHeight="1"/>
    <row r="7248" ht="24.9" customHeight="1"/>
    <row r="7249" ht="24.9" customHeight="1"/>
    <row r="7250" ht="24.9" customHeight="1"/>
    <row r="7251" ht="24.9" customHeight="1"/>
    <row r="7252" ht="24.9" customHeight="1"/>
    <row r="7253" ht="24.9" customHeight="1"/>
    <row r="7254" ht="24.9" customHeight="1"/>
    <row r="7255" ht="24.9" customHeight="1"/>
    <row r="7256" ht="24.9" customHeight="1"/>
    <row r="7257" ht="24.9" customHeight="1"/>
    <row r="7258" ht="24.9" customHeight="1"/>
    <row r="7259" ht="24.9" customHeight="1"/>
    <row r="7260" ht="24.9" customHeight="1"/>
    <row r="7261" ht="24.9" customHeight="1"/>
    <row r="7262" ht="24.9" customHeight="1"/>
    <row r="7263" ht="24.9" customHeight="1"/>
    <row r="7264" ht="24.9" customHeight="1"/>
    <row r="7265" ht="24.9" customHeight="1"/>
    <row r="7266" ht="24.9" customHeight="1"/>
    <row r="7267" ht="24.9" customHeight="1"/>
    <row r="7268" ht="24.9" customHeight="1"/>
    <row r="7269" ht="24.9" customHeight="1"/>
    <row r="7270" ht="24.9" customHeight="1"/>
    <row r="7271" ht="24.9" customHeight="1"/>
    <row r="7272" ht="24.9" customHeight="1"/>
    <row r="7273" ht="24.9" customHeight="1"/>
    <row r="7274" ht="24.9" customHeight="1"/>
    <row r="7275" ht="24.9" customHeight="1"/>
    <row r="7276" ht="24.9" customHeight="1"/>
    <row r="7277" ht="24.9" customHeight="1"/>
    <row r="7278" ht="24.9" customHeight="1"/>
    <row r="7279" ht="24.9" customHeight="1"/>
    <row r="7280" ht="24.9" customHeight="1"/>
    <row r="7281" ht="24.9" customHeight="1"/>
    <row r="7282" ht="24.9" customHeight="1"/>
    <row r="7283" ht="24.9" customHeight="1"/>
    <row r="7284" ht="24.9" customHeight="1"/>
    <row r="7285" ht="24.9" customHeight="1"/>
    <row r="7286" ht="24.9" customHeight="1"/>
    <row r="7287" ht="24.9" customHeight="1"/>
    <row r="7288" ht="24.9" customHeight="1"/>
    <row r="7289" ht="24.9" customHeight="1"/>
    <row r="7290" ht="24.9" customHeight="1"/>
    <row r="7291" ht="24.9" customHeight="1"/>
    <row r="7292" ht="24.9" customHeight="1"/>
    <row r="7293" ht="24.9" customHeight="1"/>
    <row r="7294" ht="24.9" customHeight="1"/>
    <row r="7295" ht="24.9" customHeight="1"/>
    <row r="7296" ht="24.9" customHeight="1"/>
    <row r="7297" ht="24.9" customHeight="1"/>
    <row r="7298" ht="24.9" customHeight="1"/>
    <row r="7299" ht="24.9" customHeight="1"/>
    <row r="7300" ht="24.9" customHeight="1"/>
    <row r="7301" ht="24.9" customHeight="1"/>
    <row r="7302" ht="24.9" customHeight="1"/>
    <row r="7303" ht="24.9" customHeight="1"/>
    <row r="7304" ht="24.9" customHeight="1"/>
    <row r="7305" ht="24.9" customHeight="1"/>
    <row r="7306" ht="24.9" customHeight="1"/>
    <row r="7307" ht="24.9" customHeight="1"/>
    <row r="7308" ht="24.9" customHeight="1"/>
    <row r="7309" ht="24.9" customHeight="1"/>
    <row r="7310" ht="24.9" customHeight="1"/>
    <row r="7311" ht="24.9" customHeight="1"/>
    <row r="7312" ht="24.9" customHeight="1"/>
    <row r="7313" ht="24.9" customHeight="1"/>
    <row r="7314" ht="24.9" customHeight="1"/>
    <row r="7315" ht="24.9" customHeight="1"/>
    <row r="7316" ht="24.9" customHeight="1"/>
    <row r="7317" ht="24.9" customHeight="1"/>
    <row r="7318" ht="24.9" customHeight="1"/>
    <row r="7319" ht="24.9" customHeight="1"/>
    <row r="7320" ht="24.9" customHeight="1"/>
    <row r="7321" ht="24.9" customHeight="1"/>
    <row r="7322" ht="24.9" customHeight="1"/>
    <row r="7323" ht="24.9" customHeight="1"/>
    <row r="7324" ht="24.9" customHeight="1"/>
    <row r="7325" ht="24.9" customHeight="1"/>
    <row r="7326" ht="24.9" customHeight="1"/>
    <row r="7327" ht="24.9" customHeight="1"/>
    <row r="7328" ht="24.9" customHeight="1"/>
    <row r="7329" ht="24.9" customHeight="1"/>
    <row r="7330" ht="24.9" customHeight="1"/>
    <row r="7331" ht="24.9" customHeight="1"/>
    <row r="7332" ht="24.9" customHeight="1"/>
    <row r="7333" ht="24.9" customHeight="1"/>
    <row r="7334" ht="24.9" customHeight="1"/>
    <row r="7335" ht="24.9" customHeight="1"/>
    <row r="7336" ht="24.9" customHeight="1"/>
    <row r="7337" ht="24.9" customHeight="1"/>
    <row r="7338" ht="24.9" customHeight="1"/>
    <row r="7339" ht="24.9" customHeight="1"/>
    <row r="7340" ht="24.9" customHeight="1"/>
    <row r="7341" ht="24.9" customHeight="1"/>
    <row r="7342" ht="24.9" customHeight="1"/>
    <row r="7343" ht="24.9" customHeight="1"/>
    <row r="7344" ht="24.9" customHeight="1"/>
    <row r="7345" ht="24.9" customHeight="1"/>
    <row r="7346" ht="24.9" customHeight="1"/>
    <row r="7347" ht="24.9" customHeight="1"/>
    <row r="7348" ht="24.9" customHeight="1"/>
    <row r="7349" ht="24.9" customHeight="1"/>
    <row r="7350" ht="24.9" customHeight="1"/>
    <row r="7351" ht="24.9" customHeight="1"/>
    <row r="7352" ht="24.9" customHeight="1"/>
    <row r="7353" ht="24.9" customHeight="1"/>
    <row r="7354" ht="24.9" customHeight="1"/>
    <row r="7355" ht="24.9" customHeight="1"/>
    <row r="7356" ht="24.9" customHeight="1"/>
    <row r="7357" ht="24.9" customHeight="1"/>
    <row r="7358" ht="24.9" customHeight="1"/>
    <row r="7359" ht="24.9" customHeight="1"/>
    <row r="7360" ht="24.9" customHeight="1"/>
    <row r="7361" ht="24.9" customHeight="1"/>
    <row r="7362" ht="24.9" customHeight="1"/>
    <row r="7363" ht="24.9" customHeight="1"/>
    <row r="7364" ht="24.9" customHeight="1"/>
    <row r="7365" ht="24.9" customHeight="1"/>
    <row r="7366" ht="24.9" customHeight="1"/>
    <row r="7367" ht="24.9" customHeight="1"/>
    <row r="7368" ht="24.9" customHeight="1"/>
    <row r="7369" ht="24.9" customHeight="1"/>
    <row r="7370" ht="24.9" customHeight="1"/>
    <row r="7371" ht="24.9" customHeight="1"/>
    <row r="7372" ht="24.9" customHeight="1"/>
    <row r="7373" ht="24.9" customHeight="1"/>
    <row r="7374" ht="24.9" customHeight="1"/>
    <row r="7375" ht="24.9" customHeight="1"/>
    <row r="7376" ht="24.9" customHeight="1"/>
    <row r="7377" ht="24.9" customHeight="1"/>
    <row r="7378" ht="24.9" customHeight="1"/>
    <row r="7379" ht="24.9" customHeight="1"/>
    <row r="7380" ht="24.9" customHeight="1"/>
    <row r="7381" ht="24.9" customHeight="1"/>
    <row r="7382" ht="24.9" customHeight="1"/>
    <row r="7383" ht="24.9" customHeight="1"/>
    <row r="7384" ht="24.9" customHeight="1"/>
    <row r="7385" ht="24.9" customHeight="1"/>
    <row r="7386" ht="24.9" customHeight="1"/>
    <row r="7387" ht="24.9" customHeight="1"/>
    <row r="7388" ht="24.9" customHeight="1"/>
    <row r="7389" ht="24.9" customHeight="1"/>
    <row r="7390" ht="24.9" customHeight="1"/>
    <row r="7391" ht="24.9" customHeight="1"/>
    <row r="7392" ht="24.9" customHeight="1"/>
    <row r="7393" ht="24.9" customHeight="1"/>
    <row r="7394" ht="24.9" customHeight="1"/>
    <row r="7395" ht="24.9" customHeight="1"/>
    <row r="7396" ht="24.9" customHeight="1"/>
    <row r="7397" ht="24.9" customHeight="1"/>
    <row r="7398" ht="24.9" customHeight="1"/>
    <row r="7399" ht="24.9" customHeight="1"/>
    <row r="7400" ht="24.9" customHeight="1"/>
    <row r="7401" ht="24.9" customHeight="1"/>
    <row r="7402" ht="24.9" customHeight="1"/>
    <row r="7403" ht="24.9" customHeight="1"/>
    <row r="7404" ht="24.9" customHeight="1"/>
    <row r="7405" ht="24.9" customHeight="1"/>
    <row r="7406" ht="24.9" customHeight="1"/>
    <row r="7407" ht="24.9" customHeight="1"/>
    <row r="7408" ht="24.9" customHeight="1"/>
    <row r="7409" ht="24.9" customHeight="1"/>
    <row r="7410" ht="24.9" customHeight="1"/>
    <row r="7411" ht="24.9" customHeight="1"/>
    <row r="7412" ht="24.9" customHeight="1"/>
    <row r="7413" ht="24.9" customHeight="1"/>
    <row r="7414" ht="24.9" customHeight="1"/>
    <row r="7415" ht="24.9" customHeight="1"/>
    <row r="7416" ht="24.9" customHeight="1"/>
    <row r="7417" ht="24.9" customHeight="1"/>
    <row r="7418" ht="24.9" customHeight="1"/>
    <row r="7419" ht="24.9" customHeight="1"/>
    <row r="7420" ht="24.9" customHeight="1"/>
    <row r="7421" ht="24.9" customHeight="1"/>
    <row r="7422" ht="24.9" customHeight="1"/>
    <row r="7423" ht="24.9" customHeight="1"/>
    <row r="7424" ht="24.9" customHeight="1"/>
    <row r="7425" ht="24.9" customHeight="1"/>
    <row r="7426" ht="24.9" customHeight="1"/>
    <row r="7427" ht="24.9" customHeight="1"/>
    <row r="7428" ht="24.9" customHeight="1"/>
    <row r="7429" ht="24.9" customHeight="1"/>
    <row r="7430" ht="24.9" customHeight="1"/>
    <row r="7431" ht="24.9" customHeight="1"/>
    <row r="7432" ht="24.9" customHeight="1"/>
    <row r="7433" ht="24.9" customHeight="1"/>
    <row r="7434" ht="24.9" customHeight="1"/>
    <row r="7435" ht="24.9" customHeight="1"/>
    <row r="7436" ht="24.9" customHeight="1"/>
    <row r="7437" ht="24.9" customHeight="1"/>
    <row r="7438" ht="24.9" customHeight="1"/>
    <row r="7439" ht="24.9" customHeight="1"/>
    <row r="7440" ht="24.9" customHeight="1"/>
    <row r="7441" ht="24.9" customHeight="1"/>
    <row r="7442" ht="24.9" customHeight="1"/>
    <row r="7443" ht="24.9" customHeight="1"/>
    <row r="7444" ht="24.9" customHeight="1"/>
    <row r="7445" ht="24.9" customHeight="1"/>
    <row r="7446" ht="24.9" customHeight="1"/>
    <row r="7447" ht="24.9" customHeight="1"/>
    <row r="7448" ht="24.9" customHeight="1"/>
    <row r="7449" ht="24.9" customHeight="1"/>
    <row r="7450" ht="24.9" customHeight="1"/>
    <row r="7451" ht="24.9" customHeight="1"/>
    <row r="7452" ht="24.9" customHeight="1"/>
    <row r="7453" ht="24.9" customHeight="1"/>
    <row r="7454" ht="24.9" customHeight="1"/>
    <row r="7455" ht="24.9" customHeight="1"/>
    <row r="7456" ht="24.9" customHeight="1"/>
    <row r="7457" ht="24.9" customHeight="1"/>
    <row r="7458" ht="24.9" customHeight="1"/>
    <row r="7459" ht="24.9" customHeight="1"/>
    <row r="7460" ht="24.9" customHeight="1"/>
    <row r="7461" ht="24.9" customHeight="1"/>
    <row r="7462" ht="24.9" customHeight="1"/>
    <row r="7463" ht="24.9" customHeight="1"/>
    <row r="7464" ht="24.9" customHeight="1"/>
    <row r="7465" ht="24.9" customHeight="1"/>
    <row r="7466" ht="24.9" customHeight="1"/>
    <row r="7467" ht="24.9" customHeight="1"/>
    <row r="7468" ht="24.9" customHeight="1"/>
    <row r="7469" ht="24.9" customHeight="1"/>
    <row r="7470" ht="24.9" customHeight="1"/>
    <row r="7471" ht="24.9" customHeight="1"/>
    <row r="7472" ht="24.9" customHeight="1"/>
    <row r="7473" ht="24.9" customHeight="1"/>
    <row r="7474" ht="24.9" customHeight="1"/>
    <row r="7475" ht="24.9" customHeight="1"/>
    <row r="7476" ht="24.9" customHeight="1"/>
    <row r="7477" ht="24.9" customHeight="1"/>
    <row r="7478" ht="24.9" customHeight="1"/>
    <row r="7479" ht="24.9" customHeight="1"/>
    <row r="7480" ht="24.9" customHeight="1"/>
    <row r="7481" ht="24.9" customHeight="1"/>
    <row r="7482" ht="24.9" customHeight="1"/>
    <row r="7483" ht="24.9" customHeight="1"/>
    <row r="7484" ht="24.9" customHeight="1"/>
    <row r="7485" ht="24.9" customHeight="1"/>
    <row r="7486" ht="24.9" customHeight="1"/>
    <row r="7487" ht="24.9" customHeight="1"/>
    <row r="7488" ht="24.9" customHeight="1"/>
    <row r="7489" ht="24.9" customHeight="1"/>
    <row r="7490" ht="24.9" customHeight="1"/>
    <row r="7491" ht="24.9" customHeight="1"/>
    <row r="7492" ht="24.9" customHeight="1"/>
    <row r="7493" ht="24.9" customHeight="1"/>
    <row r="7494" ht="24.9" customHeight="1"/>
    <row r="7495" ht="24.9" customHeight="1"/>
    <row r="7496" ht="24.9" customHeight="1"/>
    <row r="7497" ht="24.9" customHeight="1"/>
    <row r="7498" ht="24.9" customHeight="1"/>
    <row r="7499" ht="24.9" customHeight="1"/>
    <row r="7500" ht="24.9" customHeight="1"/>
    <row r="7501" ht="24.9" customHeight="1"/>
    <row r="7502" ht="24.9" customHeight="1"/>
    <row r="7503" ht="24.9" customHeight="1"/>
    <row r="7504" ht="24.9" customHeight="1"/>
    <row r="7505" ht="24.9" customHeight="1"/>
    <row r="7506" ht="24.9" customHeight="1"/>
    <row r="7507" ht="24.9" customHeight="1"/>
    <row r="7508" ht="24.9" customHeight="1"/>
    <row r="7509" ht="24.9" customHeight="1"/>
    <row r="7510" ht="24.9" customHeight="1"/>
    <row r="7511" ht="24.9" customHeight="1"/>
    <row r="7512" ht="24.9" customHeight="1"/>
    <row r="7513" ht="24.9" customHeight="1"/>
    <row r="7514" ht="24.9" customHeight="1"/>
    <row r="7515" ht="24.9" customHeight="1"/>
    <row r="7516" ht="24.9" customHeight="1"/>
    <row r="7517" ht="24.9" customHeight="1"/>
    <row r="7518" ht="24.9" customHeight="1"/>
    <row r="7519" ht="24.9" customHeight="1"/>
    <row r="7520" ht="24.9" customHeight="1"/>
    <row r="7521" ht="24.9" customHeight="1"/>
    <row r="7522" ht="24.9" customHeight="1"/>
    <row r="7523" ht="24.9" customHeight="1"/>
    <row r="7524" ht="24.9" customHeight="1"/>
    <row r="7525" ht="24.9" customHeight="1"/>
    <row r="7526" ht="24.9" customHeight="1"/>
    <row r="7527" ht="24.9" customHeight="1"/>
    <row r="7528" ht="24.9" customHeight="1"/>
    <row r="7529" ht="24.9" customHeight="1"/>
    <row r="7530" ht="24.9" customHeight="1"/>
    <row r="7531" ht="24.9" customHeight="1"/>
    <row r="7532" ht="24.9" customHeight="1"/>
    <row r="7533" ht="24.9" customHeight="1"/>
    <row r="7534" ht="24.9" customHeight="1"/>
    <row r="7535" ht="24.9" customHeight="1"/>
    <row r="7536" ht="24.9" customHeight="1"/>
    <row r="7537" ht="24.9" customHeight="1"/>
    <row r="7538" ht="24.9" customHeight="1"/>
    <row r="7539" ht="24.9" customHeight="1"/>
    <row r="7540" ht="24.9" customHeight="1"/>
    <row r="7541" ht="24.9" customHeight="1"/>
    <row r="7542" ht="24.9" customHeight="1"/>
    <row r="7543" ht="24.9" customHeight="1"/>
    <row r="7544" ht="24.9" customHeight="1"/>
    <row r="7545" ht="24.9" customHeight="1"/>
    <row r="7546" ht="24.9" customHeight="1"/>
    <row r="7547" ht="24.9" customHeight="1"/>
    <row r="7548" ht="24.9" customHeight="1"/>
    <row r="7549" ht="24.9" customHeight="1"/>
    <row r="7550" ht="24.9" customHeight="1"/>
    <row r="7551" ht="24.9" customHeight="1"/>
    <row r="7552" ht="24.9" customHeight="1"/>
    <row r="7553" ht="24.9" customHeight="1"/>
    <row r="7554" ht="24.9" customHeight="1"/>
    <row r="7555" ht="24.9" customHeight="1"/>
    <row r="7556" ht="24.9" customHeight="1"/>
    <row r="7557" ht="24.9" customHeight="1"/>
    <row r="7558" ht="24.9" customHeight="1"/>
    <row r="7559" ht="24.9" customHeight="1"/>
    <row r="7560" ht="24.9" customHeight="1"/>
    <row r="7561" ht="24.9" customHeight="1"/>
    <row r="7562" ht="24.9" customHeight="1"/>
    <row r="7563" ht="24.9" customHeight="1"/>
    <row r="7564" ht="24.9" customHeight="1"/>
    <row r="7565" ht="24.9" customHeight="1"/>
    <row r="7566" ht="24.9" customHeight="1"/>
    <row r="7567" ht="24.9" customHeight="1"/>
    <row r="7568" ht="24.9" customHeight="1"/>
    <row r="7569" ht="24.9" customHeight="1"/>
    <row r="7570" ht="24.9" customHeight="1"/>
    <row r="7571" ht="24.9" customHeight="1"/>
    <row r="7572" ht="24.9" customHeight="1"/>
    <row r="7573" ht="24.9" customHeight="1"/>
    <row r="7574" ht="24.9" customHeight="1"/>
    <row r="7575" ht="24.9" customHeight="1"/>
    <row r="7576" ht="24.9" customHeight="1"/>
    <row r="7577" ht="24.9" customHeight="1"/>
    <row r="7578" ht="24.9" customHeight="1"/>
    <row r="7579" ht="24.9" customHeight="1"/>
    <row r="7580" ht="24.9" customHeight="1"/>
    <row r="7581" ht="24.9" customHeight="1"/>
    <row r="7582" ht="24.9" customHeight="1"/>
    <row r="7583" ht="24.9" customHeight="1"/>
    <row r="7584" ht="24.9" customHeight="1"/>
    <row r="7585" ht="24.9" customHeight="1"/>
    <row r="7586" ht="24.9" customHeight="1"/>
    <row r="7587" ht="24.9" customHeight="1"/>
    <row r="7588" ht="24.9" customHeight="1"/>
    <row r="7589" ht="24.9" customHeight="1"/>
    <row r="7590" ht="24.9" customHeight="1"/>
    <row r="7591" ht="24.9" customHeight="1"/>
    <row r="7592" ht="24.9" customHeight="1"/>
    <row r="7593" ht="24.9" customHeight="1"/>
    <row r="7594" ht="24.9" customHeight="1"/>
    <row r="7595" ht="24.9" customHeight="1"/>
    <row r="7596" ht="24.9" customHeight="1"/>
    <row r="7597" ht="24.9" customHeight="1"/>
    <row r="7598" ht="24.9" customHeight="1"/>
    <row r="7599" ht="24.9" customHeight="1"/>
    <row r="7600" ht="24.9" customHeight="1"/>
    <row r="7601" ht="24.9" customHeight="1"/>
    <row r="7602" ht="24.9" customHeight="1"/>
    <row r="7603" ht="24.9" customHeight="1"/>
    <row r="7604" ht="24.9" customHeight="1"/>
    <row r="7605" ht="24.9" customHeight="1"/>
    <row r="7606" ht="24.9" customHeight="1"/>
    <row r="7607" ht="24.9" customHeight="1"/>
    <row r="7608" ht="24.9" customHeight="1"/>
    <row r="7609" ht="24.9" customHeight="1"/>
    <row r="7610" ht="24.9" customHeight="1"/>
    <row r="7611" ht="24.9" customHeight="1"/>
    <row r="7612" ht="24.9" customHeight="1"/>
    <row r="7613" ht="24.9" customHeight="1"/>
    <row r="7614" ht="24.9" customHeight="1"/>
    <row r="7615" ht="24.9" customHeight="1"/>
    <row r="7616" ht="24.9" customHeight="1"/>
    <row r="7617" ht="24.9" customHeight="1"/>
    <row r="7618" ht="24.9" customHeight="1"/>
    <row r="7619" ht="24.9" customHeight="1"/>
    <row r="7620" ht="24.9" customHeight="1"/>
    <row r="7621" ht="24.9" customHeight="1"/>
    <row r="7622" ht="24.9" customHeight="1"/>
    <row r="7623" ht="24.9" customHeight="1"/>
    <row r="7624" ht="24.9" customHeight="1"/>
    <row r="7625" ht="24.9" customHeight="1"/>
    <row r="7626" ht="24.9" customHeight="1"/>
    <row r="7627" ht="24.9" customHeight="1"/>
    <row r="7628" ht="24.9" customHeight="1"/>
    <row r="7629" ht="24.9" customHeight="1"/>
    <row r="7630" ht="24.9" customHeight="1"/>
    <row r="7631" ht="24.9" customHeight="1"/>
    <row r="7632" ht="24.9" customHeight="1"/>
    <row r="7633" ht="24.9" customHeight="1"/>
    <row r="7634" ht="24.9" customHeight="1"/>
    <row r="7635" ht="24.9" customHeight="1"/>
    <row r="7636" ht="24.9" customHeight="1"/>
    <row r="7637" ht="24.9" customHeight="1"/>
    <row r="7638" ht="24.9" customHeight="1"/>
    <row r="7639" ht="24.9" customHeight="1"/>
    <row r="7640" ht="24.9" customHeight="1"/>
    <row r="7641" ht="24.9" customHeight="1"/>
    <row r="7642" ht="24.9" customHeight="1"/>
    <row r="7643" ht="24.9" customHeight="1"/>
    <row r="7644" ht="24.9" customHeight="1"/>
    <row r="7645" ht="24.9" customHeight="1"/>
    <row r="7646" ht="24.9" customHeight="1"/>
    <row r="7647" ht="24.9" customHeight="1"/>
    <row r="7648" ht="24.9" customHeight="1"/>
    <row r="7649" ht="24.9" customHeight="1"/>
    <row r="7650" ht="24.9" customHeight="1"/>
    <row r="7651" ht="24.9" customHeight="1"/>
    <row r="7652" ht="24.9" customHeight="1"/>
    <row r="7653" ht="24.9" customHeight="1"/>
    <row r="7654" ht="24.9" customHeight="1"/>
    <row r="7655" ht="24.9" customHeight="1"/>
    <row r="7656" ht="24.9" customHeight="1"/>
    <row r="7657" ht="24.9" customHeight="1"/>
    <row r="7658" ht="24.9" customHeight="1"/>
    <row r="7659" ht="24.9" customHeight="1"/>
    <row r="7660" ht="24.9" customHeight="1"/>
    <row r="7661" ht="24.9" customHeight="1"/>
    <row r="7662" ht="24.9" customHeight="1"/>
    <row r="7663" ht="24.9" customHeight="1"/>
    <row r="7664" ht="24.9" customHeight="1"/>
    <row r="7665" ht="24.9" customHeight="1"/>
    <row r="7666" ht="24.9" customHeight="1"/>
    <row r="7667" ht="24.9" customHeight="1"/>
    <row r="7668" ht="24.9" customHeight="1"/>
    <row r="7669" ht="24.9" customHeight="1"/>
    <row r="7670" ht="24.9" customHeight="1"/>
    <row r="7671" ht="24.9" customHeight="1"/>
    <row r="7672" ht="24.9" customHeight="1"/>
    <row r="7673" ht="24.9" customHeight="1"/>
    <row r="7674" ht="24.9" customHeight="1"/>
    <row r="7675" ht="24.9" customHeight="1"/>
    <row r="7676" ht="24.9" customHeight="1"/>
    <row r="7677" ht="24.9" customHeight="1"/>
    <row r="7678" ht="24.9" customHeight="1"/>
    <row r="7679" ht="24.9" customHeight="1"/>
    <row r="7680" ht="24.9" customHeight="1"/>
    <row r="7681" ht="24.9" customHeight="1"/>
    <row r="7682" ht="24.9" customHeight="1"/>
    <row r="7683" ht="24.9" customHeight="1"/>
    <row r="7684" ht="24.9" customHeight="1"/>
    <row r="7685" ht="24.9" customHeight="1"/>
    <row r="7686" ht="24.9" customHeight="1"/>
    <row r="7687" ht="24.9" customHeight="1"/>
    <row r="7688" ht="24.9" customHeight="1"/>
    <row r="7689" ht="24.9" customHeight="1"/>
    <row r="7690" ht="24.9" customHeight="1"/>
    <row r="7691" ht="24.9" customHeight="1"/>
    <row r="7692" ht="24.9" customHeight="1"/>
    <row r="7693" ht="24.9" customHeight="1"/>
    <row r="7694" ht="24.9" customHeight="1"/>
    <row r="7695" ht="24.9" customHeight="1"/>
    <row r="7696" ht="24.9" customHeight="1"/>
    <row r="7697" ht="24.9" customHeight="1"/>
    <row r="7698" ht="24.9" customHeight="1"/>
    <row r="7699" ht="24.9" customHeight="1"/>
    <row r="7700" ht="24.9" customHeight="1"/>
    <row r="7701" ht="24.9" customHeight="1"/>
    <row r="7702" ht="24.9" customHeight="1"/>
    <row r="7703" ht="24.9" customHeight="1"/>
    <row r="7704" ht="24.9" customHeight="1"/>
    <row r="7705" ht="24.9" customHeight="1"/>
    <row r="7706" ht="24.9" customHeight="1"/>
    <row r="7707" ht="24.9" customHeight="1"/>
    <row r="7708" ht="24.9" customHeight="1"/>
    <row r="7709" ht="24.9" customHeight="1"/>
    <row r="7710" ht="24.9" customHeight="1"/>
    <row r="7711" ht="24.9" customHeight="1"/>
    <row r="7712" ht="24.9" customHeight="1"/>
    <row r="7713" ht="24.9" customHeight="1"/>
    <row r="7714" ht="24.9" customHeight="1"/>
    <row r="7715" ht="24.9" customHeight="1"/>
    <row r="7716" ht="24.9" customHeight="1"/>
    <row r="7717" ht="24.9" customHeight="1"/>
    <row r="7718" ht="24.9" customHeight="1"/>
    <row r="7719" ht="24.9" customHeight="1"/>
    <row r="7720" ht="24.9" customHeight="1"/>
    <row r="7721" ht="24.9" customHeight="1"/>
    <row r="7722" ht="24.9" customHeight="1"/>
    <row r="7723" ht="24.9" customHeight="1"/>
    <row r="7724" ht="24.9" customHeight="1"/>
    <row r="7725" ht="24.9" customHeight="1"/>
    <row r="7726" ht="24.9" customHeight="1"/>
    <row r="7727" ht="24.9" customHeight="1"/>
    <row r="7728" ht="24.9" customHeight="1"/>
    <row r="7729" ht="24.9" customHeight="1"/>
    <row r="7730" ht="24.9" customHeight="1"/>
    <row r="7731" ht="24.9" customHeight="1"/>
    <row r="7732" ht="24.9" customHeight="1"/>
    <row r="7733" ht="24.9" customHeight="1"/>
    <row r="7734" ht="24.9" customHeight="1"/>
    <row r="7735" ht="24.9" customHeight="1"/>
    <row r="7736" ht="24.9" customHeight="1"/>
    <row r="7737" ht="24.9" customHeight="1"/>
    <row r="7738" ht="24.9" customHeight="1"/>
    <row r="7739" ht="24.9" customHeight="1"/>
    <row r="7740" ht="24.9" customHeight="1"/>
    <row r="7741" ht="24.9" customHeight="1"/>
    <row r="7742" ht="24.9" customHeight="1"/>
    <row r="7743" ht="24.9" customHeight="1"/>
    <row r="7744" ht="24.9" customHeight="1"/>
    <row r="7745" ht="24.9" customHeight="1"/>
    <row r="7746" ht="24.9" customHeight="1"/>
    <row r="7747" ht="24.9" customHeight="1"/>
    <row r="7748" ht="24.9" customHeight="1"/>
    <row r="7749" ht="24.9" customHeight="1"/>
    <row r="7750" ht="24.9" customHeight="1"/>
    <row r="7751" ht="24.9" customHeight="1"/>
    <row r="7752" ht="24.9" customHeight="1"/>
    <row r="7753" ht="24.9" customHeight="1"/>
    <row r="7754" ht="24.9" customHeight="1"/>
    <row r="7755" ht="24.9" customHeight="1"/>
    <row r="7756" ht="24.9" customHeight="1"/>
    <row r="7757" ht="24.9" customHeight="1"/>
    <row r="7758" ht="24.9" customHeight="1"/>
    <row r="7759" ht="24.9" customHeight="1"/>
    <row r="7760" ht="24.9" customHeight="1"/>
    <row r="7761" ht="24.9" customHeight="1"/>
    <row r="7762" ht="24.9" customHeight="1"/>
    <row r="7763" ht="24.9" customHeight="1"/>
    <row r="7764" ht="24.9" customHeight="1"/>
    <row r="7765" ht="24.9" customHeight="1"/>
    <row r="7766" ht="24.9" customHeight="1"/>
    <row r="7767" ht="24.9" customHeight="1"/>
    <row r="7768" ht="24.9" customHeight="1"/>
    <row r="7769" ht="24.9" customHeight="1"/>
    <row r="7770" ht="24.9" customHeight="1"/>
    <row r="7771" ht="24.9" customHeight="1"/>
    <row r="7772" ht="24.9" customHeight="1"/>
    <row r="7773" ht="24.9" customHeight="1"/>
    <row r="7774" ht="24.9" customHeight="1"/>
    <row r="7775" ht="24.9" customHeight="1"/>
    <row r="7776" ht="24.9" customHeight="1"/>
    <row r="7777" ht="24.9" customHeight="1"/>
    <row r="7778" ht="24.9" customHeight="1"/>
    <row r="7779" ht="24.9" customHeight="1"/>
    <row r="7780" ht="24.9" customHeight="1"/>
    <row r="7781" ht="24.9" customHeight="1"/>
    <row r="7782" ht="24.9" customHeight="1"/>
    <row r="7783" ht="24.9" customHeight="1"/>
    <row r="7784" ht="24.9" customHeight="1"/>
    <row r="7785" ht="24.9" customHeight="1"/>
    <row r="7786" ht="24.9" customHeight="1"/>
    <row r="7787" ht="24.9" customHeight="1"/>
    <row r="7788" ht="24.9" customHeight="1"/>
    <row r="7789" ht="24.9" customHeight="1"/>
    <row r="7790" ht="24.9" customHeight="1"/>
    <row r="7791" ht="24.9" customHeight="1"/>
    <row r="7792" ht="24.9" customHeight="1"/>
    <row r="7793" ht="24.9" customHeight="1"/>
    <row r="7794" ht="24.9" customHeight="1"/>
    <row r="7795" ht="24.9" customHeight="1"/>
    <row r="7796" ht="24.9" customHeight="1"/>
    <row r="7797" ht="24.9" customHeight="1"/>
    <row r="7798" ht="24.9" customHeight="1"/>
    <row r="7799" ht="24.9" customHeight="1"/>
    <row r="7800" ht="24.9" customHeight="1"/>
    <row r="7801" ht="24.9" customHeight="1"/>
    <row r="7802" ht="24.9" customHeight="1"/>
    <row r="7803" ht="24.9" customHeight="1"/>
    <row r="7804" ht="24.9" customHeight="1"/>
    <row r="7805" ht="24.9" customHeight="1"/>
    <row r="7806" ht="24.9" customHeight="1"/>
    <row r="7807" ht="24.9" customHeight="1"/>
    <row r="7808" ht="24.9" customHeight="1"/>
    <row r="7809" ht="24.9" customHeight="1"/>
    <row r="7810" ht="24.9" customHeight="1"/>
    <row r="7811" ht="24.9" customHeight="1"/>
    <row r="7812" ht="24.9" customHeight="1"/>
    <row r="7813" ht="24.9" customHeight="1"/>
    <row r="7814" ht="24.9" customHeight="1"/>
    <row r="7815" ht="24.9" customHeight="1"/>
    <row r="7816" ht="24.9" customHeight="1"/>
    <row r="7817" ht="24.9" customHeight="1"/>
    <row r="7818" ht="24.9" customHeight="1"/>
    <row r="7819" ht="24.9" customHeight="1"/>
    <row r="7820" ht="24.9" customHeight="1"/>
    <row r="7821" ht="24.9" customHeight="1"/>
    <row r="7822" ht="24.9" customHeight="1"/>
    <row r="7823" ht="24.9" customHeight="1"/>
    <row r="7824" ht="24.9" customHeight="1"/>
    <row r="7825" ht="24.9" customHeight="1"/>
    <row r="7826" ht="24.9" customHeight="1"/>
    <row r="7827" ht="24.9" customHeight="1"/>
    <row r="7828" ht="24.9" customHeight="1"/>
    <row r="7829" ht="24.9" customHeight="1"/>
    <row r="7830" ht="24.9" customHeight="1"/>
    <row r="7831" ht="24.9" customHeight="1"/>
    <row r="7832" ht="24.9" customHeight="1"/>
    <row r="7833" ht="24.9" customHeight="1"/>
    <row r="7834" ht="24.9" customHeight="1"/>
    <row r="7835" ht="24.9" customHeight="1"/>
    <row r="7836" ht="24.9" customHeight="1"/>
    <row r="7837" ht="24.9" customHeight="1"/>
    <row r="7838" ht="24.9" customHeight="1"/>
    <row r="7839" ht="24.9" customHeight="1"/>
    <row r="7840" ht="24.9" customHeight="1"/>
    <row r="7841" ht="24.9" customHeight="1"/>
    <row r="7842" ht="24.9" customHeight="1"/>
    <row r="7843" ht="24.9" customHeight="1"/>
    <row r="7844" ht="24.9" customHeight="1"/>
    <row r="7845" ht="24.9" customHeight="1"/>
    <row r="7846" ht="24.9" customHeight="1"/>
    <row r="7847" ht="24.9" customHeight="1"/>
    <row r="7848" ht="24.9" customHeight="1"/>
    <row r="7849" ht="24.9" customHeight="1"/>
    <row r="7850" ht="24.9" customHeight="1"/>
    <row r="7851" ht="24.9" customHeight="1"/>
    <row r="7852" ht="24.9" customHeight="1"/>
    <row r="7853" ht="24.9" customHeight="1"/>
    <row r="7854" ht="24.9" customHeight="1"/>
    <row r="7855" ht="24.9" customHeight="1"/>
    <row r="7856" ht="24.9" customHeight="1"/>
    <row r="7857" ht="24.9" customHeight="1"/>
    <row r="7858" ht="24.9" customHeight="1"/>
    <row r="7859" ht="24.9" customHeight="1"/>
    <row r="7860" ht="24.9" customHeight="1"/>
    <row r="7861" ht="24.9" customHeight="1"/>
    <row r="7862" ht="24.9" customHeight="1"/>
    <row r="7863" ht="24.9" customHeight="1"/>
    <row r="7864" ht="24.9" customHeight="1"/>
    <row r="7865" ht="24.9" customHeight="1"/>
    <row r="7866" ht="24.9" customHeight="1"/>
    <row r="7867" ht="24.9" customHeight="1"/>
    <row r="7868" ht="24.9" customHeight="1"/>
    <row r="7869" ht="24.9" customHeight="1"/>
    <row r="7870" ht="24.9" customHeight="1"/>
    <row r="7871" ht="24.9" customHeight="1"/>
    <row r="7872" ht="24.9" customHeight="1"/>
    <row r="7873" ht="24.9" customHeight="1"/>
    <row r="7874" ht="24.9" customHeight="1"/>
    <row r="7875" ht="24.9" customHeight="1"/>
    <row r="7876" ht="24.9" customHeight="1"/>
    <row r="7877" ht="24.9" customHeight="1"/>
    <row r="7878" ht="24.9" customHeight="1"/>
    <row r="7879" ht="24.9" customHeight="1"/>
    <row r="7880" ht="24.9" customHeight="1"/>
    <row r="7881" ht="24.9" customHeight="1"/>
    <row r="7882" ht="24.9" customHeight="1"/>
    <row r="7883" ht="24.9" customHeight="1"/>
    <row r="7884" ht="24.9" customHeight="1"/>
    <row r="7885" ht="24.9" customHeight="1"/>
    <row r="7886" ht="24.9" customHeight="1"/>
    <row r="7887" ht="24.9" customHeight="1"/>
    <row r="7888" ht="24.9" customHeight="1"/>
    <row r="7889" ht="24.9" customHeight="1"/>
    <row r="7890" ht="24.9" customHeight="1"/>
    <row r="7891" ht="24.9" customHeight="1"/>
    <row r="7892" ht="24.9" customHeight="1"/>
    <row r="7893" ht="24.9" customHeight="1"/>
    <row r="7894" ht="24.9" customHeight="1"/>
    <row r="7895" ht="24.9" customHeight="1"/>
    <row r="7896" ht="24.9" customHeight="1"/>
    <row r="7897" ht="24.9" customHeight="1"/>
    <row r="7898" ht="24.9" customHeight="1"/>
    <row r="7899" ht="24.9" customHeight="1"/>
    <row r="7900" ht="24.9" customHeight="1"/>
    <row r="7901" ht="24.9" customHeight="1"/>
    <row r="7902" ht="24.9" customHeight="1"/>
    <row r="7903" ht="24.9" customHeight="1"/>
    <row r="7904" ht="24.9" customHeight="1"/>
    <row r="7905" ht="24.9" customHeight="1"/>
    <row r="7906" ht="24.9" customHeight="1"/>
    <row r="7907" ht="24.9" customHeight="1"/>
    <row r="7908" ht="24.9" customHeight="1"/>
    <row r="7909" ht="24.9" customHeight="1"/>
    <row r="7910" ht="24.9" customHeight="1"/>
    <row r="7911" ht="24.9" customHeight="1"/>
    <row r="7912" ht="24.9" customHeight="1"/>
    <row r="7913" ht="24.9" customHeight="1"/>
    <row r="7914" ht="24.9" customHeight="1"/>
    <row r="7915" ht="24.9" customHeight="1"/>
    <row r="7916" ht="24.9" customHeight="1"/>
    <row r="7917" ht="24.9" customHeight="1"/>
    <row r="7918" ht="24.9" customHeight="1"/>
    <row r="7919" ht="24.9" customHeight="1"/>
    <row r="7920" ht="24.9" customHeight="1"/>
    <row r="7921" ht="24.9" customHeight="1"/>
    <row r="7922" ht="24.9" customHeight="1"/>
    <row r="7923" ht="24.9" customHeight="1"/>
    <row r="7924" ht="24.9" customHeight="1"/>
    <row r="7925" ht="24.9" customHeight="1"/>
    <row r="7926" ht="24.9" customHeight="1"/>
    <row r="7927" ht="24.9" customHeight="1"/>
    <row r="7928" ht="24.9" customHeight="1"/>
    <row r="7929" ht="24.9" customHeight="1"/>
    <row r="7930" ht="24.9" customHeight="1"/>
    <row r="7931" ht="24.9" customHeight="1"/>
    <row r="7932" ht="24.9" customHeight="1"/>
    <row r="7933" ht="24.9" customHeight="1"/>
    <row r="7934" ht="24.9" customHeight="1"/>
    <row r="7935" ht="24.9" customHeight="1"/>
    <row r="7936" ht="24.9" customHeight="1"/>
    <row r="7937" ht="24.9" customHeight="1"/>
    <row r="7938" ht="24.9" customHeight="1"/>
    <row r="7939" ht="24.9" customHeight="1"/>
    <row r="7940" ht="24.9" customHeight="1"/>
    <row r="7941" ht="24.9" customHeight="1"/>
    <row r="7942" ht="24.9" customHeight="1"/>
    <row r="7943" ht="24.9" customHeight="1"/>
    <row r="7944" ht="24.9" customHeight="1"/>
    <row r="7945" ht="24.9" customHeight="1"/>
    <row r="7946" ht="24.9" customHeight="1"/>
    <row r="7947" ht="24.9" customHeight="1"/>
    <row r="7948" ht="24.9" customHeight="1"/>
    <row r="7949" ht="24.9" customHeight="1"/>
    <row r="7950" ht="24.9" customHeight="1"/>
    <row r="7951" ht="24.9" customHeight="1"/>
    <row r="7952" ht="24.9" customHeight="1"/>
    <row r="7953" ht="24.9" customHeight="1"/>
    <row r="7954" ht="24.9" customHeight="1"/>
    <row r="7955" ht="24.9" customHeight="1"/>
    <row r="7956" ht="24.9" customHeight="1"/>
    <row r="7957" ht="24.9" customHeight="1"/>
    <row r="7958" ht="24.9" customHeight="1"/>
    <row r="7959" ht="24.9" customHeight="1"/>
    <row r="7960" ht="24.9" customHeight="1"/>
    <row r="7961" ht="24.9" customHeight="1"/>
    <row r="7962" ht="24.9" customHeight="1"/>
    <row r="7963" ht="24.9" customHeight="1"/>
    <row r="7964" ht="24.9" customHeight="1"/>
    <row r="7965" ht="24.9" customHeight="1"/>
    <row r="7966" ht="24.9" customHeight="1"/>
    <row r="7967" ht="24.9" customHeight="1"/>
    <row r="7968" ht="24.9" customHeight="1"/>
    <row r="7969" ht="24.9" customHeight="1"/>
    <row r="7970" ht="24.9" customHeight="1"/>
    <row r="7971" ht="24.9" customHeight="1"/>
    <row r="7972" ht="24.9" customHeight="1"/>
    <row r="7973" ht="24.9" customHeight="1"/>
    <row r="7974" ht="24.9" customHeight="1"/>
    <row r="7975" ht="24.9" customHeight="1"/>
    <row r="7976" ht="24.9" customHeight="1"/>
    <row r="7977" ht="24.9" customHeight="1"/>
    <row r="7978" ht="24.9" customHeight="1"/>
    <row r="7979" ht="24.9" customHeight="1"/>
    <row r="7980" ht="24.9" customHeight="1"/>
    <row r="7981" ht="24.9" customHeight="1"/>
    <row r="7982" ht="24.9" customHeight="1"/>
    <row r="7983" ht="24.9" customHeight="1"/>
    <row r="7984" ht="24.9" customHeight="1"/>
    <row r="7985" ht="24.9" customHeight="1"/>
    <row r="7986" ht="24.9" customHeight="1"/>
    <row r="7987" ht="24.9" customHeight="1"/>
    <row r="7988" ht="24.9" customHeight="1"/>
    <row r="7989" ht="24.9" customHeight="1"/>
    <row r="7990" ht="24.9" customHeight="1"/>
    <row r="7991" ht="24.9" customHeight="1"/>
    <row r="7992" ht="24.9" customHeight="1"/>
    <row r="7993" ht="24.9" customHeight="1"/>
    <row r="7994" ht="24.9" customHeight="1"/>
    <row r="7995" ht="24.9" customHeight="1"/>
    <row r="7996" ht="24.9" customHeight="1"/>
    <row r="7997" ht="24.9" customHeight="1"/>
    <row r="7998" ht="24.9" customHeight="1"/>
    <row r="7999" ht="24.9" customHeight="1"/>
    <row r="8000" ht="24.9" customHeight="1"/>
    <row r="8001" ht="24.9" customHeight="1"/>
    <row r="8002" ht="24.9" customHeight="1"/>
    <row r="8003" ht="24.9" customHeight="1"/>
    <row r="8004" ht="24.9" customHeight="1"/>
    <row r="8005" ht="24.9" customHeight="1"/>
    <row r="8006" ht="24.9" customHeight="1"/>
    <row r="8007" ht="24.9" customHeight="1"/>
    <row r="8008" ht="24.9" customHeight="1"/>
    <row r="8009" ht="24.9" customHeight="1"/>
    <row r="8010" ht="24.9" customHeight="1"/>
    <row r="8011" ht="24.9" customHeight="1"/>
    <row r="8012" ht="24.9" customHeight="1"/>
    <row r="8013" ht="24.9" customHeight="1"/>
    <row r="8014" ht="24.9" customHeight="1"/>
    <row r="8015" ht="24.9" customHeight="1"/>
    <row r="8016" ht="24.9" customHeight="1"/>
    <row r="8017" ht="24.9" customHeight="1"/>
    <row r="8018" ht="24.9" customHeight="1"/>
    <row r="8019" ht="24.9" customHeight="1"/>
    <row r="8020" ht="24.9" customHeight="1"/>
    <row r="8021" ht="24.9" customHeight="1"/>
    <row r="8022" ht="24.9" customHeight="1"/>
    <row r="8023" ht="24.9" customHeight="1"/>
    <row r="8024" ht="24.9" customHeight="1"/>
    <row r="8025" ht="24.9" customHeight="1"/>
    <row r="8026" ht="24.9" customHeight="1"/>
    <row r="8027" ht="24.9" customHeight="1"/>
    <row r="8028" ht="24.9" customHeight="1"/>
    <row r="8029" ht="24.9" customHeight="1"/>
    <row r="8030" ht="24.9" customHeight="1"/>
    <row r="8031" ht="24.9" customHeight="1"/>
    <row r="8032" ht="24.9" customHeight="1"/>
    <row r="8033" ht="24.9" customHeight="1"/>
    <row r="8034" ht="24.9" customHeight="1"/>
    <row r="8035" ht="24.9" customHeight="1"/>
    <row r="8036" ht="24.9" customHeight="1"/>
    <row r="8037" ht="24.9" customHeight="1"/>
    <row r="8038" ht="24.9" customHeight="1"/>
    <row r="8039" ht="24.9" customHeight="1"/>
    <row r="8040" ht="24.9" customHeight="1"/>
    <row r="8041" ht="24.9" customHeight="1"/>
    <row r="8042" ht="24.9" customHeight="1"/>
    <row r="8043" ht="24.9" customHeight="1"/>
    <row r="8044" ht="24.9" customHeight="1"/>
    <row r="8045" ht="24.9" customHeight="1"/>
    <row r="8046" ht="24.9" customHeight="1"/>
    <row r="8047" ht="24.9" customHeight="1"/>
    <row r="8048" ht="24.9" customHeight="1"/>
    <row r="8049" ht="24.9" customHeight="1"/>
    <row r="8050" ht="24.9" customHeight="1"/>
    <row r="8051" ht="24.9" customHeight="1"/>
    <row r="8052" ht="24.9" customHeight="1"/>
    <row r="8053" ht="24.9" customHeight="1"/>
    <row r="8054" ht="24.9" customHeight="1"/>
    <row r="8055" ht="24.9" customHeight="1"/>
    <row r="8056" ht="24.9" customHeight="1"/>
    <row r="8057" ht="24.9" customHeight="1"/>
    <row r="8058" ht="24.9" customHeight="1"/>
    <row r="8059" ht="24.9" customHeight="1"/>
    <row r="8060" ht="24.9" customHeight="1"/>
    <row r="8061" ht="24.9" customHeight="1"/>
    <row r="8062" ht="24.9" customHeight="1"/>
    <row r="8063" ht="24.9" customHeight="1"/>
    <row r="8064" ht="24.9" customHeight="1"/>
    <row r="8065" ht="24.9" customHeight="1"/>
    <row r="8066" ht="24.9" customHeight="1"/>
    <row r="8067" ht="24.9" customHeight="1"/>
    <row r="8068" ht="24.9" customHeight="1"/>
    <row r="8069" ht="24.9" customHeight="1"/>
    <row r="8070" ht="24.9" customHeight="1"/>
    <row r="8071" ht="24.9" customHeight="1"/>
    <row r="8072" ht="24.9" customHeight="1"/>
    <row r="8073" ht="24.9" customHeight="1"/>
    <row r="8074" ht="24.9" customHeight="1"/>
    <row r="8075" ht="24.9" customHeight="1"/>
    <row r="8076" ht="24.9" customHeight="1"/>
    <row r="8077" ht="24.9" customHeight="1"/>
    <row r="8078" ht="24.9" customHeight="1"/>
    <row r="8079" ht="24.9" customHeight="1"/>
    <row r="8080" ht="24.9" customHeight="1"/>
    <row r="8081" ht="24.9" customHeight="1"/>
    <row r="8082" ht="24.9" customHeight="1"/>
    <row r="8083" ht="24.9" customHeight="1"/>
    <row r="8084" ht="24.9" customHeight="1"/>
    <row r="8085" ht="24.9" customHeight="1"/>
    <row r="8086" ht="24.9" customHeight="1"/>
    <row r="8087" ht="24.9" customHeight="1"/>
    <row r="8088" ht="24.9" customHeight="1"/>
    <row r="8089" ht="24.9" customHeight="1"/>
    <row r="8090" ht="24.9" customHeight="1"/>
    <row r="8091" ht="24.9" customHeight="1"/>
    <row r="8092" ht="24.9" customHeight="1"/>
    <row r="8093" ht="24.9" customHeight="1"/>
    <row r="8094" ht="24.9" customHeight="1"/>
    <row r="8095" ht="24.9" customHeight="1"/>
    <row r="8096" ht="24.9" customHeight="1"/>
    <row r="8097" ht="24.9" customHeight="1"/>
    <row r="8098" ht="24.9" customHeight="1"/>
    <row r="8099" ht="24.9" customHeight="1"/>
    <row r="8100" ht="24.9" customHeight="1"/>
    <row r="8101" ht="24.9" customHeight="1"/>
    <row r="8102" ht="24.9" customHeight="1"/>
    <row r="8103" ht="24.9" customHeight="1"/>
    <row r="8104" ht="24.9" customHeight="1"/>
    <row r="8105" ht="24.9" customHeight="1"/>
    <row r="8106" ht="24.9" customHeight="1"/>
    <row r="8107" ht="24.9" customHeight="1"/>
    <row r="8108" ht="24.9" customHeight="1"/>
    <row r="8109" ht="24.9" customHeight="1"/>
    <row r="8110" ht="24.9" customHeight="1"/>
    <row r="8111" ht="24.9" customHeight="1"/>
    <row r="8112" ht="24.9" customHeight="1"/>
    <row r="8113" ht="24.9" customHeight="1"/>
    <row r="8114" ht="24.9" customHeight="1"/>
    <row r="8115" ht="24.9" customHeight="1"/>
    <row r="8116" ht="24.9" customHeight="1"/>
    <row r="8117" ht="24.9" customHeight="1"/>
    <row r="8118" ht="24.9" customHeight="1"/>
    <row r="8119" ht="24.9" customHeight="1"/>
    <row r="8120" ht="24.9" customHeight="1"/>
    <row r="8121" ht="24.9" customHeight="1"/>
    <row r="8122" ht="24.9" customHeight="1"/>
    <row r="8123" ht="24.9" customHeight="1"/>
    <row r="8124" ht="24.9" customHeight="1"/>
    <row r="8125" ht="24.9" customHeight="1"/>
    <row r="8126" ht="24.9" customHeight="1"/>
    <row r="8127" ht="24.9" customHeight="1"/>
    <row r="8128" ht="24.9" customHeight="1"/>
    <row r="8129" ht="24.9" customHeight="1"/>
    <row r="8130" ht="24.9" customHeight="1"/>
    <row r="8131" ht="24.9" customHeight="1"/>
    <row r="8132" ht="24.9" customHeight="1"/>
    <row r="8133" ht="24.9" customHeight="1"/>
    <row r="8134" ht="24.9" customHeight="1"/>
    <row r="8135" ht="24.9" customHeight="1"/>
    <row r="8136" ht="24.9" customHeight="1"/>
    <row r="8137" ht="24.9" customHeight="1"/>
    <row r="8138" ht="24.9" customHeight="1"/>
    <row r="8139" ht="24.9" customHeight="1"/>
    <row r="8140" ht="24.9" customHeight="1"/>
    <row r="8141" ht="24.9" customHeight="1"/>
    <row r="8142" ht="24.9" customHeight="1"/>
    <row r="8143" ht="24.9" customHeight="1"/>
    <row r="8144" ht="24.9" customHeight="1"/>
    <row r="8145" ht="24.9" customHeight="1"/>
    <row r="8146" ht="24.9" customHeight="1"/>
    <row r="8147" ht="24.9" customHeight="1"/>
    <row r="8148" ht="24.9" customHeight="1"/>
    <row r="8149" ht="24.9" customHeight="1"/>
    <row r="8150" ht="24.9" customHeight="1"/>
    <row r="8151" ht="24.9" customHeight="1"/>
    <row r="8152" ht="24.9" customHeight="1"/>
    <row r="8153" ht="24.9" customHeight="1"/>
    <row r="8154" ht="24.9" customHeight="1"/>
    <row r="8155" ht="24.9" customHeight="1"/>
    <row r="8156" ht="24.9" customHeight="1"/>
    <row r="8157" ht="24.9" customHeight="1"/>
    <row r="8158" ht="24.9" customHeight="1"/>
    <row r="8159" ht="24.9" customHeight="1"/>
    <row r="8160" ht="24.9" customHeight="1"/>
    <row r="8161" ht="24.9" customHeight="1"/>
    <row r="8162" ht="24.9" customHeight="1"/>
    <row r="8163" ht="24.9" customHeight="1"/>
    <row r="8164" ht="24.9" customHeight="1"/>
    <row r="8165" ht="24.9" customHeight="1"/>
    <row r="8166" ht="24.9" customHeight="1"/>
    <row r="8167" ht="24.9" customHeight="1"/>
    <row r="8168" ht="24.9" customHeight="1"/>
    <row r="8169" ht="24.9" customHeight="1"/>
    <row r="8170" ht="24.9" customHeight="1"/>
    <row r="8171" ht="24.9" customHeight="1"/>
    <row r="8172" ht="24.9" customHeight="1"/>
    <row r="8173" ht="24.9" customHeight="1"/>
    <row r="8174" ht="24.9" customHeight="1"/>
    <row r="8175" ht="24.9" customHeight="1"/>
    <row r="8176" ht="24.9" customHeight="1"/>
    <row r="8177" ht="24.9" customHeight="1"/>
    <row r="8178" ht="24.9" customHeight="1"/>
    <row r="8179" ht="24.9" customHeight="1"/>
    <row r="8180" ht="24.9" customHeight="1"/>
    <row r="8181" ht="24.9" customHeight="1"/>
    <row r="8182" ht="24.9" customHeight="1"/>
    <row r="8183" ht="24.9" customHeight="1"/>
    <row r="8184" ht="24.9" customHeight="1"/>
    <row r="8185" ht="24.9" customHeight="1"/>
    <row r="8186" ht="24.9" customHeight="1"/>
    <row r="8187" ht="24.9" customHeight="1"/>
    <row r="8188" ht="24.9" customHeight="1"/>
    <row r="8189" ht="24.9" customHeight="1"/>
    <row r="8190" ht="24.9" customHeight="1"/>
    <row r="8191" ht="24.9" customHeight="1"/>
    <row r="8192" ht="24.9" customHeight="1"/>
    <row r="8193" ht="24.9" customHeight="1"/>
    <row r="8194" ht="24.9" customHeight="1"/>
    <row r="8195" ht="24.9" customHeight="1"/>
    <row r="8196" ht="24.9" customHeight="1"/>
    <row r="8197" ht="24.9" customHeight="1"/>
    <row r="8198" ht="24.9" customHeight="1"/>
    <row r="8199" ht="24.9" customHeight="1"/>
    <row r="8200" ht="24.9" customHeight="1"/>
    <row r="8201" ht="24.9" customHeight="1"/>
    <row r="8202" ht="24.9" customHeight="1"/>
    <row r="8203" ht="24.9" customHeight="1"/>
    <row r="8204" ht="24.9" customHeight="1"/>
    <row r="8205" ht="24.9" customHeight="1"/>
    <row r="8206" ht="24.9" customHeight="1"/>
    <row r="8207" ht="24.9" customHeight="1"/>
    <row r="8208" ht="24.9" customHeight="1"/>
    <row r="8209" ht="24.9" customHeight="1"/>
    <row r="8210" ht="24.9" customHeight="1"/>
    <row r="8211" ht="24.9" customHeight="1"/>
    <row r="8212" ht="24.9" customHeight="1"/>
    <row r="8213" ht="24.9" customHeight="1"/>
    <row r="8214" ht="24.9" customHeight="1"/>
    <row r="8215" ht="24.9" customHeight="1"/>
    <row r="8216" ht="24.9" customHeight="1"/>
    <row r="8217" ht="24.9" customHeight="1"/>
    <row r="8218" ht="24.9" customHeight="1"/>
    <row r="8219" ht="24.9" customHeight="1"/>
    <row r="8220" ht="24.9" customHeight="1"/>
    <row r="8221" ht="24.9" customHeight="1"/>
    <row r="8222" ht="24.9" customHeight="1"/>
    <row r="8223" ht="24.9" customHeight="1"/>
    <row r="8224" ht="24.9" customHeight="1"/>
    <row r="8225" ht="24.9" customHeight="1"/>
    <row r="8226" ht="24.9" customHeight="1"/>
    <row r="8227" ht="24.9" customHeight="1"/>
    <row r="8228" ht="24.9" customHeight="1"/>
    <row r="8229" ht="24.9" customHeight="1"/>
    <row r="8230" ht="24.9" customHeight="1"/>
    <row r="8231" ht="24.9" customHeight="1"/>
    <row r="8232" ht="24.9" customHeight="1"/>
    <row r="8233" ht="24.9" customHeight="1"/>
    <row r="8234" ht="24.9" customHeight="1"/>
    <row r="8235" ht="24.9" customHeight="1"/>
    <row r="8236" ht="24.9" customHeight="1"/>
    <row r="8237" ht="24.9" customHeight="1"/>
    <row r="8238" ht="24.9" customHeight="1"/>
    <row r="8239" ht="24.9" customHeight="1"/>
    <row r="8240" ht="24.9" customHeight="1"/>
    <row r="8241" ht="24.9" customHeight="1"/>
    <row r="8242" ht="24.9" customHeight="1"/>
    <row r="8243" ht="24.9" customHeight="1"/>
    <row r="8244" ht="24.9" customHeight="1"/>
    <row r="8245" ht="24.9" customHeight="1"/>
    <row r="8246" ht="24.9" customHeight="1"/>
    <row r="8247" ht="24.9" customHeight="1"/>
    <row r="8248" ht="24.9" customHeight="1"/>
    <row r="8249" ht="24.9" customHeight="1"/>
    <row r="8250" ht="24.9" customHeight="1"/>
    <row r="8251" ht="24.9" customHeight="1"/>
    <row r="8252" ht="24.9" customHeight="1"/>
    <row r="8253" ht="24.9" customHeight="1"/>
    <row r="8254" ht="24.9" customHeight="1"/>
    <row r="8255" ht="24.9" customHeight="1"/>
    <row r="8256" ht="24.9" customHeight="1"/>
    <row r="8257" ht="24.9" customHeight="1"/>
    <row r="8258" ht="24.9" customHeight="1"/>
    <row r="8259" ht="24.9" customHeight="1"/>
    <row r="8260" ht="24.9" customHeight="1"/>
    <row r="8261" ht="24.9" customHeight="1"/>
    <row r="8262" ht="24.9" customHeight="1"/>
    <row r="8263" ht="24.9" customHeight="1"/>
    <row r="8264" ht="24.9" customHeight="1"/>
    <row r="8265" ht="24.9" customHeight="1"/>
    <row r="8266" ht="24.9" customHeight="1"/>
    <row r="8267" ht="24.9" customHeight="1"/>
    <row r="8268" ht="24.9" customHeight="1"/>
    <row r="8269" ht="24.9" customHeight="1"/>
    <row r="8270" ht="24.9" customHeight="1"/>
    <row r="8271" ht="24.9" customHeight="1"/>
    <row r="8272" ht="24.9" customHeight="1"/>
    <row r="8273" ht="24.9" customHeight="1"/>
    <row r="8274" ht="24.9" customHeight="1"/>
    <row r="8275" ht="24.9" customHeight="1"/>
    <row r="8276" ht="24.9" customHeight="1"/>
    <row r="8277" ht="24.9" customHeight="1"/>
    <row r="8278" ht="24.9" customHeight="1"/>
    <row r="8279" ht="24.9" customHeight="1"/>
    <row r="8280" ht="24.9" customHeight="1"/>
    <row r="8281" ht="24.9" customHeight="1"/>
    <row r="8282" ht="24.9" customHeight="1"/>
    <row r="8283" ht="24.9" customHeight="1"/>
    <row r="8284" ht="24.9" customHeight="1"/>
    <row r="8285" ht="24.9" customHeight="1"/>
    <row r="8286" ht="24.9" customHeight="1"/>
    <row r="8287" ht="24.9" customHeight="1"/>
    <row r="8288" ht="24.9" customHeight="1"/>
    <row r="8289" ht="24.9" customHeight="1"/>
    <row r="8290" ht="24.9" customHeight="1"/>
    <row r="8291" ht="24.9" customHeight="1"/>
    <row r="8292" ht="24.9" customHeight="1"/>
    <row r="8293" ht="24.9" customHeight="1"/>
    <row r="8294" ht="24.9" customHeight="1"/>
    <row r="8295" ht="24.9" customHeight="1"/>
    <row r="8296" ht="24.9" customHeight="1"/>
    <row r="8297" ht="24.9" customHeight="1"/>
    <row r="8298" ht="24.9" customHeight="1"/>
    <row r="8299" ht="24.9" customHeight="1"/>
    <row r="8300" ht="24.9" customHeight="1"/>
    <row r="8301" ht="24.9" customHeight="1"/>
    <row r="8302" ht="24.9" customHeight="1"/>
    <row r="8303" ht="24.9" customHeight="1"/>
    <row r="8304" ht="24.9" customHeight="1"/>
    <row r="8305" ht="24.9" customHeight="1"/>
    <row r="8306" ht="24.9" customHeight="1"/>
    <row r="8307" ht="24.9" customHeight="1"/>
    <row r="8308" ht="24.9" customHeight="1"/>
    <row r="8309" ht="24.9" customHeight="1"/>
    <row r="8310" ht="24.9" customHeight="1"/>
    <row r="8311" ht="24.9" customHeight="1"/>
    <row r="8312" ht="24.9" customHeight="1"/>
    <row r="8313" ht="24.9" customHeight="1"/>
    <row r="8314" ht="24.9" customHeight="1"/>
    <row r="8315" ht="24.9" customHeight="1"/>
    <row r="8316" ht="24.9" customHeight="1"/>
    <row r="8317" ht="24.9" customHeight="1"/>
    <row r="8318" ht="24.9" customHeight="1"/>
    <row r="8319" ht="24.9" customHeight="1"/>
    <row r="8320" ht="24.9" customHeight="1"/>
    <row r="8321" ht="24.9" customHeight="1"/>
    <row r="8322" ht="24.9" customHeight="1"/>
    <row r="8323" ht="24.9" customHeight="1"/>
    <row r="8324" ht="24.9" customHeight="1"/>
    <row r="8325" ht="24.9" customHeight="1"/>
    <row r="8326" ht="24.9" customHeight="1"/>
    <row r="8327" ht="24.9" customHeight="1"/>
    <row r="8328" ht="24.9" customHeight="1"/>
    <row r="8329" ht="24.9" customHeight="1"/>
    <row r="8330" ht="24.9" customHeight="1"/>
    <row r="8331" ht="24.9" customHeight="1"/>
    <row r="8332" ht="24.9" customHeight="1"/>
    <row r="8333" ht="24.9" customHeight="1"/>
    <row r="8334" ht="24.9" customHeight="1"/>
    <row r="8335" ht="24.9" customHeight="1"/>
    <row r="8336" ht="24.9" customHeight="1"/>
    <row r="8337" ht="24.9" customHeight="1"/>
    <row r="8338" ht="24.9" customHeight="1"/>
    <row r="8339" ht="24.9" customHeight="1"/>
    <row r="8340" ht="24.9" customHeight="1"/>
    <row r="8341" ht="24.9" customHeight="1"/>
    <row r="8342" ht="24.9" customHeight="1"/>
    <row r="8343" ht="24.9" customHeight="1"/>
    <row r="8344" ht="24.9" customHeight="1"/>
    <row r="8345" ht="24.9" customHeight="1"/>
    <row r="8346" ht="24.9" customHeight="1"/>
    <row r="8347" ht="24.9" customHeight="1"/>
    <row r="8348" ht="24.9" customHeight="1"/>
    <row r="8349" ht="24.9" customHeight="1"/>
    <row r="8350" ht="24.9" customHeight="1"/>
    <row r="8351" ht="24.9" customHeight="1"/>
    <row r="8352" ht="24.9" customHeight="1"/>
    <row r="8353" ht="24.9" customHeight="1"/>
    <row r="8354" ht="24.9" customHeight="1"/>
    <row r="8355" ht="24.9" customHeight="1"/>
    <row r="8356" ht="24.9" customHeight="1"/>
    <row r="8357" ht="24.9" customHeight="1"/>
    <row r="8358" ht="24.9" customHeight="1"/>
    <row r="8359" ht="24.9" customHeight="1"/>
    <row r="8360" ht="24.9" customHeight="1"/>
    <row r="8361" ht="24.9" customHeight="1"/>
    <row r="8362" ht="24.9" customHeight="1"/>
    <row r="8363" ht="24.9" customHeight="1"/>
    <row r="8364" ht="24.9" customHeight="1"/>
    <row r="8365" ht="24.9" customHeight="1"/>
    <row r="8366" ht="24.9" customHeight="1"/>
    <row r="8367" ht="24.9" customHeight="1"/>
    <row r="8368" ht="24.9" customHeight="1"/>
    <row r="8369" ht="24.9" customHeight="1"/>
    <row r="8370" ht="24.9" customHeight="1"/>
    <row r="8371" ht="24.9" customHeight="1"/>
    <row r="8372" ht="24.9" customHeight="1"/>
    <row r="8373" ht="24.9" customHeight="1"/>
    <row r="8374" ht="24.9" customHeight="1"/>
    <row r="8375" ht="24.9" customHeight="1"/>
    <row r="8376" ht="24.9" customHeight="1"/>
    <row r="8377" ht="24.9" customHeight="1"/>
    <row r="8378" ht="24.9" customHeight="1"/>
    <row r="8379" ht="24.9" customHeight="1"/>
    <row r="8380" ht="24.9" customHeight="1"/>
    <row r="8381" ht="24.9" customHeight="1"/>
    <row r="8382" ht="24.9" customHeight="1"/>
    <row r="8383" ht="24.9" customHeight="1"/>
    <row r="8384" ht="24.9" customHeight="1"/>
    <row r="8385" ht="24.9" customHeight="1"/>
    <row r="8386" ht="24.9" customHeight="1"/>
    <row r="8387" ht="24.9" customHeight="1"/>
    <row r="8388" ht="24.9" customHeight="1"/>
    <row r="8389" ht="24.9" customHeight="1"/>
    <row r="8390" ht="24.9" customHeight="1"/>
    <row r="8391" ht="24.9" customHeight="1"/>
    <row r="8392" ht="24.9" customHeight="1"/>
    <row r="8393" ht="24.9" customHeight="1"/>
    <row r="8394" ht="24.9" customHeight="1"/>
    <row r="8395" ht="24.9" customHeight="1"/>
    <row r="8396" ht="24.9" customHeight="1"/>
    <row r="8397" ht="24.9" customHeight="1"/>
    <row r="8398" ht="24.9" customHeight="1"/>
    <row r="8399" ht="24.9" customHeight="1"/>
    <row r="8400" ht="24.9" customHeight="1"/>
    <row r="8401" ht="24.9" customHeight="1"/>
    <row r="8402" ht="24.9" customHeight="1"/>
    <row r="8403" ht="24.9" customHeight="1"/>
    <row r="8404" ht="24.9" customHeight="1"/>
    <row r="8405" ht="24.9" customHeight="1"/>
    <row r="8406" ht="24.9" customHeight="1"/>
    <row r="8407" ht="24.9" customHeight="1"/>
    <row r="8408" ht="24.9" customHeight="1"/>
    <row r="8409" ht="24.9" customHeight="1"/>
    <row r="8410" ht="24.9" customHeight="1"/>
    <row r="8411" ht="24.9" customHeight="1"/>
    <row r="8412" ht="24.9" customHeight="1"/>
    <row r="8413" ht="24.9" customHeight="1"/>
    <row r="8414" ht="24.9" customHeight="1"/>
    <row r="8415" ht="24.9" customHeight="1"/>
    <row r="8416" ht="24.9" customHeight="1"/>
    <row r="8417" ht="24.9" customHeight="1"/>
    <row r="8418" ht="24.9" customHeight="1"/>
    <row r="8419" ht="24.9" customHeight="1"/>
    <row r="8420" ht="24.9" customHeight="1"/>
    <row r="8421" ht="24.9" customHeight="1"/>
    <row r="8422" ht="24.9" customHeight="1"/>
    <row r="8423" ht="24.9" customHeight="1"/>
    <row r="8424" ht="24.9" customHeight="1"/>
    <row r="8425" ht="24.9" customHeight="1"/>
    <row r="8426" ht="24.9" customHeight="1"/>
    <row r="8427" ht="24.9" customHeight="1"/>
    <row r="8428" ht="24.9" customHeight="1"/>
    <row r="8429" ht="24.9" customHeight="1"/>
    <row r="8430" ht="24.9" customHeight="1"/>
    <row r="8431" ht="24.9" customHeight="1"/>
    <row r="8432" ht="24.9" customHeight="1"/>
    <row r="8433" ht="24.9" customHeight="1"/>
    <row r="8434" ht="24.9" customHeight="1"/>
    <row r="8435" ht="24.9" customHeight="1"/>
    <row r="8436" ht="24.9" customHeight="1"/>
    <row r="8437" ht="24.9" customHeight="1"/>
    <row r="8438" ht="24.9" customHeight="1"/>
    <row r="8439" ht="24.9" customHeight="1"/>
    <row r="8440" ht="24.9" customHeight="1"/>
    <row r="8441" ht="24.9" customHeight="1"/>
    <row r="8442" ht="24.9" customHeight="1"/>
    <row r="8443" ht="24.9" customHeight="1"/>
    <row r="8444" ht="24.9" customHeight="1"/>
    <row r="8445" ht="24.9" customHeight="1"/>
    <row r="8446" ht="24.9" customHeight="1"/>
    <row r="8447" ht="24.9" customHeight="1"/>
    <row r="8448" ht="24.9" customHeight="1"/>
    <row r="8449" ht="24.9" customHeight="1"/>
    <row r="8450" ht="24.9" customHeight="1"/>
    <row r="8451" ht="24.9" customHeight="1"/>
    <row r="8452" ht="24.9" customHeight="1"/>
    <row r="8453" ht="24.9" customHeight="1"/>
    <row r="8454" ht="24.9" customHeight="1"/>
    <row r="8455" ht="24.9" customHeight="1"/>
    <row r="8456" ht="24.9" customHeight="1"/>
    <row r="8457" ht="24.9" customHeight="1"/>
    <row r="8458" ht="24.9" customHeight="1"/>
    <row r="8459" ht="24.9" customHeight="1"/>
    <row r="8460" ht="24.9" customHeight="1"/>
    <row r="8461" ht="24.9" customHeight="1"/>
    <row r="8462" ht="24.9" customHeight="1"/>
    <row r="8463" ht="24.9" customHeight="1"/>
    <row r="8464" ht="24.9" customHeight="1"/>
    <row r="8465" ht="24.9" customHeight="1"/>
    <row r="8466" ht="24.9" customHeight="1"/>
    <row r="8467" ht="24.9" customHeight="1"/>
    <row r="8468" ht="24.9" customHeight="1"/>
    <row r="8469" ht="24.9" customHeight="1"/>
    <row r="8470" ht="24.9" customHeight="1"/>
    <row r="8471" ht="24.9" customHeight="1"/>
    <row r="8472" ht="24.9" customHeight="1"/>
    <row r="8473" ht="24.9" customHeight="1"/>
    <row r="8474" ht="24.9" customHeight="1"/>
    <row r="8475" ht="24.9" customHeight="1"/>
    <row r="8476" ht="24.9" customHeight="1"/>
    <row r="8477" ht="24.9" customHeight="1"/>
    <row r="8478" ht="24.9" customHeight="1"/>
    <row r="8479" ht="24.9" customHeight="1"/>
    <row r="8480" ht="24.9" customHeight="1"/>
    <row r="8481" ht="24.9" customHeight="1"/>
    <row r="8482" ht="24.9" customHeight="1"/>
    <row r="8483" ht="24.9" customHeight="1"/>
    <row r="8484" ht="24.9" customHeight="1"/>
    <row r="8485" ht="24.9" customHeight="1"/>
    <row r="8486" ht="24.9" customHeight="1"/>
    <row r="8487" ht="24.9" customHeight="1"/>
    <row r="8488" ht="24.9" customHeight="1"/>
    <row r="8489" ht="24.9" customHeight="1"/>
    <row r="8490" ht="24.9" customHeight="1"/>
    <row r="8491" ht="24.9" customHeight="1"/>
    <row r="8492" ht="24.9" customHeight="1"/>
    <row r="8493" ht="24.9" customHeight="1"/>
    <row r="8494" ht="24.9" customHeight="1"/>
    <row r="8495" ht="24.9" customHeight="1"/>
    <row r="8496" ht="24.9" customHeight="1"/>
    <row r="8497" ht="24.9" customHeight="1"/>
    <row r="8498" ht="24.9" customHeight="1"/>
    <row r="8499" ht="24.9" customHeight="1"/>
    <row r="8500" ht="24.9" customHeight="1"/>
    <row r="8501" ht="24.9" customHeight="1"/>
    <row r="8502" ht="24.9" customHeight="1"/>
    <row r="8503" ht="24.9" customHeight="1"/>
    <row r="8504" ht="24.9" customHeight="1"/>
    <row r="8505" ht="24.9" customHeight="1"/>
    <row r="8506" ht="24.9" customHeight="1"/>
    <row r="8507" ht="24.9" customHeight="1"/>
    <row r="8508" ht="24.9" customHeight="1"/>
    <row r="8509" ht="24.9" customHeight="1"/>
    <row r="8510" ht="24.9" customHeight="1"/>
    <row r="8511" ht="24.9" customHeight="1"/>
    <row r="8512" ht="24.9" customHeight="1"/>
    <row r="8513" ht="24.9" customHeight="1"/>
    <row r="8514" ht="24.9" customHeight="1"/>
    <row r="8515" ht="24.9" customHeight="1"/>
    <row r="8516" ht="24.9" customHeight="1"/>
    <row r="8517" ht="24.9" customHeight="1"/>
    <row r="8518" ht="24.9" customHeight="1"/>
    <row r="8519" ht="24.9" customHeight="1"/>
    <row r="8520" ht="24.9" customHeight="1"/>
    <row r="8521" ht="24.9" customHeight="1"/>
    <row r="8522" ht="24.9" customHeight="1"/>
    <row r="8523" ht="24.9" customHeight="1"/>
    <row r="8524" ht="24.9" customHeight="1"/>
    <row r="8525" ht="24.9" customHeight="1"/>
    <row r="8526" ht="24.9" customHeight="1"/>
    <row r="8527" ht="24.9" customHeight="1"/>
    <row r="8528" ht="24.9" customHeight="1"/>
    <row r="8529" ht="24.9" customHeight="1"/>
    <row r="8530" ht="24.9" customHeight="1"/>
    <row r="8531" ht="24.9" customHeight="1"/>
    <row r="8532" ht="24.9" customHeight="1"/>
    <row r="8533" ht="24.9" customHeight="1"/>
    <row r="8534" ht="24.9" customHeight="1"/>
    <row r="8535" ht="24.9" customHeight="1"/>
    <row r="8536" ht="24.9" customHeight="1"/>
    <row r="8537" ht="24.9" customHeight="1"/>
    <row r="8538" ht="24.9" customHeight="1"/>
    <row r="8539" ht="24.9" customHeight="1"/>
    <row r="8540" ht="24.9" customHeight="1"/>
    <row r="8541" ht="24.9" customHeight="1"/>
    <row r="8542" ht="24.9" customHeight="1"/>
    <row r="8543" ht="24.9" customHeight="1"/>
    <row r="8544" ht="24.9" customHeight="1"/>
    <row r="8545" ht="24.9" customHeight="1"/>
    <row r="8546" ht="24.9" customHeight="1"/>
    <row r="8547" ht="24.9" customHeight="1"/>
    <row r="8548" ht="24.9" customHeight="1"/>
    <row r="8549" ht="24.9" customHeight="1"/>
    <row r="8550" ht="24.9" customHeight="1"/>
    <row r="8551" ht="24.9" customHeight="1"/>
    <row r="8552" ht="24.9" customHeight="1"/>
    <row r="8553" ht="24.9" customHeight="1"/>
    <row r="8554" ht="24.9" customHeight="1"/>
    <row r="8555" ht="24.9" customHeight="1"/>
    <row r="8556" ht="24.9" customHeight="1"/>
    <row r="8557" ht="24.9" customHeight="1"/>
    <row r="8558" ht="24.9" customHeight="1"/>
    <row r="8559" ht="24.9" customHeight="1"/>
    <row r="8560" ht="24.9" customHeight="1"/>
    <row r="8561" ht="24.9" customHeight="1"/>
    <row r="8562" ht="24.9" customHeight="1"/>
    <row r="8563" ht="24.9" customHeight="1"/>
    <row r="8564" ht="24.9" customHeight="1"/>
    <row r="8565" ht="24.9" customHeight="1"/>
    <row r="8566" ht="24.9" customHeight="1"/>
    <row r="8567" ht="24.9" customHeight="1"/>
    <row r="8568" ht="24.9" customHeight="1"/>
    <row r="8569" ht="24.9" customHeight="1"/>
    <row r="8570" ht="24.9" customHeight="1"/>
    <row r="8571" ht="24.9" customHeight="1"/>
    <row r="8572" ht="24.9" customHeight="1"/>
    <row r="8573" ht="24.9" customHeight="1"/>
    <row r="8574" ht="24.9" customHeight="1"/>
    <row r="8575" ht="24.9" customHeight="1"/>
    <row r="8576" ht="24.9" customHeight="1"/>
    <row r="8577" ht="24.9" customHeight="1"/>
    <row r="8578" ht="24.9" customHeight="1"/>
    <row r="8579" ht="24.9" customHeight="1"/>
    <row r="8580" ht="24.9" customHeight="1"/>
    <row r="8581" ht="24.9" customHeight="1"/>
    <row r="8582" ht="24.9" customHeight="1"/>
    <row r="8583" ht="24.9" customHeight="1"/>
    <row r="8584" ht="24.9" customHeight="1"/>
    <row r="8585" ht="24.9" customHeight="1"/>
    <row r="8586" ht="24.9" customHeight="1"/>
    <row r="8587" ht="24.9" customHeight="1"/>
    <row r="8588" ht="24.9" customHeight="1"/>
    <row r="8589" ht="24.9" customHeight="1"/>
    <row r="8590" ht="24.9" customHeight="1"/>
    <row r="8591" ht="24.9" customHeight="1"/>
    <row r="8592" ht="24.9" customHeight="1"/>
    <row r="8593" ht="24.9" customHeight="1"/>
    <row r="8594" ht="24.9" customHeight="1"/>
    <row r="8595" ht="24.9" customHeight="1"/>
    <row r="8596" ht="24.9" customHeight="1"/>
    <row r="8597" ht="24.9" customHeight="1"/>
    <row r="8598" ht="24.9" customHeight="1"/>
    <row r="8599" ht="24.9" customHeight="1"/>
    <row r="8600" ht="24.9" customHeight="1"/>
    <row r="8601" ht="24.9" customHeight="1"/>
    <row r="8602" ht="24.9" customHeight="1"/>
    <row r="8603" ht="24.9" customHeight="1"/>
    <row r="8604" ht="24.9" customHeight="1"/>
    <row r="8605" ht="24.9" customHeight="1"/>
    <row r="8606" ht="24.9" customHeight="1"/>
    <row r="8607" ht="24.9" customHeight="1"/>
    <row r="8608" ht="24.9" customHeight="1"/>
    <row r="8609" ht="24.9" customHeight="1"/>
    <row r="8610" ht="24.9" customHeight="1"/>
    <row r="8611" ht="24.9" customHeight="1"/>
    <row r="8612" ht="24.9" customHeight="1"/>
    <row r="8613" ht="24.9" customHeight="1"/>
    <row r="8614" ht="24.9" customHeight="1"/>
    <row r="8615" ht="24.9" customHeight="1"/>
    <row r="8616" ht="24.9" customHeight="1"/>
    <row r="8617" ht="24.9" customHeight="1"/>
    <row r="8618" ht="24.9" customHeight="1"/>
    <row r="8619" ht="24.9" customHeight="1"/>
    <row r="8620" ht="24.9" customHeight="1"/>
    <row r="8621" ht="24.9" customHeight="1"/>
    <row r="8622" ht="24.9" customHeight="1"/>
    <row r="8623" ht="24.9" customHeight="1"/>
    <row r="8624" ht="24.9" customHeight="1"/>
    <row r="8625" ht="24.9" customHeight="1"/>
    <row r="8626" ht="24.9" customHeight="1"/>
    <row r="8627" ht="24.9" customHeight="1"/>
    <row r="8628" ht="24.9" customHeight="1"/>
    <row r="8629" ht="24.9" customHeight="1"/>
    <row r="8630" ht="24.9" customHeight="1"/>
    <row r="8631" ht="24.9" customHeight="1"/>
    <row r="8632" ht="24.9" customHeight="1"/>
    <row r="8633" ht="24.9" customHeight="1"/>
    <row r="8634" ht="24.9" customHeight="1"/>
    <row r="8635" ht="24.9" customHeight="1"/>
    <row r="8636" ht="24.9" customHeight="1"/>
    <row r="8637" ht="24.9" customHeight="1"/>
    <row r="8638" ht="24.9" customHeight="1"/>
    <row r="8639" ht="24.9" customHeight="1"/>
    <row r="8640" ht="24.9" customHeight="1"/>
    <row r="8641" ht="24.9" customHeight="1"/>
    <row r="8642" ht="24.9" customHeight="1"/>
    <row r="8643" ht="24.9" customHeight="1"/>
    <row r="8644" ht="24.9" customHeight="1"/>
    <row r="8645" ht="24.9" customHeight="1"/>
    <row r="8646" ht="24.9" customHeight="1"/>
    <row r="8647" ht="24.9" customHeight="1"/>
    <row r="8648" ht="24.9" customHeight="1"/>
    <row r="8649" ht="24.9" customHeight="1"/>
    <row r="8650" ht="24.9" customHeight="1"/>
    <row r="8651" ht="24.9" customHeight="1"/>
    <row r="8652" ht="24.9" customHeight="1"/>
    <row r="8653" ht="24.9" customHeight="1"/>
    <row r="8654" ht="24.9" customHeight="1"/>
    <row r="8655" ht="24.9" customHeight="1"/>
    <row r="8656" ht="24.9" customHeight="1"/>
    <row r="8657" ht="24.9" customHeight="1"/>
    <row r="8658" ht="24.9" customHeight="1"/>
    <row r="8659" ht="24.9" customHeight="1"/>
    <row r="8660" ht="24.9" customHeight="1"/>
    <row r="8661" ht="24.9" customHeight="1"/>
    <row r="8662" ht="24.9" customHeight="1"/>
    <row r="8663" ht="24.9" customHeight="1"/>
    <row r="8664" ht="24.9" customHeight="1"/>
    <row r="8665" ht="24.9" customHeight="1"/>
    <row r="8666" ht="24.9" customHeight="1"/>
    <row r="8667" ht="24.9" customHeight="1"/>
    <row r="8668" ht="24.9" customHeight="1"/>
    <row r="8669" ht="24.9" customHeight="1"/>
    <row r="8670" ht="24.9" customHeight="1"/>
    <row r="8671" ht="24.9" customHeight="1"/>
    <row r="8672" ht="24.9" customHeight="1"/>
    <row r="8673" ht="24.9" customHeight="1"/>
    <row r="8674" ht="24.9" customHeight="1"/>
    <row r="8675" ht="24.9" customHeight="1"/>
    <row r="8676" ht="24.9" customHeight="1"/>
    <row r="8677" ht="24.9" customHeight="1"/>
    <row r="8678" ht="24.9" customHeight="1"/>
    <row r="8679" ht="24.9" customHeight="1"/>
    <row r="8680" ht="24.9" customHeight="1"/>
    <row r="8681" ht="24.9" customHeight="1"/>
    <row r="8682" ht="24.9" customHeight="1"/>
    <row r="8683" ht="24.9" customHeight="1"/>
    <row r="8684" ht="24.9" customHeight="1"/>
    <row r="8685" ht="24.9" customHeight="1"/>
    <row r="8686" ht="24.9" customHeight="1"/>
    <row r="8687" ht="24.9" customHeight="1"/>
    <row r="8688" ht="24.9" customHeight="1"/>
    <row r="8689" ht="24.9" customHeight="1"/>
    <row r="8690" ht="24.9" customHeight="1"/>
    <row r="8691" ht="24.9" customHeight="1"/>
    <row r="8692" ht="24.9" customHeight="1"/>
    <row r="8693" ht="24.9" customHeight="1"/>
    <row r="8694" ht="24.9" customHeight="1"/>
    <row r="8695" ht="24.9" customHeight="1"/>
    <row r="8696" ht="24.9" customHeight="1"/>
    <row r="8697" ht="24.9" customHeight="1"/>
    <row r="8698" ht="24.9" customHeight="1"/>
    <row r="8699" ht="24.9" customHeight="1"/>
    <row r="8700" ht="24.9" customHeight="1"/>
    <row r="8701" ht="24.9" customHeight="1"/>
    <row r="8702" ht="24.9" customHeight="1"/>
    <row r="8703" ht="24.9" customHeight="1"/>
    <row r="8704" ht="24.9" customHeight="1"/>
    <row r="8705" ht="24.9" customHeight="1"/>
    <row r="8706" ht="24.9" customHeight="1"/>
    <row r="8707" ht="24.9" customHeight="1"/>
    <row r="8708" ht="24.9" customHeight="1"/>
    <row r="8709" ht="24.9" customHeight="1"/>
    <row r="8710" ht="24.9" customHeight="1"/>
    <row r="8711" ht="24.9" customHeight="1"/>
    <row r="8712" ht="24.9" customHeight="1"/>
    <row r="8713" ht="24.9" customHeight="1"/>
    <row r="8714" ht="24.9" customHeight="1"/>
    <row r="8715" ht="24.9" customHeight="1"/>
    <row r="8716" ht="24.9" customHeight="1"/>
    <row r="8717" ht="24.9" customHeight="1"/>
    <row r="8718" ht="24.9" customHeight="1"/>
    <row r="8719" ht="24.9" customHeight="1"/>
    <row r="8720" ht="24.9" customHeight="1"/>
    <row r="8721" ht="24.9" customHeight="1"/>
    <row r="8722" ht="24.9" customHeight="1"/>
    <row r="8723" ht="24.9" customHeight="1"/>
    <row r="8724" ht="24.9" customHeight="1"/>
    <row r="8725" ht="24.9" customHeight="1"/>
    <row r="8726" ht="24.9" customHeight="1"/>
    <row r="8727" ht="24.9" customHeight="1"/>
    <row r="8728" ht="24.9" customHeight="1"/>
    <row r="8729" ht="24.9" customHeight="1"/>
    <row r="8730" ht="24.9" customHeight="1"/>
    <row r="8731" ht="24.9" customHeight="1"/>
    <row r="8732" ht="24.9" customHeight="1"/>
    <row r="8733" ht="24.9" customHeight="1"/>
    <row r="8734" ht="24.9" customHeight="1"/>
    <row r="8735" ht="24.9" customHeight="1"/>
    <row r="8736" ht="24.9" customHeight="1"/>
    <row r="8737" ht="24.9" customHeight="1"/>
    <row r="8738" ht="24.9" customHeight="1"/>
    <row r="8739" ht="24.9" customHeight="1"/>
    <row r="8740" ht="24.9" customHeight="1"/>
    <row r="8741" ht="24.9" customHeight="1"/>
    <row r="8742" ht="24.9" customHeight="1"/>
    <row r="8743" ht="24.9" customHeight="1"/>
    <row r="8744" ht="24.9" customHeight="1"/>
    <row r="8745" ht="24.9" customHeight="1"/>
    <row r="8746" ht="24.9" customHeight="1"/>
    <row r="8747" ht="24.9" customHeight="1"/>
    <row r="8748" ht="24.9" customHeight="1"/>
    <row r="8749" ht="24.9" customHeight="1"/>
    <row r="8750" ht="24.9" customHeight="1"/>
    <row r="8751" ht="24.9" customHeight="1"/>
    <row r="8752" ht="24.9" customHeight="1"/>
    <row r="8753" ht="24.9" customHeight="1"/>
    <row r="8754" ht="24.9" customHeight="1"/>
    <row r="8755" ht="24.9" customHeight="1"/>
    <row r="8756" ht="24.9" customHeight="1"/>
    <row r="8757" ht="24.9" customHeight="1"/>
    <row r="8758" ht="24.9" customHeight="1"/>
    <row r="8759" ht="24.9" customHeight="1"/>
    <row r="8760" ht="24.9" customHeight="1"/>
    <row r="8761" ht="24.9" customHeight="1"/>
    <row r="8762" ht="24.9" customHeight="1"/>
    <row r="8763" ht="24.9" customHeight="1"/>
    <row r="8764" ht="24.9" customHeight="1"/>
    <row r="8765" ht="24.9" customHeight="1"/>
    <row r="8766" ht="24.9" customHeight="1"/>
    <row r="8767" ht="24.9" customHeight="1"/>
    <row r="8768" ht="24.9" customHeight="1"/>
    <row r="8769" ht="24.9" customHeight="1"/>
    <row r="8770" ht="24.9" customHeight="1"/>
    <row r="8771" ht="24.9" customHeight="1"/>
    <row r="8772" ht="24.9" customHeight="1"/>
    <row r="8773" ht="24.9" customHeight="1"/>
    <row r="8774" ht="24.9" customHeight="1"/>
    <row r="8775" ht="24.9" customHeight="1"/>
    <row r="8776" ht="24.9" customHeight="1"/>
    <row r="8777" ht="24.9" customHeight="1"/>
    <row r="8778" ht="24.9" customHeight="1"/>
    <row r="8779" ht="24.9" customHeight="1"/>
    <row r="8780" ht="24.9" customHeight="1"/>
    <row r="8781" ht="24.9" customHeight="1"/>
    <row r="8782" ht="24.9" customHeight="1"/>
    <row r="8783" ht="24.9" customHeight="1"/>
    <row r="8784" ht="24.9" customHeight="1"/>
    <row r="8785" ht="24.9" customHeight="1"/>
    <row r="8786" ht="24.9" customHeight="1"/>
    <row r="8787" ht="24.9" customHeight="1"/>
    <row r="8788" ht="24.9" customHeight="1"/>
    <row r="8789" ht="24.9" customHeight="1"/>
    <row r="8790" ht="24.9" customHeight="1"/>
    <row r="8791" ht="24.9" customHeight="1"/>
    <row r="8792" ht="24.9" customHeight="1"/>
    <row r="8793" ht="24.9" customHeight="1"/>
    <row r="8794" ht="24.9" customHeight="1"/>
    <row r="8795" ht="24.9" customHeight="1"/>
    <row r="8796" ht="24.9" customHeight="1"/>
    <row r="8797" ht="24.9" customHeight="1"/>
    <row r="8798" ht="24.9" customHeight="1"/>
    <row r="8799" ht="24.9" customHeight="1"/>
    <row r="8800" ht="24.9" customHeight="1"/>
    <row r="8801" ht="24.9" customHeight="1"/>
    <row r="8802" ht="24.9" customHeight="1"/>
    <row r="8803" ht="24.9" customHeight="1"/>
    <row r="8804" ht="24.9" customHeight="1"/>
    <row r="8805" ht="24.9" customHeight="1"/>
    <row r="8806" ht="24.9" customHeight="1"/>
    <row r="8807" ht="24.9" customHeight="1"/>
    <row r="8808" ht="24.9" customHeight="1"/>
    <row r="8809" ht="24.9" customHeight="1"/>
    <row r="8810" ht="24.9" customHeight="1"/>
    <row r="8811" ht="24.9" customHeight="1"/>
    <row r="8812" ht="24.9" customHeight="1"/>
    <row r="8813" ht="24.9" customHeight="1"/>
    <row r="8814" ht="24.9" customHeight="1"/>
    <row r="8815" ht="24.9" customHeight="1"/>
    <row r="8816" ht="24.9" customHeight="1"/>
    <row r="8817" ht="24.9" customHeight="1"/>
    <row r="8818" ht="24.9" customHeight="1"/>
    <row r="8819" ht="24.9" customHeight="1"/>
    <row r="8820" ht="24.9" customHeight="1"/>
    <row r="8821" ht="24.9" customHeight="1"/>
    <row r="8822" ht="24.9" customHeight="1"/>
    <row r="8823" ht="24.9" customHeight="1"/>
    <row r="8824" ht="24.9" customHeight="1"/>
    <row r="8825" ht="24.9" customHeight="1"/>
    <row r="8826" ht="24.9" customHeight="1"/>
    <row r="8827" ht="24.9" customHeight="1"/>
    <row r="8828" ht="24.9" customHeight="1"/>
    <row r="8829" ht="24.9" customHeight="1"/>
    <row r="8830" ht="24.9" customHeight="1"/>
    <row r="8831" ht="24.9" customHeight="1"/>
    <row r="8832" ht="24.9" customHeight="1"/>
    <row r="8833" ht="24.9" customHeight="1"/>
    <row r="8834" ht="24.9" customHeight="1"/>
    <row r="8835" ht="24.9" customHeight="1"/>
    <row r="8836" ht="24.9" customHeight="1"/>
    <row r="8837" ht="24.9" customHeight="1"/>
    <row r="8838" ht="24.9" customHeight="1"/>
    <row r="8839" ht="24.9" customHeight="1"/>
    <row r="8840" ht="24.9" customHeight="1"/>
    <row r="8841" ht="24.9" customHeight="1"/>
    <row r="8842" ht="24.9" customHeight="1"/>
    <row r="8843" ht="24.9" customHeight="1"/>
    <row r="8844" ht="24.9" customHeight="1"/>
    <row r="8845" ht="24.9" customHeight="1"/>
    <row r="8846" ht="24.9" customHeight="1"/>
    <row r="8847" ht="24.9" customHeight="1"/>
    <row r="8848" ht="24.9" customHeight="1"/>
    <row r="8849" ht="24.9" customHeight="1"/>
    <row r="8850" ht="24.9" customHeight="1"/>
    <row r="8851" ht="24.9" customHeight="1"/>
    <row r="8852" ht="24.9" customHeight="1"/>
    <row r="8853" ht="24.9" customHeight="1"/>
    <row r="8854" ht="24.9" customHeight="1"/>
    <row r="8855" ht="24.9" customHeight="1"/>
    <row r="8856" ht="24.9" customHeight="1"/>
    <row r="8857" ht="24.9" customHeight="1"/>
    <row r="8858" ht="24.9" customHeight="1"/>
    <row r="8859" ht="24.9" customHeight="1"/>
    <row r="8860" ht="24.9" customHeight="1"/>
    <row r="8861" ht="24.9" customHeight="1"/>
    <row r="8862" ht="24.9" customHeight="1"/>
    <row r="8863" ht="24.9" customHeight="1"/>
    <row r="8864" ht="24.9" customHeight="1"/>
    <row r="8865" ht="24.9" customHeight="1"/>
    <row r="8866" ht="24.9" customHeight="1"/>
    <row r="8867" ht="24.9" customHeight="1"/>
    <row r="8868" ht="24.9" customHeight="1"/>
    <row r="8869" ht="24.9" customHeight="1"/>
    <row r="8870" ht="24.9" customHeight="1"/>
    <row r="8871" ht="24.9" customHeight="1"/>
    <row r="8872" ht="24.9" customHeight="1"/>
    <row r="8873" ht="24.9" customHeight="1"/>
    <row r="8874" ht="24.9" customHeight="1"/>
    <row r="8875" ht="24.9" customHeight="1"/>
    <row r="8876" ht="24.9" customHeight="1"/>
    <row r="8877" ht="24.9" customHeight="1"/>
    <row r="8878" ht="24.9" customHeight="1"/>
    <row r="8879" ht="24.9" customHeight="1"/>
    <row r="8880" ht="24.9" customHeight="1"/>
    <row r="8881" ht="24.9" customHeight="1"/>
    <row r="8882" ht="24.9" customHeight="1"/>
    <row r="8883" ht="24.9" customHeight="1"/>
    <row r="8884" ht="24.9" customHeight="1"/>
    <row r="8885" ht="24.9" customHeight="1"/>
    <row r="8886" ht="24.9" customHeight="1"/>
    <row r="8887" ht="24.9" customHeight="1"/>
    <row r="8888" ht="24.9" customHeight="1"/>
    <row r="8889" ht="24.9" customHeight="1"/>
    <row r="8890" ht="24.9" customHeight="1"/>
    <row r="8891" ht="24.9" customHeight="1"/>
    <row r="8892" ht="24.9" customHeight="1"/>
    <row r="8893" ht="24.9" customHeight="1"/>
    <row r="8894" ht="24.9" customHeight="1"/>
    <row r="8895" ht="24.9" customHeight="1"/>
    <row r="8896" ht="24.9" customHeight="1"/>
    <row r="8897" ht="24.9" customHeight="1"/>
    <row r="8898" ht="24.9" customHeight="1"/>
    <row r="8899" ht="24.9" customHeight="1"/>
    <row r="8900" ht="24.9" customHeight="1"/>
    <row r="8901" ht="24.9" customHeight="1"/>
    <row r="8902" ht="24.9" customHeight="1"/>
    <row r="8903" ht="24.9" customHeight="1"/>
    <row r="8904" ht="24.9" customHeight="1"/>
    <row r="8905" ht="24.9" customHeight="1"/>
    <row r="8906" ht="24.9" customHeight="1"/>
    <row r="8907" ht="24.9" customHeight="1"/>
    <row r="8908" ht="24.9" customHeight="1"/>
    <row r="8909" ht="24.9" customHeight="1"/>
    <row r="8910" ht="24.9" customHeight="1"/>
    <row r="8911" ht="24.9" customHeight="1"/>
    <row r="8912" ht="24.9" customHeight="1"/>
    <row r="8913" ht="24.9" customHeight="1"/>
    <row r="8914" ht="24.9" customHeight="1"/>
    <row r="8915" ht="24.9" customHeight="1"/>
    <row r="8916" ht="24.9" customHeight="1"/>
    <row r="8917" ht="24.9" customHeight="1"/>
    <row r="8918" ht="24.9" customHeight="1"/>
    <row r="8919" ht="24.9" customHeight="1"/>
    <row r="8920" ht="24.9" customHeight="1"/>
    <row r="8921" ht="24.9" customHeight="1"/>
    <row r="8922" ht="24.9" customHeight="1"/>
    <row r="8923" ht="24.9" customHeight="1"/>
    <row r="8924" ht="24.9" customHeight="1"/>
    <row r="8925" ht="24.9" customHeight="1"/>
    <row r="8926" ht="24.9" customHeight="1"/>
    <row r="8927" ht="24.9" customHeight="1"/>
    <row r="8928" ht="24.9" customHeight="1"/>
    <row r="8929" ht="24.9" customHeight="1"/>
    <row r="8930" ht="24.9" customHeight="1"/>
    <row r="8931" ht="24.9" customHeight="1"/>
    <row r="8932" ht="24.9" customHeight="1"/>
    <row r="8933" ht="24.9" customHeight="1"/>
    <row r="8934" ht="24.9" customHeight="1"/>
    <row r="8935" ht="24.9" customHeight="1"/>
    <row r="8936" ht="24.9" customHeight="1"/>
    <row r="8937" ht="24.9" customHeight="1"/>
    <row r="8938" ht="24.9" customHeight="1"/>
    <row r="8939" ht="24.9" customHeight="1"/>
    <row r="8940" ht="24.9" customHeight="1"/>
    <row r="8941" ht="24.9" customHeight="1"/>
    <row r="8942" ht="24.9" customHeight="1"/>
    <row r="8943" ht="24.9" customHeight="1"/>
    <row r="8944" ht="24.9" customHeight="1"/>
    <row r="8945" ht="24.9" customHeight="1"/>
    <row r="8946" ht="24.9" customHeight="1"/>
    <row r="8947" ht="24.9" customHeight="1"/>
    <row r="8948" ht="24.9" customHeight="1"/>
    <row r="8949" ht="24.9" customHeight="1"/>
    <row r="8950" ht="24.9" customHeight="1"/>
    <row r="8951" ht="24.9" customHeight="1"/>
    <row r="8952" ht="24.9" customHeight="1"/>
    <row r="8953" ht="24.9" customHeight="1"/>
    <row r="8954" ht="24.9" customHeight="1"/>
    <row r="8955" ht="24.9" customHeight="1"/>
    <row r="8956" ht="24.9" customHeight="1"/>
    <row r="8957" ht="24.9" customHeight="1"/>
    <row r="8958" ht="24.9" customHeight="1"/>
    <row r="8959" ht="24.9" customHeight="1"/>
    <row r="8960" ht="24.9" customHeight="1"/>
    <row r="8961" ht="24.9" customHeight="1"/>
    <row r="8962" ht="24.9" customHeight="1"/>
    <row r="8963" ht="24.9" customHeight="1"/>
    <row r="8964" ht="24.9" customHeight="1"/>
    <row r="8965" ht="24.9" customHeight="1"/>
    <row r="8966" ht="24.9" customHeight="1"/>
    <row r="8967" ht="24.9" customHeight="1"/>
    <row r="8968" ht="24.9" customHeight="1"/>
    <row r="8969" ht="24.9" customHeight="1"/>
    <row r="8970" ht="24.9" customHeight="1"/>
    <row r="8971" ht="24.9" customHeight="1"/>
    <row r="8972" ht="24.9" customHeight="1"/>
    <row r="8973" ht="24.9" customHeight="1"/>
    <row r="8974" ht="24.9" customHeight="1"/>
    <row r="8975" ht="24.9" customHeight="1"/>
    <row r="8976" ht="24.9" customHeight="1"/>
    <row r="8977" ht="24.9" customHeight="1"/>
    <row r="8978" ht="24.9" customHeight="1"/>
    <row r="8979" ht="24.9" customHeight="1"/>
    <row r="8980" ht="24.9" customHeight="1"/>
    <row r="8981" ht="24.9" customHeight="1"/>
    <row r="8982" ht="24.9" customHeight="1"/>
    <row r="8983" ht="24.9" customHeight="1"/>
    <row r="8984" ht="24.9" customHeight="1"/>
    <row r="8985" ht="24.9" customHeight="1"/>
    <row r="8986" ht="24.9" customHeight="1"/>
    <row r="8987" ht="24.9" customHeight="1"/>
    <row r="8988" ht="24.9" customHeight="1"/>
    <row r="8989" ht="24.9" customHeight="1"/>
    <row r="8990" ht="24.9" customHeight="1"/>
    <row r="8991" ht="24.9" customHeight="1"/>
    <row r="8992" ht="24.9" customHeight="1"/>
    <row r="8993" ht="24.9" customHeight="1"/>
    <row r="8994" ht="24.9" customHeight="1"/>
    <row r="8995" ht="24.9" customHeight="1"/>
    <row r="8996" ht="24.9" customHeight="1"/>
    <row r="8997" ht="24.9" customHeight="1"/>
    <row r="8998" ht="24.9" customHeight="1"/>
    <row r="8999" ht="24.9" customHeight="1"/>
    <row r="9000" ht="24.9" customHeight="1"/>
    <row r="9001" ht="24.9" customHeight="1"/>
    <row r="9002" ht="24.9" customHeight="1"/>
    <row r="9003" ht="24.9" customHeight="1"/>
    <row r="9004" ht="24.9" customHeight="1"/>
    <row r="9005" ht="24.9" customHeight="1"/>
    <row r="9006" ht="24.9" customHeight="1"/>
    <row r="9007" ht="24.9" customHeight="1"/>
    <row r="9008" ht="24.9" customHeight="1"/>
    <row r="9009" ht="24.9" customHeight="1"/>
    <row r="9010" ht="24.9" customHeight="1"/>
    <row r="9011" ht="24.9" customHeight="1"/>
    <row r="9012" ht="24.9" customHeight="1"/>
    <row r="9013" ht="24.9" customHeight="1"/>
    <row r="9014" ht="24.9" customHeight="1"/>
    <row r="9015" ht="24.9" customHeight="1"/>
    <row r="9016" ht="24.9" customHeight="1"/>
    <row r="9017" ht="24.9" customHeight="1"/>
    <row r="9018" ht="24.9" customHeight="1"/>
    <row r="9019" ht="24.9" customHeight="1"/>
    <row r="9020" ht="24.9" customHeight="1"/>
    <row r="9021" ht="24.9" customHeight="1"/>
    <row r="9022" ht="24.9" customHeight="1"/>
    <row r="9023" ht="24.9" customHeight="1"/>
    <row r="9024" ht="24.9" customHeight="1"/>
    <row r="9025" ht="24.9" customHeight="1"/>
    <row r="9026" ht="24.9" customHeight="1"/>
    <row r="9027" ht="24.9" customHeight="1"/>
    <row r="9028" ht="24.9" customHeight="1"/>
    <row r="9029" ht="24.9" customHeight="1"/>
    <row r="9030" ht="24.9" customHeight="1"/>
    <row r="9031" ht="24.9" customHeight="1"/>
    <row r="9032" ht="24.9" customHeight="1"/>
    <row r="9033" ht="24.9" customHeight="1"/>
    <row r="9034" ht="24.9" customHeight="1"/>
    <row r="9035" ht="24.9" customHeight="1"/>
    <row r="9036" ht="24.9" customHeight="1"/>
    <row r="9037" ht="24.9" customHeight="1"/>
    <row r="9038" ht="24.9" customHeight="1"/>
    <row r="9039" ht="24.9" customHeight="1"/>
    <row r="9040" ht="24.9" customHeight="1"/>
    <row r="9041" ht="24.9" customHeight="1"/>
    <row r="9042" ht="24.9" customHeight="1"/>
    <row r="9043" ht="24.9" customHeight="1"/>
    <row r="9044" ht="24.9" customHeight="1"/>
    <row r="9045" ht="24.9" customHeight="1"/>
    <row r="9046" ht="24.9" customHeight="1"/>
    <row r="9047" ht="24.9" customHeight="1"/>
    <row r="9048" ht="24.9" customHeight="1"/>
    <row r="9049" ht="24.9" customHeight="1"/>
    <row r="9050" ht="24.9" customHeight="1"/>
    <row r="9051" ht="24.9" customHeight="1"/>
    <row r="9052" ht="24.9" customHeight="1"/>
    <row r="9053" ht="24.9" customHeight="1"/>
    <row r="9054" ht="24.9" customHeight="1"/>
    <row r="9055" ht="24.9" customHeight="1"/>
    <row r="9056" ht="24.9" customHeight="1"/>
    <row r="9057" ht="24.9" customHeight="1"/>
    <row r="9058" ht="24.9" customHeight="1"/>
    <row r="9059" ht="24.9" customHeight="1"/>
    <row r="9060" ht="24.9" customHeight="1"/>
    <row r="9061" ht="24.9" customHeight="1"/>
    <row r="9062" ht="24.9" customHeight="1"/>
    <row r="9063" ht="24.9" customHeight="1"/>
    <row r="9064" ht="24.9" customHeight="1"/>
    <row r="9065" ht="24.9" customHeight="1"/>
    <row r="9066" ht="24.9" customHeight="1"/>
    <row r="9067" ht="24.9" customHeight="1"/>
    <row r="9068" ht="24.9" customHeight="1"/>
    <row r="9069" ht="24.9" customHeight="1"/>
    <row r="9070" ht="24.9" customHeight="1"/>
    <row r="9071" ht="24.9" customHeight="1"/>
    <row r="9072" ht="24.9" customHeight="1"/>
    <row r="9073" ht="24.9" customHeight="1"/>
    <row r="9074" ht="24.9" customHeight="1"/>
    <row r="9075" ht="24.9" customHeight="1"/>
    <row r="9076" ht="24.9" customHeight="1"/>
    <row r="9077" ht="24.9" customHeight="1"/>
    <row r="9078" ht="24.9" customHeight="1"/>
    <row r="9079" ht="24.9" customHeight="1"/>
    <row r="9080" ht="24.9" customHeight="1"/>
    <row r="9081" ht="24.9" customHeight="1"/>
    <row r="9082" ht="24.9" customHeight="1"/>
    <row r="9083" ht="24.9" customHeight="1"/>
    <row r="9084" ht="24.9" customHeight="1"/>
    <row r="9085" ht="24.9" customHeight="1"/>
    <row r="9086" ht="24.9" customHeight="1"/>
    <row r="9087" ht="24.9" customHeight="1"/>
    <row r="9088" ht="24.9" customHeight="1"/>
    <row r="9089" ht="24.9" customHeight="1"/>
    <row r="9090" ht="24.9" customHeight="1"/>
    <row r="9091" ht="24.9" customHeight="1"/>
    <row r="9092" ht="24.9" customHeight="1"/>
    <row r="9093" ht="24.9" customHeight="1"/>
    <row r="9094" ht="24.9" customHeight="1"/>
    <row r="9095" ht="24.9" customHeight="1"/>
    <row r="9096" ht="24.9" customHeight="1"/>
    <row r="9097" ht="24.9" customHeight="1"/>
    <row r="9098" ht="24.9" customHeight="1"/>
    <row r="9099" ht="24.9" customHeight="1"/>
    <row r="9100" ht="24.9" customHeight="1"/>
    <row r="9101" ht="24.9" customHeight="1"/>
    <row r="9102" ht="24.9" customHeight="1"/>
    <row r="9103" ht="24.9" customHeight="1"/>
    <row r="9104" ht="24.9" customHeight="1"/>
    <row r="9105" ht="24.9" customHeight="1"/>
    <row r="9106" ht="24.9" customHeight="1"/>
    <row r="9107" ht="24.9" customHeight="1"/>
    <row r="9108" ht="24.9" customHeight="1"/>
    <row r="9109" ht="24.9" customHeight="1"/>
    <row r="9110" ht="24.9" customHeight="1"/>
    <row r="9111" ht="24.9" customHeight="1"/>
    <row r="9112" ht="24.9" customHeight="1"/>
    <row r="9113" ht="24.9" customHeight="1"/>
    <row r="9114" ht="24.9" customHeight="1"/>
    <row r="9115" ht="24.9" customHeight="1"/>
    <row r="9116" ht="24.9" customHeight="1"/>
    <row r="9117" ht="24.9" customHeight="1"/>
    <row r="9118" ht="24.9" customHeight="1"/>
    <row r="9119" ht="24.9" customHeight="1"/>
    <row r="9120" ht="24.9" customHeight="1"/>
    <row r="9121" ht="24.9" customHeight="1"/>
    <row r="9122" ht="24.9" customHeight="1"/>
    <row r="9123" ht="24.9" customHeight="1"/>
    <row r="9124" ht="24.9" customHeight="1"/>
    <row r="9125" ht="24.9" customHeight="1"/>
    <row r="9126" ht="24.9" customHeight="1"/>
    <row r="9127" ht="24.9" customHeight="1"/>
    <row r="9128" ht="24.9" customHeight="1"/>
    <row r="9129" ht="24.9" customHeight="1"/>
    <row r="9130" ht="24.9" customHeight="1"/>
    <row r="9131" ht="24.9" customHeight="1"/>
    <row r="9132" ht="24.9" customHeight="1"/>
    <row r="9133" ht="24.9" customHeight="1"/>
    <row r="9134" ht="24.9" customHeight="1"/>
    <row r="9135" ht="24.9" customHeight="1"/>
    <row r="9136" ht="24.9" customHeight="1"/>
    <row r="9137" ht="24.9" customHeight="1"/>
    <row r="9138" ht="24.9" customHeight="1"/>
    <row r="9139" ht="24.9" customHeight="1"/>
    <row r="9140" ht="24.9" customHeight="1"/>
    <row r="9141" ht="24.9" customHeight="1"/>
    <row r="9142" ht="24.9" customHeight="1"/>
    <row r="9143" ht="24.9" customHeight="1"/>
    <row r="9144" ht="24.9" customHeight="1"/>
    <row r="9145" ht="24.9" customHeight="1"/>
    <row r="9146" ht="24.9" customHeight="1"/>
    <row r="9147" ht="24.9" customHeight="1"/>
    <row r="9148" ht="24.9" customHeight="1"/>
    <row r="9149" ht="24.9" customHeight="1"/>
    <row r="9150" ht="24.9" customHeight="1"/>
    <row r="9151" ht="24.9" customHeight="1"/>
    <row r="9152" ht="24.9" customHeight="1"/>
    <row r="9153" ht="24.9" customHeight="1"/>
    <row r="9154" ht="24.9" customHeight="1"/>
    <row r="9155" ht="24.9" customHeight="1"/>
    <row r="9156" ht="24.9" customHeight="1"/>
    <row r="9157" ht="24.9" customHeight="1"/>
    <row r="9158" ht="24.9" customHeight="1"/>
    <row r="9159" ht="24.9" customHeight="1"/>
    <row r="9160" ht="24.9" customHeight="1"/>
    <row r="9161" ht="24.9" customHeight="1"/>
    <row r="9162" ht="24.9" customHeight="1"/>
    <row r="9163" ht="24.9" customHeight="1"/>
    <row r="9164" ht="24.9" customHeight="1"/>
    <row r="9165" ht="24.9" customHeight="1"/>
    <row r="9166" ht="24.9" customHeight="1"/>
    <row r="9167" ht="24.9" customHeight="1"/>
    <row r="9168" ht="24.9" customHeight="1"/>
    <row r="9169" ht="24.9" customHeight="1"/>
    <row r="9170" ht="24.9" customHeight="1"/>
    <row r="9171" ht="24.9" customHeight="1"/>
    <row r="9172" ht="24.9" customHeight="1"/>
    <row r="9173" ht="24.9" customHeight="1"/>
    <row r="9174" ht="24.9" customHeight="1"/>
    <row r="9175" ht="24.9" customHeight="1"/>
    <row r="9176" ht="24.9" customHeight="1"/>
    <row r="9177" ht="24.9" customHeight="1"/>
    <row r="9178" ht="24.9" customHeight="1"/>
    <row r="9179" ht="24.9" customHeight="1"/>
    <row r="9180" ht="24.9" customHeight="1"/>
    <row r="9181" ht="24.9" customHeight="1"/>
    <row r="9182" ht="24.9" customHeight="1"/>
    <row r="9183" ht="24.9" customHeight="1"/>
    <row r="9184" ht="24.9" customHeight="1"/>
    <row r="9185" ht="24.9" customHeight="1"/>
    <row r="9186" ht="24.9" customHeight="1"/>
    <row r="9187" ht="24.9" customHeight="1"/>
    <row r="9188" ht="24.9" customHeight="1"/>
    <row r="9189" ht="24.9" customHeight="1"/>
    <row r="9190" ht="24.9" customHeight="1"/>
    <row r="9191" ht="24.9" customHeight="1"/>
    <row r="9192" ht="24.9" customHeight="1"/>
    <row r="9193" ht="24.9" customHeight="1"/>
    <row r="9194" ht="24.9" customHeight="1"/>
    <row r="9195" ht="24.9" customHeight="1"/>
    <row r="9196" ht="24.9" customHeight="1"/>
    <row r="9197" ht="24.9" customHeight="1"/>
    <row r="9198" ht="24.9" customHeight="1"/>
    <row r="9199" ht="24.9" customHeight="1"/>
    <row r="9200" ht="24.9" customHeight="1"/>
    <row r="9201" ht="24.9" customHeight="1"/>
    <row r="9202" ht="24.9" customHeight="1"/>
    <row r="9203" ht="24.9" customHeight="1"/>
    <row r="9204" ht="24.9" customHeight="1"/>
    <row r="9205" ht="24.9" customHeight="1"/>
    <row r="9206" ht="24.9" customHeight="1"/>
    <row r="9207" ht="24.9" customHeight="1"/>
    <row r="9208" ht="24.9" customHeight="1"/>
    <row r="9209" ht="24.9" customHeight="1"/>
    <row r="9210" ht="24.9" customHeight="1"/>
    <row r="9211" ht="24.9" customHeight="1"/>
    <row r="9212" ht="24.9" customHeight="1"/>
    <row r="9213" ht="24.9" customHeight="1"/>
    <row r="9214" ht="24.9" customHeight="1"/>
    <row r="9215" ht="24.9" customHeight="1"/>
    <row r="9216" ht="24.9" customHeight="1"/>
    <row r="9217" ht="24.9" customHeight="1"/>
    <row r="9218" ht="24.9" customHeight="1"/>
    <row r="9219" ht="24.9" customHeight="1"/>
    <row r="9220" ht="24.9" customHeight="1"/>
    <row r="9221" ht="24.9" customHeight="1"/>
    <row r="9222" ht="24.9" customHeight="1"/>
    <row r="9223" ht="24.9" customHeight="1"/>
    <row r="9224" ht="24.9" customHeight="1"/>
    <row r="9225" ht="24.9" customHeight="1"/>
    <row r="9226" ht="24.9" customHeight="1"/>
    <row r="9227" ht="24.9" customHeight="1"/>
    <row r="9228" ht="24.9" customHeight="1"/>
    <row r="9229" ht="24.9" customHeight="1"/>
    <row r="9230" ht="24.9" customHeight="1"/>
    <row r="9231" ht="24.9" customHeight="1"/>
    <row r="9232" ht="24.9" customHeight="1"/>
    <row r="9233" ht="24.9" customHeight="1"/>
    <row r="9234" ht="24.9" customHeight="1"/>
    <row r="9235" ht="24.9" customHeight="1"/>
    <row r="9236" ht="24.9" customHeight="1"/>
    <row r="9237" ht="24.9" customHeight="1"/>
    <row r="9238" ht="24.9" customHeight="1"/>
    <row r="9239" ht="24.9" customHeight="1"/>
    <row r="9240" ht="24.9" customHeight="1"/>
    <row r="9241" ht="24.9" customHeight="1"/>
    <row r="9242" ht="24.9" customHeight="1"/>
    <row r="9243" ht="24.9" customHeight="1"/>
    <row r="9244" ht="24.9" customHeight="1"/>
    <row r="9245" ht="24.9" customHeight="1"/>
    <row r="9246" ht="24.9" customHeight="1"/>
    <row r="9247" ht="24.9" customHeight="1"/>
    <row r="9248" ht="24.9" customHeight="1"/>
    <row r="9249" ht="24.9" customHeight="1"/>
    <row r="9250" ht="24.9" customHeight="1"/>
    <row r="9251" ht="24.9" customHeight="1"/>
    <row r="9252" ht="24.9" customHeight="1"/>
    <row r="9253" ht="24.9" customHeight="1"/>
    <row r="9254" ht="24.9" customHeight="1"/>
    <row r="9255" ht="24.9" customHeight="1"/>
    <row r="9256" ht="24.9" customHeight="1"/>
    <row r="9257" ht="24.9" customHeight="1"/>
    <row r="9258" ht="24.9" customHeight="1"/>
    <row r="9259" ht="24.9" customHeight="1"/>
    <row r="9260" ht="24.9" customHeight="1"/>
    <row r="9261" ht="24.9" customHeight="1"/>
    <row r="9262" ht="24.9" customHeight="1"/>
    <row r="9263" ht="24.9" customHeight="1"/>
    <row r="9264" ht="24.9" customHeight="1"/>
    <row r="9265" ht="24.9" customHeight="1"/>
    <row r="9266" ht="24.9" customHeight="1"/>
    <row r="9267" ht="24.9" customHeight="1"/>
    <row r="9268" ht="24.9" customHeight="1"/>
    <row r="9269" ht="24.9" customHeight="1"/>
    <row r="9270" ht="24.9" customHeight="1"/>
    <row r="9271" ht="24.9" customHeight="1"/>
    <row r="9272" ht="24.9" customHeight="1"/>
    <row r="9273" ht="24.9" customHeight="1"/>
    <row r="9274" ht="24.9" customHeight="1"/>
    <row r="9275" ht="24.9" customHeight="1"/>
    <row r="9276" ht="24.9" customHeight="1"/>
    <row r="9277" ht="24.9" customHeight="1"/>
    <row r="9278" ht="24.9" customHeight="1"/>
    <row r="9279" ht="24.9" customHeight="1"/>
    <row r="9280" ht="24.9" customHeight="1"/>
    <row r="9281" ht="24.9" customHeight="1"/>
    <row r="9282" ht="24.9" customHeight="1"/>
    <row r="9283" ht="24.9" customHeight="1"/>
    <row r="9284" ht="24.9" customHeight="1"/>
    <row r="9285" ht="24.9" customHeight="1"/>
    <row r="9286" ht="24.9" customHeight="1"/>
    <row r="9287" ht="24.9" customHeight="1"/>
    <row r="9288" ht="24.9" customHeight="1"/>
    <row r="9289" ht="24.9" customHeight="1"/>
    <row r="9290" ht="24.9" customHeight="1"/>
    <row r="9291" ht="24.9" customHeight="1"/>
    <row r="9292" ht="24.9" customHeight="1"/>
    <row r="9293" ht="24.9" customHeight="1"/>
    <row r="9294" ht="24.9" customHeight="1"/>
    <row r="9295" ht="24.9" customHeight="1"/>
    <row r="9296" ht="24.9" customHeight="1"/>
    <row r="9297" ht="24.9" customHeight="1"/>
    <row r="9298" ht="24.9" customHeight="1"/>
    <row r="9299" ht="24.9" customHeight="1"/>
    <row r="9300" ht="24.9" customHeight="1"/>
    <row r="9301" ht="24.9" customHeight="1"/>
    <row r="9302" ht="24.9" customHeight="1"/>
    <row r="9303" ht="24.9" customHeight="1"/>
    <row r="9304" ht="24.9" customHeight="1"/>
    <row r="9305" ht="24.9" customHeight="1"/>
    <row r="9306" ht="24.9" customHeight="1"/>
    <row r="9307" ht="24.9" customHeight="1"/>
    <row r="9308" ht="24.9" customHeight="1"/>
    <row r="9309" ht="24.9" customHeight="1"/>
    <row r="9310" ht="24.9" customHeight="1"/>
    <row r="9311" ht="24.9" customHeight="1"/>
    <row r="9312" ht="24.9" customHeight="1"/>
    <row r="9313" ht="24.9" customHeight="1"/>
    <row r="9314" ht="24.9" customHeight="1"/>
    <row r="9315" ht="24.9" customHeight="1"/>
    <row r="9316" ht="24.9" customHeight="1"/>
    <row r="9317" ht="24.9" customHeight="1"/>
    <row r="9318" ht="24.9" customHeight="1"/>
    <row r="9319" ht="24.9" customHeight="1"/>
    <row r="9320" ht="24.9" customHeight="1"/>
    <row r="9321" ht="24.9" customHeight="1"/>
    <row r="9322" ht="24.9" customHeight="1"/>
    <row r="9323" ht="24.9" customHeight="1"/>
    <row r="9324" ht="24.9" customHeight="1"/>
    <row r="9325" ht="24.9" customHeight="1"/>
    <row r="9326" ht="24.9" customHeight="1"/>
    <row r="9327" ht="24.9" customHeight="1"/>
    <row r="9328" ht="24.9" customHeight="1"/>
    <row r="9329" ht="24.9" customHeight="1"/>
    <row r="9330" ht="24.9" customHeight="1"/>
    <row r="9331" ht="24.9" customHeight="1"/>
    <row r="9332" ht="24.9" customHeight="1"/>
    <row r="9333" ht="24.9" customHeight="1"/>
    <row r="9334" ht="24.9" customHeight="1"/>
    <row r="9335" ht="24.9" customHeight="1"/>
    <row r="9336" ht="24.9" customHeight="1"/>
    <row r="9337" ht="24.9" customHeight="1"/>
    <row r="9338" ht="24.9" customHeight="1"/>
    <row r="9339" ht="24.9" customHeight="1"/>
    <row r="9340" ht="24.9" customHeight="1"/>
    <row r="9341" ht="24.9" customHeight="1"/>
    <row r="9342" ht="24.9" customHeight="1"/>
    <row r="9343" ht="24.9" customHeight="1"/>
    <row r="9344" ht="24.9" customHeight="1"/>
    <row r="9345" ht="24.9" customHeight="1"/>
    <row r="9346" ht="24.9" customHeight="1"/>
    <row r="9347" ht="24.9" customHeight="1"/>
    <row r="9348" ht="24.9" customHeight="1"/>
    <row r="9349" ht="24.9" customHeight="1"/>
    <row r="9350" ht="24.9" customHeight="1"/>
    <row r="9351" ht="24.9" customHeight="1"/>
    <row r="9352" ht="24.9" customHeight="1"/>
    <row r="9353" ht="24.9" customHeight="1"/>
    <row r="9354" ht="24.9" customHeight="1"/>
    <row r="9355" ht="24.9" customHeight="1"/>
    <row r="9356" ht="24.9" customHeight="1"/>
    <row r="9357" ht="24.9" customHeight="1"/>
    <row r="9358" ht="24.9" customHeight="1"/>
    <row r="9359" ht="24.9" customHeight="1"/>
    <row r="9360" ht="24.9" customHeight="1"/>
    <row r="9361" ht="24.9" customHeight="1"/>
    <row r="9362" ht="24.9" customHeight="1"/>
    <row r="9363" ht="24.9" customHeight="1"/>
    <row r="9364" ht="24.9" customHeight="1"/>
    <row r="9365" ht="24.9" customHeight="1"/>
    <row r="9366" ht="24.9" customHeight="1"/>
    <row r="9367" ht="24.9" customHeight="1"/>
    <row r="9368" ht="24.9" customHeight="1"/>
    <row r="9369" ht="24.9" customHeight="1"/>
    <row r="9370" ht="24.9" customHeight="1"/>
    <row r="9371" ht="24.9" customHeight="1"/>
    <row r="9372" ht="24.9" customHeight="1"/>
    <row r="9373" ht="24.9" customHeight="1"/>
    <row r="9374" ht="24.9" customHeight="1"/>
    <row r="9375" ht="24.9" customHeight="1"/>
    <row r="9376" ht="24.9" customHeight="1"/>
    <row r="9377" ht="24.9" customHeight="1"/>
    <row r="9378" ht="24.9" customHeight="1"/>
    <row r="9379" ht="24.9" customHeight="1"/>
    <row r="9380" ht="24.9" customHeight="1"/>
    <row r="9381" ht="24.9" customHeight="1"/>
    <row r="9382" ht="24.9" customHeight="1"/>
    <row r="9383" ht="24.9" customHeight="1"/>
    <row r="9384" ht="24.9" customHeight="1"/>
    <row r="9385" ht="24.9" customHeight="1"/>
    <row r="9386" ht="24.9" customHeight="1"/>
    <row r="9387" ht="24.9" customHeight="1"/>
    <row r="9388" ht="24.9" customHeight="1"/>
    <row r="9389" ht="24.9" customHeight="1"/>
    <row r="9390" ht="24.9" customHeight="1"/>
    <row r="9391" ht="24.9" customHeight="1"/>
    <row r="9392" ht="24.9" customHeight="1"/>
    <row r="9393" ht="24.9" customHeight="1"/>
    <row r="9394" ht="24.9" customHeight="1"/>
    <row r="9395" ht="24.9" customHeight="1"/>
    <row r="9396" ht="24.9" customHeight="1"/>
    <row r="9397" ht="24.9" customHeight="1"/>
    <row r="9398" ht="24.9" customHeight="1"/>
    <row r="9399" ht="24.9" customHeight="1"/>
    <row r="9400" ht="24.9" customHeight="1"/>
    <row r="9401" ht="24.9" customHeight="1"/>
    <row r="9402" ht="24.9" customHeight="1"/>
    <row r="9403" ht="24.9" customHeight="1"/>
    <row r="9404" ht="24.9" customHeight="1"/>
    <row r="9405" ht="24.9" customHeight="1"/>
    <row r="9406" ht="24.9" customHeight="1"/>
    <row r="9407" ht="24.9" customHeight="1"/>
    <row r="9408" ht="24.9" customHeight="1"/>
    <row r="9409" ht="24.9" customHeight="1"/>
    <row r="9410" ht="24.9" customHeight="1"/>
    <row r="9411" ht="24.9" customHeight="1"/>
    <row r="9412" ht="24.9" customHeight="1"/>
    <row r="9413" ht="24.9" customHeight="1"/>
    <row r="9414" ht="24.9" customHeight="1"/>
    <row r="9415" ht="24.9" customHeight="1"/>
    <row r="9416" ht="24.9" customHeight="1"/>
    <row r="9417" ht="24.9" customHeight="1"/>
    <row r="9418" ht="24.9" customHeight="1"/>
    <row r="9419" ht="24.9" customHeight="1"/>
    <row r="9420" ht="24.9" customHeight="1"/>
    <row r="9421" ht="24.9" customHeight="1"/>
    <row r="9422" ht="24.9" customHeight="1"/>
    <row r="9423" ht="24.9" customHeight="1"/>
    <row r="9424" ht="24.9" customHeight="1"/>
    <row r="9425" ht="24.9" customHeight="1"/>
    <row r="9426" ht="24.9" customHeight="1"/>
    <row r="9427" ht="24.9" customHeight="1"/>
    <row r="9428" ht="24.9" customHeight="1"/>
    <row r="9429" ht="24.9" customHeight="1"/>
    <row r="9430" ht="24.9" customHeight="1"/>
    <row r="9431" ht="24.9" customHeight="1"/>
    <row r="9432" ht="24.9" customHeight="1"/>
    <row r="9433" ht="24.9" customHeight="1"/>
    <row r="9434" ht="24.9" customHeight="1"/>
    <row r="9435" ht="24.9" customHeight="1"/>
    <row r="9436" ht="24.9" customHeight="1"/>
    <row r="9437" ht="24.9" customHeight="1"/>
    <row r="9438" ht="24.9" customHeight="1"/>
    <row r="9439" ht="24.9" customHeight="1"/>
    <row r="9440" ht="24.9" customHeight="1"/>
    <row r="9441" ht="24.9" customHeight="1"/>
    <row r="9442" ht="24.9" customHeight="1"/>
    <row r="9443" ht="24.9" customHeight="1"/>
    <row r="9444" ht="24.9" customHeight="1"/>
    <row r="9445" ht="24.9" customHeight="1"/>
    <row r="9446" ht="24.9" customHeight="1"/>
    <row r="9447" ht="24.9" customHeight="1"/>
    <row r="9448" ht="24.9" customHeight="1"/>
    <row r="9449" ht="24.9" customHeight="1"/>
    <row r="9450" ht="24.9" customHeight="1"/>
    <row r="9451" ht="24.9" customHeight="1"/>
    <row r="9452" ht="24.9" customHeight="1"/>
    <row r="9453" ht="24.9" customHeight="1"/>
    <row r="9454" ht="24.9" customHeight="1"/>
    <row r="9455" ht="24.9" customHeight="1"/>
    <row r="9456" ht="24.9" customHeight="1"/>
    <row r="9457" ht="24.9" customHeight="1"/>
    <row r="9458" ht="24.9" customHeight="1"/>
    <row r="9459" ht="24.9" customHeight="1"/>
    <row r="9460" ht="24.9" customHeight="1"/>
    <row r="9461" ht="24.9" customHeight="1"/>
    <row r="9462" ht="24.9" customHeight="1"/>
    <row r="9463" ht="24.9" customHeight="1"/>
    <row r="9464" ht="24.9" customHeight="1"/>
    <row r="9465" ht="24.9" customHeight="1"/>
    <row r="9466" ht="24.9" customHeight="1"/>
    <row r="9467" ht="24.9" customHeight="1"/>
    <row r="9468" ht="24.9" customHeight="1"/>
    <row r="9469" ht="24.9" customHeight="1"/>
    <row r="9470" ht="24.9" customHeight="1"/>
    <row r="9471" ht="24.9" customHeight="1"/>
    <row r="9472" ht="24.9" customHeight="1"/>
    <row r="9473" ht="24.9" customHeight="1"/>
    <row r="9474" ht="24.9" customHeight="1"/>
    <row r="9475" ht="24.9" customHeight="1"/>
    <row r="9476" ht="24.9" customHeight="1"/>
    <row r="9477" ht="24.9" customHeight="1"/>
    <row r="9478" ht="24.9" customHeight="1"/>
    <row r="9479" ht="24.9" customHeight="1"/>
    <row r="9480" ht="24.9" customHeight="1"/>
    <row r="9481" ht="24.9" customHeight="1"/>
    <row r="9482" ht="24.9" customHeight="1"/>
    <row r="9483" ht="24.9" customHeight="1"/>
    <row r="9484" ht="24.9" customHeight="1"/>
    <row r="9485" ht="24.9" customHeight="1"/>
    <row r="9486" ht="24.9" customHeight="1"/>
    <row r="9487" ht="24.9" customHeight="1"/>
    <row r="9488" ht="24.9" customHeight="1"/>
    <row r="9489" ht="24.9" customHeight="1"/>
    <row r="9490" ht="24.9" customHeight="1"/>
    <row r="9491" ht="24.9" customHeight="1"/>
    <row r="9492" ht="24.9" customHeight="1"/>
    <row r="9493" ht="24.9" customHeight="1"/>
    <row r="9494" ht="24.9" customHeight="1"/>
    <row r="9495" ht="24.9" customHeight="1"/>
    <row r="9496" ht="24.9" customHeight="1"/>
    <row r="9497" ht="24.9" customHeight="1"/>
    <row r="9498" ht="24.9" customHeight="1"/>
    <row r="9499" ht="24.9" customHeight="1"/>
    <row r="9500" ht="24.9" customHeight="1"/>
    <row r="9501" ht="24.9" customHeight="1"/>
    <row r="9502" ht="24.9" customHeight="1"/>
    <row r="9503" ht="24.9" customHeight="1"/>
    <row r="9504" ht="24.9" customHeight="1"/>
    <row r="9505" ht="24.9" customHeight="1"/>
    <row r="9506" ht="24.9" customHeight="1"/>
    <row r="9507" ht="24.9" customHeight="1"/>
    <row r="9508" ht="24.9" customHeight="1"/>
    <row r="9509" ht="24.9" customHeight="1"/>
    <row r="9510" ht="24.9" customHeight="1"/>
    <row r="9511" ht="24.9" customHeight="1"/>
    <row r="9512" ht="24.9" customHeight="1"/>
    <row r="9513" ht="24.9" customHeight="1"/>
    <row r="9514" ht="24.9" customHeight="1"/>
    <row r="9515" ht="24.9" customHeight="1"/>
    <row r="9516" ht="24.9" customHeight="1"/>
    <row r="9517" ht="24.9" customHeight="1"/>
    <row r="9518" ht="24.9" customHeight="1"/>
    <row r="9519" ht="24.9" customHeight="1"/>
    <row r="9520" ht="24.9" customHeight="1"/>
    <row r="9521" ht="24.9" customHeight="1"/>
    <row r="9522" ht="24.9" customHeight="1"/>
    <row r="9523" ht="24.9" customHeight="1"/>
    <row r="9524" ht="24.9" customHeight="1"/>
    <row r="9525" ht="24.9" customHeight="1"/>
    <row r="9526" ht="24.9" customHeight="1"/>
    <row r="9527" ht="24.9" customHeight="1"/>
    <row r="9528" ht="24.9" customHeight="1"/>
    <row r="9529" ht="24.9" customHeight="1"/>
    <row r="9530" ht="24.9" customHeight="1"/>
    <row r="9531" ht="24.9" customHeight="1"/>
    <row r="9532" ht="24.9" customHeight="1"/>
    <row r="9533" ht="24.9" customHeight="1"/>
    <row r="9534" ht="24.9" customHeight="1"/>
    <row r="9535" ht="24.9" customHeight="1"/>
    <row r="9536" ht="24.9" customHeight="1"/>
    <row r="9537" ht="24.9" customHeight="1"/>
    <row r="9538" ht="24.9" customHeight="1"/>
    <row r="9539" ht="24.9" customHeight="1"/>
    <row r="9540" ht="24.9" customHeight="1"/>
    <row r="9541" ht="24.9" customHeight="1"/>
    <row r="9542" ht="24.9" customHeight="1"/>
    <row r="9543" ht="24.9" customHeight="1"/>
    <row r="9544" ht="24.9" customHeight="1"/>
    <row r="9545" ht="24.9" customHeight="1"/>
    <row r="9546" ht="24.9" customHeight="1"/>
    <row r="9547" ht="24.9" customHeight="1"/>
    <row r="9548" ht="24.9" customHeight="1"/>
    <row r="9549" ht="24.9" customHeight="1"/>
    <row r="9550" ht="24.9" customHeight="1"/>
    <row r="9551" ht="24.9" customHeight="1"/>
    <row r="9552" ht="24.9" customHeight="1"/>
    <row r="9553" ht="24.9" customHeight="1"/>
    <row r="9554" ht="24.9" customHeight="1"/>
    <row r="9555" ht="24.9" customHeight="1"/>
    <row r="9556" ht="24.9" customHeight="1"/>
    <row r="9557" ht="24.9" customHeight="1"/>
    <row r="9558" ht="24.9" customHeight="1"/>
    <row r="9559" ht="24.9" customHeight="1"/>
    <row r="9560" ht="24.9" customHeight="1"/>
    <row r="9561" ht="24.9" customHeight="1"/>
    <row r="9562" ht="24.9" customHeight="1"/>
    <row r="9563" ht="24.9" customHeight="1"/>
    <row r="9564" ht="24.9" customHeight="1"/>
    <row r="9565" ht="24.9" customHeight="1"/>
    <row r="9566" ht="24.9" customHeight="1"/>
    <row r="9567" ht="24.9" customHeight="1"/>
    <row r="9568" ht="24.9" customHeight="1"/>
    <row r="9569" ht="24.9" customHeight="1"/>
    <row r="9570" ht="24.9" customHeight="1"/>
    <row r="9571" ht="24.9" customHeight="1"/>
    <row r="9572" ht="24.9" customHeight="1"/>
    <row r="9573" ht="24.9" customHeight="1"/>
    <row r="9574" ht="24.9" customHeight="1"/>
    <row r="9575" ht="24.9" customHeight="1"/>
    <row r="9576" ht="24.9" customHeight="1"/>
    <row r="9577" ht="24.9" customHeight="1"/>
    <row r="9578" ht="24.9" customHeight="1"/>
    <row r="9579" ht="24.9" customHeight="1"/>
    <row r="9580" ht="24.9" customHeight="1"/>
    <row r="9581" ht="24.9" customHeight="1"/>
    <row r="9582" ht="24.9" customHeight="1"/>
    <row r="9583" ht="24.9" customHeight="1"/>
    <row r="9584" ht="24.9" customHeight="1"/>
    <row r="9585" ht="24.9" customHeight="1"/>
    <row r="9586" ht="24.9" customHeight="1"/>
    <row r="9587" ht="24.9" customHeight="1"/>
    <row r="9588" ht="24.9" customHeight="1"/>
    <row r="9589" ht="24.9" customHeight="1"/>
    <row r="9590" ht="24.9" customHeight="1"/>
    <row r="9591" ht="24.9" customHeight="1"/>
    <row r="9592" ht="24.9" customHeight="1"/>
    <row r="9593" ht="24.9" customHeight="1"/>
    <row r="9594" ht="24.9" customHeight="1"/>
    <row r="9595" ht="24.9" customHeight="1"/>
    <row r="9596" ht="24.9" customHeight="1"/>
    <row r="9597" ht="24.9" customHeight="1"/>
    <row r="9598" ht="24.9" customHeight="1"/>
    <row r="9599" ht="24.9" customHeight="1"/>
    <row r="9600" ht="24.9" customHeight="1"/>
    <row r="9601" ht="24.9" customHeight="1"/>
    <row r="9602" ht="24.9" customHeight="1"/>
    <row r="9603" ht="24.9" customHeight="1"/>
    <row r="9604" ht="24.9" customHeight="1"/>
    <row r="9605" ht="24.9" customHeight="1"/>
    <row r="9606" ht="24.9" customHeight="1"/>
    <row r="9607" ht="24.9" customHeight="1"/>
    <row r="9608" ht="24.9" customHeight="1"/>
    <row r="9609" ht="24.9" customHeight="1"/>
    <row r="9610" ht="24.9" customHeight="1"/>
    <row r="9611" ht="24.9" customHeight="1"/>
    <row r="9612" ht="24.9" customHeight="1"/>
    <row r="9613" ht="24.9" customHeight="1"/>
    <row r="9614" ht="24.9" customHeight="1"/>
    <row r="9615" ht="24.9" customHeight="1"/>
    <row r="9616" ht="24.9" customHeight="1"/>
    <row r="9617" ht="24.9" customHeight="1"/>
    <row r="9618" ht="24.9" customHeight="1"/>
    <row r="9619" ht="24.9" customHeight="1"/>
    <row r="9620" ht="24.9" customHeight="1"/>
    <row r="9621" ht="24.9" customHeight="1"/>
    <row r="9622" ht="24.9" customHeight="1"/>
    <row r="9623" ht="24.9" customHeight="1"/>
    <row r="9624" ht="24.9" customHeight="1"/>
    <row r="9625" ht="24.9" customHeight="1"/>
    <row r="9626" ht="24.9" customHeight="1"/>
    <row r="9627" ht="24.9" customHeight="1"/>
    <row r="9628" ht="24.9" customHeight="1"/>
    <row r="9629" ht="24.9" customHeight="1"/>
    <row r="9630" ht="24.9" customHeight="1"/>
    <row r="9631" ht="24.9" customHeight="1"/>
    <row r="9632" ht="24.9" customHeight="1"/>
    <row r="9633" ht="24.9" customHeight="1"/>
    <row r="9634" ht="24.9" customHeight="1"/>
    <row r="9635" ht="24.9" customHeight="1"/>
    <row r="9636" ht="24.9" customHeight="1"/>
    <row r="9637" ht="24.9" customHeight="1"/>
    <row r="9638" ht="24.9" customHeight="1"/>
    <row r="9639" ht="24.9" customHeight="1"/>
    <row r="9640" ht="24.9" customHeight="1"/>
    <row r="9641" ht="24.9" customHeight="1"/>
    <row r="9642" ht="24.9" customHeight="1"/>
    <row r="9643" ht="24.9" customHeight="1"/>
    <row r="9644" ht="24.9" customHeight="1"/>
    <row r="9645" ht="24.9" customHeight="1"/>
    <row r="9646" ht="24.9" customHeight="1"/>
    <row r="9647" ht="24.9" customHeight="1"/>
    <row r="9648" ht="24.9" customHeight="1"/>
    <row r="9649" ht="24.9" customHeight="1"/>
    <row r="9650" ht="24.9" customHeight="1"/>
    <row r="9651" ht="24.9" customHeight="1"/>
    <row r="9652" ht="24.9" customHeight="1"/>
    <row r="9653" ht="24.9" customHeight="1"/>
    <row r="9654" ht="24.9" customHeight="1"/>
    <row r="9655" ht="24.9" customHeight="1"/>
    <row r="9656" ht="24.9" customHeight="1"/>
    <row r="9657" ht="24.9" customHeight="1"/>
    <row r="9658" ht="24.9" customHeight="1"/>
    <row r="9659" ht="24.9" customHeight="1"/>
    <row r="9660" ht="24.9" customHeight="1"/>
    <row r="9661" ht="24.9" customHeight="1"/>
    <row r="9662" ht="24.9" customHeight="1"/>
    <row r="9663" ht="24.9" customHeight="1"/>
    <row r="9664" ht="24.9" customHeight="1"/>
    <row r="9665" ht="24.9" customHeight="1"/>
    <row r="9666" ht="24.9" customHeight="1"/>
    <row r="9667" ht="24.9" customHeight="1"/>
    <row r="9668" ht="24.9" customHeight="1"/>
    <row r="9669" ht="24.9" customHeight="1"/>
    <row r="9670" ht="24.9" customHeight="1"/>
    <row r="9671" ht="24.9" customHeight="1"/>
    <row r="9672" ht="24.9" customHeight="1"/>
    <row r="9673" ht="24.9" customHeight="1"/>
    <row r="9674" ht="24.9" customHeight="1"/>
    <row r="9675" ht="24.9" customHeight="1"/>
    <row r="9676" ht="24.9" customHeight="1"/>
    <row r="9677" ht="24.9" customHeight="1"/>
    <row r="9678" ht="24.9" customHeight="1"/>
    <row r="9679" ht="24.9" customHeight="1"/>
    <row r="9680" ht="24.9" customHeight="1"/>
    <row r="9681" ht="24.9" customHeight="1"/>
    <row r="9682" ht="24.9" customHeight="1"/>
    <row r="9683" ht="24.9" customHeight="1"/>
    <row r="9684" ht="24.9" customHeight="1"/>
    <row r="9685" ht="24.9" customHeight="1"/>
    <row r="9686" ht="24.9" customHeight="1"/>
    <row r="9687" ht="24.9" customHeight="1"/>
    <row r="9688" ht="24.9" customHeight="1"/>
    <row r="9689" ht="24.9" customHeight="1"/>
    <row r="9690" ht="24.9" customHeight="1"/>
    <row r="9691" ht="24.9" customHeight="1"/>
    <row r="9692" ht="24.9" customHeight="1"/>
    <row r="9693" ht="24.9" customHeight="1"/>
    <row r="9694" ht="24.9" customHeight="1"/>
    <row r="9695" ht="24.9" customHeight="1"/>
    <row r="9696" ht="24.9" customHeight="1"/>
    <row r="9697" ht="24.9" customHeight="1"/>
    <row r="9698" ht="24.9" customHeight="1"/>
    <row r="9699" ht="24.9" customHeight="1"/>
    <row r="9700" ht="24.9" customHeight="1"/>
    <row r="9701" ht="24.9" customHeight="1"/>
    <row r="9702" ht="24.9" customHeight="1"/>
    <row r="9703" ht="24.9" customHeight="1"/>
    <row r="9704" ht="24.9" customHeight="1"/>
    <row r="9705" ht="24.9" customHeight="1"/>
    <row r="9706" ht="24.9" customHeight="1"/>
    <row r="9707" ht="24.9" customHeight="1"/>
    <row r="9708" ht="24.9" customHeight="1"/>
    <row r="9709" ht="24.9" customHeight="1"/>
    <row r="9710" ht="24.9" customHeight="1"/>
    <row r="9711" ht="24.9" customHeight="1"/>
    <row r="9712" ht="24.9" customHeight="1"/>
    <row r="9713" ht="24.9" customHeight="1"/>
    <row r="9714" ht="24.9" customHeight="1"/>
    <row r="9715" ht="24.9" customHeight="1"/>
    <row r="9716" ht="24.9" customHeight="1"/>
    <row r="9717" ht="24.9" customHeight="1"/>
    <row r="9718" ht="24.9" customHeight="1"/>
    <row r="9719" ht="24.9" customHeight="1"/>
    <row r="9720" ht="24.9" customHeight="1"/>
    <row r="9721" ht="24.9" customHeight="1"/>
    <row r="9722" ht="24.9" customHeight="1"/>
    <row r="9723" ht="24.9" customHeight="1"/>
    <row r="9724" ht="24.9" customHeight="1"/>
    <row r="9725" ht="24.9" customHeight="1"/>
    <row r="9726" ht="24.9" customHeight="1"/>
    <row r="9727" ht="24.9" customHeight="1"/>
    <row r="9728" ht="24.9" customHeight="1"/>
    <row r="9729" ht="24.9" customHeight="1"/>
    <row r="9730" ht="24.9" customHeight="1"/>
    <row r="9731" ht="24.9" customHeight="1"/>
    <row r="9732" ht="24.9" customHeight="1"/>
    <row r="9733" ht="24.9" customHeight="1"/>
    <row r="9734" ht="24.9" customHeight="1"/>
    <row r="9735" ht="24.9" customHeight="1"/>
    <row r="9736" ht="24.9" customHeight="1"/>
    <row r="9737" ht="24.9" customHeight="1"/>
    <row r="9738" ht="24.9" customHeight="1"/>
    <row r="9739" ht="24.9" customHeight="1"/>
    <row r="9740" ht="24.9" customHeight="1"/>
    <row r="9741" ht="24.9" customHeight="1"/>
    <row r="9742" ht="24.9" customHeight="1"/>
    <row r="9743" ht="24.9" customHeight="1"/>
    <row r="9744" ht="24.9" customHeight="1"/>
    <row r="9745" ht="24.9" customHeight="1"/>
    <row r="9746" ht="24.9" customHeight="1"/>
    <row r="9747" ht="24.9" customHeight="1"/>
    <row r="9748" ht="24.9" customHeight="1"/>
    <row r="9749" ht="24.9" customHeight="1"/>
    <row r="9750" ht="24.9" customHeight="1"/>
    <row r="9751" ht="24.9" customHeight="1"/>
    <row r="9752" ht="24.9" customHeight="1"/>
    <row r="9753" ht="24.9" customHeight="1"/>
    <row r="9754" ht="24.9" customHeight="1"/>
    <row r="9755" ht="24.9" customHeight="1"/>
    <row r="9756" ht="24.9" customHeight="1"/>
    <row r="9757" ht="24.9" customHeight="1"/>
    <row r="9758" ht="24.9" customHeight="1"/>
    <row r="9759" ht="24.9" customHeight="1"/>
    <row r="9760" ht="24.9" customHeight="1"/>
    <row r="9761" ht="24.9" customHeight="1"/>
    <row r="9762" ht="24.9" customHeight="1"/>
    <row r="9763" ht="24.9" customHeight="1"/>
    <row r="9764" ht="24.9" customHeight="1"/>
    <row r="9765" ht="24.9" customHeight="1"/>
    <row r="9766" ht="24.9" customHeight="1"/>
    <row r="9767" ht="24.9" customHeight="1"/>
    <row r="9768" ht="24.9" customHeight="1"/>
    <row r="9769" ht="24.9" customHeight="1"/>
    <row r="9770" ht="24.9" customHeight="1"/>
    <row r="9771" ht="24.9" customHeight="1"/>
    <row r="9772" ht="24.9" customHeight="1"/>
    <row r="9773" ht="24.9" customHeight="1"/>
    <row r="9774" ht="24.9" customHeight="1"/>
    <row r="9775" ht="24.9" customHeight="1"/>
    <row r="9776" ht="24.9" customHeight="1"/>
    <row r="9777" ht="24.9" customHeight="1"/>
    <row r="9778" ht="24.9" customHeight="1"/>
    <row r="9779" ht="24.9" customHeight="1"/>
    <row r="9780" ht="24.9" customHeight="1"/>
    <row r="9781" ht="24.9" customHeight="1"/>
    <row r="9782" ht="24.9" customHeight="1"/>
    <row r="9783" ht="24.9" customHeight="1"/>
    <row r="9784" ht="24.9" customHeight="1"/>
    <row r="9785" ht="24.9" customHeight="1"/>
    <row r="9786" ht="24.9" customHeight="1"/>
    <row r="9787" ht="24.9" customHeight="1"/>
    <row r="9788" ht="24.9" customHeight="1"/>
    <row r="9789" ht="24.9" customHeight="1"/>
    <row r="9790" ht="24.9" customHeight="1"/>
    <row r="9791" ht="24.9" customHeight="1"/>
    <row r="9792" ht="24.9" customHeight="1"/>
    <row r="9793" ht="24.9" customHeight="1"/>
    <row r="9794" ht="24.9" customHeight="1"/>
    <row r="9795" ht="24.9" customHeight="1"/>
    <row r="9796" ht="24.9" customHeight="1"/>
    <row r="9797" ht="24.9" customHeight="1"/>
    <row r="9798" ht="24.9" customHeight="1"/>
    <row r="9799" ht="24.9" customHeight="1"/>
    <row r="9800" ht="24.9" customHeight="1"/>
    <row r="9801" ht="24.9" customHeight="1"/>
    <row r="9802" ht="24.9" customHeight="1"/>
    <row r="9803" ht="24.9" customHeight="1"/>
    <row r="9804" ht="24.9" customHeight="1"/>
    <row r="9805" ht="24.9" customHeight="1"/>
    <row r="9806" ht="24.9" customHeight="1"/>
    <row r="9807" ht="24.9" customHeight="1"/>
    <row r="9808" ht="24.9" customHeight="1"/>
    <row r="9809" ht="24.9" customHeight="1"/>
    <row r="9810" ht="24.9" customHeight="1"/>
    <row r="9811" ht="24.9" customHeight="1"/>
    <row r="9812" ht="24.9" customHeight="1"/>
    <row r="9813" ht="24.9" customHeight="1"/>
    <row r="9814" ht="24.9" customHeight="1"/>
    <row r="9815" ht="24.9" customHeight="1"/>
    <row r="9816" ht="24.9" customHeight="1"/>
    <row r="9817" ht="24.9" customHeight="1"/>
    <row r="9818" ht="24.9" customHeight="1"/>
    <row r="9819" ht="24.9" customHeight="1"/>
    <row r="9820" ht="24.9" customHeight="1"/>
    <row r="9821" ht="24.9" customHeight="1"/>
    <row r="9822" ht="24.9" customHeight="1"/>
    <row r="9823" ht="24.9" customHeight="1"/>
    <row r="9824" ht="24.9" customHeight="1"/>
    <row r="9825" ht="24.9" customHeight="1"/>
    <row r="9826" ht="24.9" customHeight="1"/>
    <row r="9827" ht="24.9" customHeight="1"/>
    <row r="9828" ht="24.9" customHeight="1"/>
    <row r="9829" ht="24.9" customHeight="1"/>
    <row r="9830" ht="24.9" customHeight="1"/>
    <row r="9831" ht="24.9" customHeight="1"/>
    <row r="9832" ht="24.9" customHeight="1"/>
    <row r="9833" ht="24.9" customHeight="1"/>
    <row r="9834" ht="24.9" customHeight="1"/>
    <row r="9835" ht="24.9" customHeight="1"/>
    <row r="9836" ht="24.9" customHeight="1"/>
    <row r="9837" ht="24.9" customHeight="1"/>
    <row r="9838" ht="24.9" customHeight="1"/>
    <row r="9839" ht="24.9" customHeight="1"/>
    <row r="9840" ht="24.9" customHeight="1"/>
    <row r="9841" ht="24.9" customHeight="1"/>
    <row r="9842" ht="24.9" customHeight="1"/>
    <row r="9843" ht="24.9" customHeight="1"/>
    <row r="9844" ht="24.9" customHeight="1"/>
    <row r="9845" ht="24.9" customHeight="1"/>
    <row r="9846" ht="24.9" customHeight="1"/>
    <row r="9847" ht="24.9" customHeight="1"/>
    <row r="9848" ht="24.9" customHeight="1"/>
    <row r="9849" ht="24.9" customHeight="1"/>
    <row r="9850" ht="24.9" customHeight="1"/>
    <row r="9851" ht="24.9" customHeight="1"/>
    <row r="9852" ht="24.9" customHeight="1"/>
    <row r="9853" ht="24.9" customHeight="1"/>
    <row r="9854" ht="24.9" customHeight="1"/>
    <row r="9855" ht="24.9" customHeight="1"/>
    <row r="9856" ht="24.9" customHeight="1"/>
    <row r="9857" ht="24.9" customHeight="1"/>
    <row r="9858" ht="24.9" customHeight="1"/>
    <row r="9859" ht="24.9" customHeight="1"/>
    <row r="9860" ht="24.9" customHeight="1"/>
    <row r="9861" ht="24.9" customHeight="1"/>
    <row r="9862" ht="24.9" customHeight="1"/>
    <row r="9863" ht="24.9" customHeight="1"/>
    <row r="9864" ht="24.9" customHeight="1"/>
    <row r="9865" ht="24.9" customHeight="1"/>
    <row r="9866" ht="24.9" customHeight="1"/>
    <row r="9867" ht="24.9" customHeight="1"/>
    <row r="9868" ht="24.9" customHeight="1"/>
    <row r="9869" ht="24.9" customHeight="1"/>
    <row r="9870" ht="24.9" customHeight="1"/>
    <row r="9871" ht="24.9" customHeight="1"/>
    <row r="9872" ht="24.9" customHeight="1"/>
    <row r="9873" ht="24.9" customHeight="1"/>
    <row r="9874" ht="24.9" customHeight="1"/>
    <row r="9875" ht="24.9" customHeight="1"/>
    <row r="9876" ht="24.9" customHeight="1"/>
    <row r="9877" ht="24.9" customHeight="1"/>
    <row r="9878" ht="24.9" customHeight="1"/>
    <row r="9879" ht="24.9" customHeight="1"/>
    <row r="9880" ht="24.9" customHeight="1"/>
    <row r="9881" ht="24.9" customHeight="1"/>
    <row r="9882" ht="24.9" customHeight="1"/>
    <row r="9883" ht="24.9" customHeight="1"/>
    <row r="9884" ht="24.9" customHeight="1"/>
    <row r="9885" ht="24.9" customHeight="1"/>
    <row r="9886" ht="24.9" customHeight="1"/>
    <row r="9887" ht="24.9" customHeight="1"/>
    <row r="9888" ht="24.9" customHeight="1"/>
    <row r="9889" ht="24.9" customHeight="1"/>
    <row r="9890" ht="24.9" customHeight="1"/>
    <row r="9891" ht="24.9" customHeight="1"/>
    <row r="9892" ht="24.9" customHeight="1"/>
    <row r="9893" ht="24.9" customHeight="1"/>
    <row r="9894" ht="24.9" customHeight="1"/>
    <row r="9895" ht="24.9" customHeight="1"/>
    <row r="9896" ht="24.9" customHeight="1"/>
    <row r="9897" ht="24.9" customHeight="1"/>
    <row r="9898" ht="24.9" customHeight="1"/>
    <row r="9899" ht="24.9" customHeight="1"/>
    <row r="9900" ht="24.9" customHeight="1"/>
    <row r="9901" ht="24.9" customHeight="1"/>
    <row r="9902" ht="24.9" customHeight="1"/>
    <row r="9903" ht="24.9" customHeight="1"/>
    <row r="9904" ht="24.9" customHeight="1"/>
    <row r="9905" ht="24.9" customHeight="1"/>
    <row r="9906" ht="24.9" customHeight="1"/>
    <row r="9907" ht="24.9" customHeight="1"/>
    <row r="9908" ht="24.9" customHeight="1"/>
    <row r="9909" ht="24.9" customHeight="1"/>
    <row r="9910" ht="24.9" customHeight="1"/>
    <row r="9911" ht="24.9" customHeight="1"/>
    <row r="9912" ht="24.9" customHeight="1"/>
    <row r="9913" ht="24.9" customHeight="1"/>
    <row r="9914" ht="24.9" customHeight="1"/>
    <row r="9915" ht="24.9" customHeight="1"/>
    <row r="9916" ht="24.9" customHeight="1"/>
    <row r="9917" ht="24.9" customHeight="1"/>
    <row r="9918" ht="24.9" customHeight="1"/>
    <row r="9919" ht="24.9" customHeight="1"/>
    <row r="9920" ht="24.9" customHeight="1"/>
    <row r="9921" ht="24.9" customHeight="1"/>
    <row r="9922" ht="24.9" customHeight="1"/>
    <row r="9923" ht="24.9" customHeight="1"/>
    <row r="9924" ht="24.9" customHeight="1"/>
    <row r="9925" ht="24.9" customHeight="1"/>
    <row r="9926" ht="24.9" customHeight="1"/>
    <row r="9927" ht="24.9" customHeight="1"/>
    <row r="9928" ht="24.9" customHeight="1"/>
    <row r="9929" ht="24.9" customHeight="1"/>
    <row r="9930" ht="24.9" customHeight="1"/>
    <row r="9931" ht="24.9" customHeight="1"/>
    <row r="9932" ht="24.9" customHeight="1"/>
    <row r="9933" ht="24.9" customHeight="1"/>
    <row r="9934" ht="24.9" customHeight="1"/>
    <row r="9935" ht="24.9" customHeight="1"/>
    <row r="9936" ht="24.9" customHeight="1"/>
    <row r="9937" ht="24.9" customHeight="1"/>
    <row r="9938" ht="24.9" customHeight="1"/>
    <row r="9939" ht="24.9" customHeight="1"/>
    <row r="9940" ht="24.9" customHeight="1"/>
    <row r="9941" ht="24.9" customHeight="1"/>
    <row r="9942" ht="24.9" customHeight="1"/>
    <row r="9943" ht="24.9" customHeight="1"/>
    <row r="9944" ht="24.9" customHeight="1"/>
    <row r="9945" ht="24.9" customHeight="1"/>
    <row r="9946" ht="24.9" customHeight="1"/>
    <row r="9947" ht="24.9" customHeight="1"/>
    <row r="9948" ht="24.9" customHeight="1"/>
    <row r="9949" ht="24.9" customHeight="1"/>
    <row r="9950" ht="24.9" customHeight="1"/>
    <row r="9951" ht="24.9" customHeight="1"/>
    <row r="9952" ht="24.9" customHeight="1"/>
    <row r="9953" ht="24.9" customHeight="1"/>
    <row r="9954" ht="24.9" customHeight="1"/>
    <row r="9955" ht="24.9" customHeight="1"/>
    <row r="9956" ht="24.9" customHeight="1"/>
    <row r="9957" ht="24.9" customHeight="1"/>
    <row r="9958" ht="24.9" customHeight="1"/>
    <row r="9959" ht="24.9" customHeight="1"/>
    <row r="9960" ht="24.9" customHeight="1"/>
    <row r="9961" ht="24.9" customHeight="1"/>
    <row r="9962" ht="24.9" customHeight="1"/>
    <row r="9963" ht="24.9" customHeight="1"/>
    <row r="9964" ht="24.9" customHeight="1"/>
    <row r="9965" ht="24.9" customHeight="1"/>
    <row r="9966" ht="24.9" customHeight="1"/>
    <row r="9967" ht="24.9" customHeight="1"/>
    <row r="9968" ht="24.9" customHeight="1"/>
    <row r="9969" ht="24.9" customHeight="1"/>
    <row r="9970" ht="24.9" customHeight="1"/>
    <row r="9971" ht="24.9" customHeight="1"/>
    <row r="9972" ht="24.9" customHeight="1"/>
    <row r="9973" ht="24.9" customHeight="1"/>
    <row r="9974" ht="24.9" customHeight="1"/>
    <row r="9975" ht="24.9" customHeight="1"/>
    <row r="9976" ht="24.9" customHeight="1"/>
    <row r="9977" ht="24.9" customHeight="1"/>
    <row r="9978" ht="24.9" customHeight="1"/>
    <row r="9979" ht="24.9" customHeight="1"/>
    <row r="9980" ht="24.9" customHeight="1"/>
    <row r="9981" ht="24.9" customHeight="1"/>
    <row r="9982" ht="24.9" customHeight="1"/>
    <row r="9983" ht="24.9" customHeight="1"/>
    <row r="9984" ht="24.9" customHeight="1"/>
    <row r="9985" ht="24.9" customHeight="1"/>
    <row r="9986" ht="24.9" customHeight="1"/>
    <row r="9987" ht="24.9" customHeight="1"/>
    <row r="9988" ht="24.9" customHeight="1"/>
    <row r="9989" ht="24.9" customHeight="1"/>
    <row r="9990" ht="24.9" customHeight="1"/>
    <row r="9991" ht="24.9" customHeight="1"/>
    <row r="9992" ht="24.9" customHeight="1"/>
    <row r="9993" ht="24.9" customHeight="1"/>
    <row r="9994" ht="24.9" customHeight="1"/>
    <row r="9995" ht="24.9" customHeight="1"/>
    <row r="9996" ht="24.9" customHeight="1"/>
    <row r="9997" ht="24.9" customHeight="1"/>
    <row r="9998" ht="24.9" customHeight="1"/>
    <row r="9999" ht="24.9" customHeight="1"/>
    <row r="10000" ht="24.9" customHeight="1"/>
    <row r="10001" ht="24.9" customHeight="1"/>
    <row r="10002" ht="24.9" customHeight="1"/>
    <row r="10003" ht="24.9" customHeight="1"/>
    <row r="10004" ht="24.9" customHeight="1"/>
    <row r="10005" ht="24.9" customHeight="1"/>
    <row r="10006" ht="24.9" customHeight="1"/>
    <row r="10007" ht="24.9" customHeight="1"/>
    <row r="10008" ht="24.9" customHeight="1"/>
    <row r="10009" ht="24.9" customHeight="1"/>
    <row r="10010" ht="24.9" customHeight="1"/>
    <row r="10011" ht="24.9" customHeight="1"/>
    <row r="10012" ht="24.9" customHeight="1"/>
    <row r="10013" ht="24.9" customHeight="1"/>
    <row r="10014" ht="24.9" customHeight="1"/>
    <row r="10015" ht="24.9" customHeight="1"/>
    <row r="10016" ht="24.9" customHeight="1"/>
    <row r="10017" ht="24.9" customHeight="1"/>
    <row r="10018" ht="24.9" customHeight="1"/>
    <row r="10019" ht="24.9" customHeight="1"/>
    <row r="10020" ht="24.9" customHeight="1"/>
    <row r="10021" ht="24.9" customHeight="1"/>
    <row r="10022" ht="24.9" customHeight="1"/>
    <row r="10023" ht="24.9" customHeight="1"/>
    <row r="10024" ht="24.9" customHeight="1"/>
    <row r="10025" ht="24.9" customHeight="1"/>
    <row r="10026" ht="24.9" customHeight="1"/>
    <row r="10027" ht="24.9" customHeight="1"/>
    <row r="10028" ht="24.9" customHeight="1"/>
    <row r="10029" ht="24.9" customHeight="1"/>
    <row r="10030" ht="24.9" customHeight="1"/>
    <row r="10031" ht="24.9" customHeight="1"/>
    <row r="10032" ht="24.9" customHeight="1"/>
    <row r="10033" ht="24.9" customHeight="1"/>
    <row r="10034" ht="24.9" customHeight="1"/>
    <row r="10035" ht="24.9" customHeight="1"/>
    <row r="10036" ht="24.9" customHeight="1"/>
    <row r="10037" ht="24.9" customHeight="1"/>
    <row r="10038" ht="24.9" customHeight="1"/>
    <row r="10039" ht="24.9" customHeight="1"/>
    <row r="10040" ht="24.9" customHeight="1"/>
    <row r="10041" ht="24.9" customHeight="1"/>
    <row r="10042" ht="24.9" customHeight="1"/>
    <row r="10043" ht="24.9" customHeight="1"/>
    <row r="10044" ht="24.9" customHeight="1"/>
    <row r="10045" ht="24.9" customHeight="1"/>
    <row r="10046" ht="24.9" customHeight="1"/>
    <row r="10047" ht="24.9" customHeight="1"/>
    <row r="10048" ht="24.9" customHeight="1"/>
    <row r="10049" ht="24.9" customHeight="1"/>
    <row r="10050" ht="24.9" customHeight="1"/>
    <row r="10051" ht="24.9" customHeight="1"/>
    <row r="10052" ht="24.9" customHeight="1"/>
    <row r="10053" ht="24.9" customHeight="1"/>
    <row r="10054" ht="24.9" customHeight="1"/>
    <row r="10055" ht="24.9" customHeight="1"/>
    <row r="10056" ht="24.9" customHeight="1"/>
    <row r="10057" ht="24.9" customHeight="1"/>
    <row r="10058" ht="24.9" customHeight="1"/>
    <row r="10059" ht="24.9" customHeight="1"/>
    <row r="10060" ht="24.9" customHeight="1"/>
    <row r="10061" ht="24.9" customHeight="1"/>
    <row r="10062" ht="24.9" customHeight="1"/>
    <row r="10063" ht="24.9" customHeight="1"/>
    <row r="10064" ht="24.9" customHeight="1"/>
    <row r="10065" ht="24.9" customHeight="1"/>
    <row r="10066" ht="24.9" customHeight="1"/>
    <row r="10067" ht="24.9" customHeight="1"/>
    <row r="10068" ht="24.9" customHeight="1"/>
    <row r="10069" ht="24.9" customHeight="1"/>
    <row r="10070" ht="24.9" customHeight="1"/>
    <row r="10071" ht="24.9" customHeight="1"/>
    <row r="10072" ht="24.9" customHeight="1"/>
    <row r="10073" ht="24.9" customHeight="1"/>
    <row r="10074" ht="24.9" customHeight="1"/>
    <row r="10075" ht="24.9" customHeight="1"/>
    <row r="10076" ht="24.9" customHeight="1"/>
    <row r="10077" ht="24.9" customHeight="1"/>
    <row r="10078" ht="24.9" customHeight="1"/>
    <row r="10079" ht="24.9" customHeight="1"/>
    <row r="10080" ht="24.9" customHeight="1"/>
    <row r="10081" ht="24.9" customHeight="1"/>
    <row r="10082" ht="24.9" customHeight="1"/>
    <row r="10083" ht="24.9" customHeight="1"/>
    <row r="10084" ht="24.9" customHeight="1"/>
    <row r="10085" ht="24.9" customHeight="1"/>
    <row r="10086" ht="24.9" customHeight="1"/>
    <row r="10087" ht="24.9" customHeight="1"/>
    <row r="10088" ht="24.9" customHeight="1"/>
    <row r="10089" ht="24.9" customHeight="1"/>
    <row r="10090" ht="24.9" customHeight="1"/>
    <row r="10091" ht="24.9" customHeight="1"/>
    <row r="10092" ht="24.9" customHeight="1"/>
    <row r="10093" ht="24.9" customHeight="1"/>
    <row r="10094" ht="24.9" customHeight="1"/>
    <row r="10095" ht="24.9" customHeight="1"/>
    <row r="10096" ht="24.9" customHeight="1"/>
    <row r="10097" ht="24.9" customHeight="1"/>
    <row r="10098" ht="24.9" customHeight="1"/>
    <row r="10099" ht="24.9" customHeight="1"/>
    <row r="10100" ht="24.9" customHeight="1"/>
    <row r="10101" ht="24.9" customHeight="1"/>
    <row r="10102" ht="24.9" customHeight="1"/>
    <row r="10103" ht="24.9" customHeight="1"/>
    <row r="10104" ht="24.9" customHeight="1"/>
    <row r="10105" ht="24.9" customHeight="1"/>
    <row r="10106" ht="24.9" customHeight="1"/>
    <row r="10107" ht="24.9" customHeight="1"/>
    <row r="10108" ht="24.9" customHeight="1"/>
    <row r="10109" ht="24.9" customHeight="1"/>
    <row r="10110" ht="24.9" customHeight="1"/>
    <row r="10111" ht="24.9" customHeight="1"/>
    <row r="10112" ht="24.9" customHeight="1"/>
    <row r="10113" ht="24.9" customHeight="1"/>
    <row r="10114" ht="24.9" customHeight="1"/>
    <row r="10115" ht="24.9" customHeight="1"/>
    <row r="10116" ht="24.9" customHeight="1"/>
    <row r="10117" ht="24.9" customHeight="1"/>
    <row r="10118" ht="24.9" customHeight="1"/>
    <row r="10119" ht="24.9" customHeight="1"/>
    <row r="10120" ht="24.9" customHeight="1"/>
    <row r="10121" ht="24.9" customHeight="1"/>
    <row r="10122" ht="24.9" customHeight="1"/>
    <row r="10123" ht="24.9" customHeight="1"/>
    <row r="10124" ht="24.9" customHeight="1"/>
    <row r="10125" ht="24.9" customHeight="1"/>
    <row r="10126" ht="24.9" customHeight="1"/>
    <row r="10127" ht="24.9" customHeight="1"/>
    <row r="10128" ht="24.9" customHeight="1"/>
    <row r="10129" ht="24.9" customHeight="1"/>
    <row r="10130" ht="24.9" customHeight="1"/>
    <row r="10131" ht="24.9" customHeight="1"/>
    <row r="10132" ht="24.9" customHeight="1"/>
    <row r="10133" ht="24.9" customHeight="1"/>
    <row r="10134" ht="24.9" customHeight="1"/>
    <row r="10135" ht="24.9" customHeight="1"/>
    <row r="10136" ht="24.9" customHeight="1"/>
    <row r="10137" ht="24.9" customHeight="1"/>
    <row r="10138" ht="24.9" customHeight="1"/>
    <row r="10139" ht="24.9" customHeight="1"/>
    <row r="10140" ht="24.9" customHeight="1"/>
    <row r="10141" ht="24.9" customHeight="1"/>
    <row r="10142" ht="24.9" customHeight="1"/>
    <row r="10143" ht="24.9" customHeight="1"/>
    <row r="10144" ht="24.9" customHeight="1"/>
    <row r="10145" ht="24.9" customHeight="1"/>
    <row r="10146" ht="24.9" customHeight="1"/>
    <row r="10147" ht="24.9" customHeight="1"/>
    <row r="10148" ht="24.9" customHeight="1"/>
    <row r="10149" ht="24.9" customHeight="1"/>
    <row r="10150" ht="24.9" customHeight="1"/>
    <row r="10151" ht="24.9" customHeight="1"/>
    <row r="10152" ht="24.9" customHeight="1"/>
    <row r="10153" ht="24.9" customHeight="1"/>
    <row r="10154" ht="24.9" customHeight="1"/>
    <row r="10155" ht="24.9" customHeight="1"/>
    <row r="10156" ht="24.9" customHeight="1"/>
    <row r="10157" ht="24.9" customHeight="1"/>
    <row r="10158" ht="24.9" customHeight="1"/>
    <row r="10159" ht="24.9" customHeight="1"/>
    <row r="10160" ht="24.9" customHeight="1"/>
    <row r="10161" ht="24.9" customHeight="1"/>
    <row r="10162" ht="24.9" customHeight="1"/>
    <row r="10163" ht="24.9" customHeight="1"/>
    <row r="10164" ht="24.9" customHeight="1"/>
    <row r="10165" ht="24.9" customHeight="1"/>
    <row r="10166" ht="24.9" customHeight="1"/>
    <row r="10167" ht="24.9" customHeight="1"/>
    <row r="10168" ht="24.9" customHeight="1"/>
    <row r="10169" ht="24.9" customHeight="1"/>
    <row r="10170" ht="24.9" customHeight="1"/>
    <row r="10171" ht="24.9" customHeight="1"/>
    <row r="10172" ht="24.9" customHeight="1"/>
    <row r="10173" ht="24.9" customHeight="1"/>
    <row r="10174" ht="24.9" customHeight="1"/>
    <row r="10175" ht="24.9" customHeight="1"/>
    <row r="10176" ht="24.9" customHeight="1"/>
    <row r="10177" ht="24.9" customHeight="1"/>
    <row r="10178" ht="24.9" customHeight="1"/>
    <row r="10179" ht="24.9" customHeight="1"/>
    <row r="10180" ht="24.9" customHeight="1"/>
    <row r="10181" ht="24.9" customHeight="1"/>
    <row r="10182" ht="24.9" customHeight="1"/>
    <row r="10183" ht="24.9" customHeight="1"/>
    <row r="10184" ht="24.9" customHeight="1"/>
    <row r="10185" ht="24.9" customHeight="1"/>
    <row r="10186" ht="24.9" customHeight="1"/>
    <row r="10187" ht="24.9" customHeight="1"/>
    <row r="10188" ht="24.9" customHeight="1"/>
    <row r="10189" ht="24.9" customHeight="1"/>
    <row r="10190" ht="24.9" customHeight="1"/>
    <row r="10191" ht="24.9" customHeight="1"/>
    <row r="10192" ht="24.9" customHeight="1"/>
    <row r="10193" ht="24.9" customHeight="1"/>
    <row r="10194" ht="24.9" customHeight="1"/>
    <row r="10195" ht="24.9" customHeight="1"/>
    <row r="10196" ht="24.9" customHeight="1"/>
    <row r="10197" ht="24.9" customHeight="1"/>
    <row r="10198" ht="24.9" customHeight="1"/>
    <row r="10199" ht="24.9" customHeight="1"/>
    <row r="10200" ht="24.9" customHeight="1"/>
    <row r="10201" ht="24.9" customHeight="1"/>
    <row r="10202" ht="24.9" customHeight="1"/>
    <row r="10203" ht="24.9" customHeight="1"/>
    <row r="10204" ht="24.9" customHeight="1"/>
    <row r="10205" ht="24.9" customHeight="1"/>
    <row r="10206" ht="24.9" customHeight="1"/>
    <row r="10207" ht="24.9" customHeight="1"/>
    <row r="10208" ht="24.9" customHeight="1"/>
    <row r="10209" ht="24.9" customHeight="1"/>
    <row r="10210" ht="24.9" customHeight="1"/>
    <row r="10211" ht="24.9" customHeight="1"/>
    <row r="10212" ht="24.9" customHeight="1"/>
    <row r="10213" ht="24.9" customHeight="1"/>
    <row r="10214" ht="24.9" customHeight="1"/>
    <row r="10215" ht="24.9" customHeight="1"/>
    <row r="10216" ht="24.9" customHeight="1"/>
    <row r="10217" ht="24.9" customHeight="1"/>
    <row r="10218" ht="24.9" customHeight="1"/>
    <row r="10219" ht="24.9" customHeight="1"/>
    <row r="10220" ht="24.9" customHeight="1"/>
    <row r="10221" ht="24.9" customHeight="1"/>
    <row r="10222" ht="24.9" customHeight="1"/>
    <row r="10223" ht="24.9" customHeight="1"/>
    <row r="10224" ht="24.9" customHeight="1"/>
    <row r="10225" ht="24.9" customHeight="1"/>
    <row r="10226" ht="24.9" customHeight="1"/>
    <row r="10227" ht="24.9" customHeight="1"/>
    <row r="10228" ht="24.9" customHeight="1"/>
    <row r="10229" ht="24.9" customHeight="1"/>
    <row r="10230" ht="24.9" customHeight="1"/>
    <row r="10231" ht="24.9" customHeight="1"/>
    <row r="10232" ht="24.9" customHeight="1"/>
    <row r="10233" ht="24.9" customHeight="1"/>
    <row r="10234" ht="24.9" customHeight="1"/>
    <row r="10235" ht="24.9" customHeight="1"/>
    <row r="10236" ht="24.9" customHeight="1"/>
    <row r="10237" ht="24.9" customHeight="1"/>
    <row r="10238" ht="24.9" customHeight="1"/>
    <row r="10239" ht="24.9" customHeight="1"/>
    <row r="10240" ht="24.9" customHeight="1"/>
    <row r="10241" ht="24.9" customHeight="1"/>
    <row r="10242" ht="24.9" customHeight="1"/>
    <row r="10243" ht="24.9" customHeight="1"/>
    <row r="10244" ht="24.9" customHeight="1"/>
    <row r="10245" ht="24.9" customHeight="1"/>
    <row r="10246" ht="24.9" customHeight="1"/>
    <row r="10247" ht="24.9" customHeight="1"/>
    <row r="10248" ht="24.9" customHeight="1"/>
    <row r="10249" ht="24.9" customHeight="1"/>
    <row r="10250" ht="24.9" customHeight="1"/>
    <row r="10251" ht="24.9" customHeight="1"/>
    <row r="10252" ht="24.9" customHeight="1"/>
    <row r="10253" ht="24.9" customHeight="1"/>
    <row r="10254" ht="24.9" customHeight="1"/>
    <row r="10255" ht="24.9" customHeight="1"/>
    <row r="10256" ht="24.9" customHeight="1"/>
    <row r="10257" ht="24.9" customHeight="1"/>
    <row r="10258" ht="24.9" customHeight="1"/>
    <row r="10259" ht="24.9" customHeight="1"/>
    <row r="10260" ht="24.9" customHeight="1"/>
    <row r="10261" ht="24.9" customHeight="1"/>
    <row r="10262" ht="24.9" customHeight="1"/>
    <row r="10263" ht="24.9" customHeight="1"/>
    <row r="10264" ht="24.9" customHeight="1"/>
    <row r="10265" ht="24.9" customHeight="1"/>
    <row r="10266" ht="24.9" customHeight="1"/>
    <row r="10267" ht="24.9" customHeight="1"/>
    <row r="10268" ht="24.9" customHeight="1"/>
    <row r="10269" ht="24.9" customHeight="1"/>
    <row r="10270" ht="24.9" customHeight="1"/>
    <row r="10271" ht="24.9" customHeight="1"/>
    <row r="10272" ht="24.9" customHeight="1"/>
    <row r="10273" ht="24.9" customHeight="1"/>
    <row r="10274" ht="24.9" customHeight="1"/>
    <row r="10275" ht="24.9" customHeight="1"/>
    <row r="10276" ht="24.9" customHeight="1"/>
    <row r="10277" ht="24.9" customHeight="1"/>
    <row r="10278" ht="24.9" customHeight="1"/>
    <row r="10279" ht="24.9" customHeight="1"/>
    <row r="10280" ht="24.9" customHeight="1"/>
    <row r="10281" ht="24.9" customHeight="1"/>
    <row r="10282" ht="24.9" customHeight="1"/>
    <row r="10283" ht="24.9" customHeight="1"/>
    <row r="10284" ht="24.9" customHeight="1"/>
    <row r="10285" ht="24.9" customHeight="1"/>
    <row r="10286" ht="24.9" customHeight="1"/>
    <row r="10287" ht="24.9" customHeight="1"/>
    <row r="10288" ht="24.9" customHeight="1"/>
    <row r="10289" ht="24.9" customHeight="1"/>
    <row r="10290" ht="24.9" customHeight="1"/>
    <row r="10291" ht="24.9" customHeight="1"/>
    <row r="10292" ht="24.9" customHeight="1"/>
    <row r="10293" ht="24.9" customHeight="1"/>
    <row r="10294" ht="24.9" customHeight="1"/>
    <row r="10295" ht="24.9" customHeight="1"/>
    <row r="10296" ht="24.9" customHeight="1"/>
    <row r="10297" ht="24.9" customHeight="1"/>
    <row r="10298" ht="24.9" customHeight="1"/>
    <row r="10299" ht="24.9" customHeight="1"/>
    <row r="10300" ht="24.9" customHeight="1"/>
    <row r="10301" ht="24.9" customHeight="1"/>
    <row r="10302" ht="24.9" customHeight="1"/>
    <row r="10303" ht="24.9" customHeight="1"/>
    <row r="10304" ht="24.9" customHeight="1"/>
    <row r="10305" ht="24.9" customHeight="1"/>
    <row r="10306" ht="24.9" customHeight="1"/>
    <row r="10307" ht="24.9" customHeight="1"/>
    <row r="10308" ht="24.9" customHeight="1"/>
    <row r="10309" ht="24.9" customHeight="1"/>
    <row r="10310" ht="24.9" customHeight="1"/>
    <row r="10311" ht="24.9" customHeight="1"/>
    <row r="10312" ht="24.9" customHeight="1"/>
    <row r="10313" ht="24.9" customHeight="1"/>
    <row r="10314" ht="24.9" customHeight="1"/>
    <row r="10315" ht="24.9" customHeight="1"/>
    <row r="10316" ht="24.9" customHeight="1"/>
    <row r="10317" ht="24.9" customHeight="1"/>
    <row r="10318" ht="24.9" customHeight="1"/>
    <row r="10319" ht="24.9" customHeight="1"/>
    <row r="10320" ht="24.9" customHeight="1"/>
    <row r="10321" ht="24.9" customHeight="1"/>
    <row r="10322" ht="24.9" customHeight="1"/>
    <row r="10323" ht="24.9" customHeight="1"/>
    <row r="10324" ht="24.9" customHeight="1"/>
    <row r="10325" ht="24.9" customHeight="1"/>
    <row r="10326" ht="24.9" customHeight="1"/>
    <row r="10327" ht="24.9" customHeight="1"/>
    <row r="10328" ht="24.9" customHeight="1"/>
    <row r="10329" ht="24.9" customHeight="1"/>
    <row r="10330" ht="24.9" customHeight="1"/>
    <row r="10331" ht="24.9" customHeight="1"/>
    <row r="10332" ht="24.9" customHeight="1"/>
    <row r="10333" ht="24.9" customHeight="1"/>
    <row r="10334" ht="24.9" customHeight="1"/>
    <row r="10335" ht="24.9" customHeight="1"/>
    <row r="10336" ht="24.9" customHeight="1"/>
    <row r="10337" ht="24.9" customHeight="1"/>
    <row r="10338" ht="24.9" customHeight="1"/>
    <row r="10339" ht="24.9" customHeight="1"/>
    <row r="10340" ht="24.9" customHeight="1"/>
    <row r="10341" ht="24.9" customHeight="1"/>
    <row r="10342" ht="24.9" customHeight="1"/>
    <row r="10343" ht="24.9" customHeight="1"/>
    <row r="10344" ht="24.9" customHeight="1"/>
    <row r="10345" ht="24.9" customHeight="1"/>
    <row r="10346" ht="24.9" customHeight="1"/>
    <row r="10347" ht="24.9" customHeight="1"/>
    <row r="10348" ht="24.9" customHeight="1"/>
    <row r="10349" ht="24.9" customHeight="1"/>
    <row r="10350" ht="24.9" customHeight="1"/>
    <row r="10351" ht="24.9" customHeight="1"/>
    <row r="10352" ht="24.9" customHeight="1"/>
    <row r="10353" ht="24.9" customHeight="1"/>
    <row r="10354" ht="24.9" customHeight="1"/>
    <row r="10355" ht="24.9" customHeight="1"/>
    <row r="10356" ht="24.9" customHeight="1"/>
    <row r="10357" ht="24.9" customHeight="1"/>
    <row r="10358" ht="24.9" customHeight="1"/>
    <row r="10359" ht="24.9" customHeight="1"/>
    <row r="10360" ht="24.9" customHeight="1"/>
    <row r="10361" ht="24.9" customHeight="1"/>
    <row r="10362" ht="24.9" customHeight="1"/>
    <row r="10363" ht="24.9" customHeight="1"/>
    <row r="10364" ht="24.9" customHeight="1"/>
    <row r="10365" ht="24.9" customHeight="1"/>
    <row r="10366" ht="24.9" customHeight="1"/>
    <row r="10367" ht="24.9" customHeight="1"/>
    <row r="10368" ht="24.9" customHeight="1"/>
    <row r="10369" ht="24.9" customHeight="1"/>
    <row r="10370" ht="24.9" customHeight="1"/>
    <row r="10371" ht="24.9" customHeight="1"/>
    <row r="10372" ht="24.9" customHeight="1"/>
    <row r="10373" ht="24.9" customHeight="1"/>
    <row r="10374" ht="24.9" customHeight="1"/>
    <row r="10375" ht="24.9" customHeight="1"/>
    <row r="10376" ht="24.9" customHeight="1"/>
    <row r="10377" ht="24.9" customHeight="1"/>
    <row r="10378" ht="24.9" customHeight="1"/>
    <row r="10379" ht="24.9" customHeight="1"/>
    <row r="10380" ht="24.9" customHeight="1"/>
    <row r="10381" ht="24.9" customHeight="1"/>
    <row r="10382" ht="24.9" customHeight="1"/>
    <row r="10383" ht="24.9" customHeight="1"/>
    <row r="10384" ht="24.9" customHeight="1"/>
    <row r="10385" ht="24.9" customHeight="1"/>
    <row r="10386" ht="24.9" customHeight="1"/>
    <row r="10387" ht="24.9" customHeight="1"/>
    <row r="10388" ht="24.9" customHeight="1"/>
    <row r="10389" ht="24.9" customHeight="1"/>
    <row r="10390" ht="24.9" customHeight="1"/>
    <row r="10391" ht="24.9" customHeight="1"/>
    <row r="10392" ht="24.9" customHeight="1"/>
    <row r="10393" ht="24.9" customHeight="1"/>
    <row r="10394" ht="24.9" customHeight="1"/>
    <row r="10395" ht="24.9" customHeight="1"/>
    <row r="10396" ht="24.9" customHeight="1"/>
    <row r="10397" ht="24.9" customHeight="1"/>
    <row r="10398" ht="24.9" customHeight="1"/>
    <row r="10399" ht="24.9" customHeight="1"/>
    <row r="10400" ht="24.9" customHeight="1"/>
    <row r="10401" ht="24.9" customHeight="1"/>
    <row r="10402" ht="24.9" customHeight="1"/>
    <row r="10403" ht="24.9" customHeight="1"/>
    <row r="10404" ht="24.9" customHeight="1"/>
    <row r="10405" ht="24.9" customHeight="1"/>
    <row r="10406" ht="24.9" customHeight="1"/>
    <row r="10407" ht="24.9" customHeight="1"/>
    <row r="10408" ht="24.9" customHeight="1"/>
    <row r="10409" ht="24.9" customHeight="1"/>
    <row r="10410" ht="24.9" customHeight="1"/>
    <row r="10411" ht="24.9" customHeight="1"/>
    <row r="10412" ht="24.9" customHeight="1"/>
    <row r="10413" ht="24.9" customHeight="1"/>
    <row r="10414" ht="24.9" customHeight="1"/>
    <row r="10415" ht="24.9" customHeight="1"/>
    <row r="10416" ht="24.9" customHeight="1"/>
    <row r="10417" ht="24.9" customHeight="1"/>
    <row r="10418" ht="24.9" customHeight="1"/>
    <row r="10419" ht="24.9" customHeight="1"/>
    <row r="10420" ht="24.9" customHeight="1"/>
    <row r="10421" ht="24.9" customHeight="1"/>
    <row r="10422" ht="24.9" customHeight="1"/>
    <row r="10423" ht="24.9" customHeight="1"/>
    <row r="10424" ht="24.9" customHeight="1"/>
    <row r="10425" ht="24.9" customHeight="1"/>
    <row r="10426" ht="24.9" customHeight="1"/>
    <row r="10427" ht="24.9" customHeight="1"/>
    <row r="10428" ht="24.9" customHeight="1"/>
    <row r="10429" ht="24.9" customHeight="1"/>
    <row r="10430" ht="24.9" customHeight="1"/>
    <row r="10431" ht="24.9" customHeight="1"/>
    <row r="10432" ht="24.9" customHeight="1"/>
    <row r="10433" ht="24.9" customHeight="1"/>
    <row r="10434" ht="24.9" customHeight="1"/>
    <row r="10435" ht="24.9" customHeight="1"/>
    <row r="10436" ht="24.9" customHeight="1"/>
    <row r="10437" ht="24.9" customHeight="1"/>
    <row r="10438" ht="24.9" customHeight="1"/>
    <row r="10439" ht="24.9" customHeight="1"/>
    <row r="10440" ht="24.9" customHeight="1"/>
    <row r="10441" ht="24.9" customHeight="1"/>
    <row r="10442" ht="24.9" customHeight="1"/>
    <row r="10443" ht="24.9" customHeight="1"/>
    <row r="10444" ht="24.9" customHeight="1"/>
    <row r="10445" ht="24.9" customHeight="1"/>
    <row r="10446" ht="24.9" customHeight="1"/>
    <row r="10447" ht="24.9" customHeight="1"/>
    <row r="10448" ht="24.9" customHeight="1"/>
    <row r="10449" ht="24.9" customHeight="1"/>
    <row r="10450" ht="24.9" customHeight="1"/>
    <row r="10451" ht="24.9" customHeight="1"/>
    <row r="10452" ht="24.9" customHeight="1"/>
    <row r="10453" ht="24.9" customHeight="1"/>
    <row r="10454" ht="24.9" customHeight="1"/>
    <row r="10455" ht="24.9" customHeight="1"/>
    <row r="10456" ht="24.9" customHeight="1"/>
    <row r="10457" ht="24.9" customHeight="1"/>
    <row r="10458" ht="24.9" customHeight="1"/>
    <row r="10459" ht="24.9" customHeight="1"/>
    <row r="10460" ht="24.9" customHeight="1"/>
    <row r="10461" ht="24.9" customHeight="1"/>
    <row r="10462" ht="24.9" customHeight="1"/>
    <row r="10463" ht="24.9" customHeight="1"/>
    <row r="10464" ht="24.9" customHeight="1"/>
    <row r="10465" ht="24.9" customHeight="1"/>
    <row r="10466" ht="24.9" customHeight="1"/>
    <row r="10467" ht="24.9" customHeight="1"/>
    <row r="10468" ht="24.9" customHeight="1"/>
    <row r="10469" ht="24.9" customHeight="1"/>
    <row r="10470" ht="24.9" customHeight="1"/>
    <row r="10471" ht="24.9" customHeight="1"/>
    <row r="10472" ht="24.9" customHeight="1"/>
    <row r="10473" ht="24.9" customHeight="1"/>
    <row r="10474" ht="24.9" customHeight="1"/>
    <row r="10475" ht="24.9" customHeight="1"/>
    <row r="10476" ht="24.9" customHeight="1"/>
    <row r="10477" ht="24.9" customHeight="1"/>
    <row r="10478" ht="24.9" customHeight="1"/>
    <row r="10479" ht="24.9" customHeight="1"/>
    <row r="10480" ht="24.9" customHeight="1"/>
    <row r="10481" ht="24.9" customHeight="1"/>
    <row r="10482" ht="24.9" customHeight="1"/>
    <row r="10483" ht="24.9" customHeight="1"/>
    <row r="10484" ht="24.9" customHeight="1"/>
    <row r="10485" ht="24.9" customHeight="1"/>
    <row r="10486" ht="24.9" customHeight="1"/>
    <row r="10487" ht="24.9" customHeight="1"/>
    <row r="10488" ht="24.9" customHeight="1"/>
    <row r="10489" ht="24.9" customHeight="1"/>
    <row r="10490" ht="24.9" customHeight="1"/>
    <row r="10491" ht="24.9" customHeight="1"/>
    <row r="10492" ht="24.9" customHeight="1"/>
    <row r="10493" ht="24.9" customHeight="1"/>
    <row r="10494" ht="24.9" customHeight="1"/>
    <row r="10495" ht="24.9" customHeight="1"/>
    <row r="10496" ht="24.9" customHeight="1"/>
    <row r="10497" ht="24.9" customHeight="1"/>
    <row r="10498" ht="24.9" customHeight="1"/>
    <row r="10499" ht="24.9" customHeight="1"/>
    <row r="10500" ht="24.9" customHeight="1"/>
    <row r="10501" ht="24.9" customHeight="1"/>
    <row r="10502" ht="24.9" customHeight="1"/>
    <row r="10503" ht="24.9" customHeight="1"/>
    <row r="10504" ht="24.9" customHeight="1"/>
    <row r="10505" ht="24.9" customHeight="1"/>
    <row r="10506" ht="24.9" customHeight="1"/>
    <row r="10507" ht="24.9" customHeight="1"/>
    <row r="10508" ht="24.9" customHeight="1"/>
    <row r="10509" ht="24.9" customHeight="1"/>
    <row r="10510" ht="24.9" customHeight="1"/>
    <row r="10511" ht="24.9" customHeight="1"/>
    <row r="10512" ht="24.9" customHeight="1"/>
    <row r="10513" ht="24.9" customHeight="1"/>
    <row r="10514" ht="24.9" customHeight="1"/>
    <row r="10515" ht="24.9" customHeight="1"/>
    <row r="10516" ht="24.9" customHeight="1"/>
    <row r="10517" ht="24.9" customHeight="1"/>
    <row r="10518" ht="24.9" customHeight="1"/>
    <row r="10519" ht="24.9" customHeight="1"/>
    <row r="10520" ht="24.9" customHeight="1"/>
    <row r="10521" ht="24.9" customHeight="1"/>
    <row r="10522" ht="24.9" customHeight="1"/>
    <row r="10523" ht="24.9" customHeight="1"/>
    <row r="10524" ht="24.9" customHeight="1"/>
    <row r="10525" ht="24.9" customHeight="1"/>
    <row r="10526" ht="24.9" customHeight="1"/>
    <row r="10527" ht="24.9" customHeight="1"/>
    <row r="10528" ht="24.9" customHeight="1"/>
    <row r="10529" ht="24.9" customHeight="1"/>
    <row r="10530" ht="24.9" customHeight="1"/>
    <row r="10531" ht="24.9" customHeight="1"/>
    <row r="10532" ht="24.9" customHeight="1"/>
    <row r="10533" ht="24.9" customHeight="1"/>
    <row r="10534" ht="24.9" customHeight="1"/>
    <row r="10535" ht="24.9" customHeight="1"/>
    <row r="10536" ht="24.9" customHeight="1"/>
    <row r="10537" ht="24.9" customHeight="1"/>
    <row r="10538" ht="24.9" customHeight="1"/>
    <row r="10539" ht="24.9" customHeight="1"/>
    <row r="10540" ht="24.9" customHeight="1"/>
    <row r="10541" ht="24.9" customHeight="1"/>
    <row r="10542" ht="24.9" customHeight="1"/>
    <row r="10543" ht="24.9" customHeight="1"/>
    <row r="10544" ht="24.9" customHeight="1"/>
    <row r="10545" ht="24.9" customHeight="1"/>
    <row r="10546" ht="24.9" customHeight="1"/>
    <row r="10547" ht="24.9" customHeight="1"/>
    <row r="10548" ht="24.9" customHeight="1"/>
    <row r="10549" ht="24.9" customHeight="1"/>
    <row r="10550" ht="24.9" customHeight="1"/>
    <row r="10551" ht="24.9" customHeight="1"/>
    <row r="10552" ht="24.9" customHeight="1"/>
    <row r="10553" ht="24.9" customHeight="1"/>
    <row r="10554" ht="24.9" customHeight="1"/>
    <row r="10555" ht="24.9" customHeight="1"/>
    <row r="10556" ht="24.9" customHeight="1"/>
    <row r="10557" ht="24.9" customHeight="1"/>
    <row r="10558" ht="24.9" customHeight="1"/>
    <row r="10559" ht="24.9" customHeight="1"/>
    <row r="10560" ht="24.9" customHeight="1"/>
    <row r="10561" ht="24.9" customHeight="1"/>
    <row r="10562" ht="24.9" customHeight="1"/>
    <row r="10563" ht="24.9" customHeight="1"/>
    <row r="10564" ht="24.9" customHeight="1"/>
    <row r="10565" ht="24.9" customHeight="1"/>
    <row r="10566" ht="24.9" customHeight="1"/>
    <row r="10567" ht="24.9" customHeight="1"/>
    <row r="10568" ht="24.9" customHeight="1"/>
    <row r="10569" ht="24.9" customHeight="1"/>
    <row r="10570" ht="24.9" customHeight="1"/>
    <row r="10571" ht="24.9" customHeight="1"/>
    <row r="10572" ht="24.9" customHeight="1"/>
    <row r="10573" ht="24.9" customHeight="1"/>
    <row r="10574" ht="24.9" customHeight="1"/>
    <row r="10575" ht="24.9" customHeight="1"/>
    <row r="10576" ht="24.9" customHeight="1"/>
    <row r="10577" ht="24.9" customHeight="1"/>
    <row r="10578" ht="24.9" customHeight="1"/>
    <row r="10579" ht="24.9" customHeight="1"/>
    <row r="10580" ht="24.9" customHeight="1"/>
    <row r="10581" ht="24.9" customHeight="1"/>
    <row r="10582" ht="24.9" customHeight="1"/>
    <row r="10583" ht="24.9" customHeight="1"/>
    <row r="10584" ht="24.9" customHeight="1"/>
    <row r="10585" ht="24.9" customHeight="1"/>
    <row r="10586" ht="24.9" customHeight="1"/>
    <row r="10587" ht="24.9" customHeight="1"/>
    <row r="10588" ht="24.9" customHeight="1"/>
    <row r="10589" ht="24.9" customHeight="1"/>
    <row r="10590" ht="24.9" customHeight="1"/>
    <row r="10591" ht="24.9" customHeight="1"/>
    <row r="10592" ht="24.9" customHeight="1"/>
    <row r="10593" ht="24.9" customHeight="1"/>
    <row r="10594" ht="24.9" customHeight="1"/>
    <row r="10595" ht="24.9" customHeight="1"/>
    <row r="10596" ht="24.9" customHeight="1"/>
    <row r="10597" ht="24.9" customHeight="1"/>
    <row r="10598" ht="24.9" customHeight="1"/>
    <row r="10599" ht="24.9" customHeight="1"/>
    <row r="10600" ht="24.9" customHeight="1"/>
    <row r="10601" ht="24.9" customHeight="1"/>
    <row r="10602" ht="24.9" customHeight="1"/>
    <row r="10603" ht="24.9" customHeight="1"/>
    <row r="10604" ht="24.9" customHeight="1"/>
    <row r="10605" ht="24.9" customHeight="1"/>
    <row r="10606" ht="24.9" customHeight="1"/>
    <row r="10607" ht="24.9" customHeight="1"/>
    <row r="10608" ht="24.9" customHeight="1"/>
    <row r="10609" ht="24.9" customHeight="1"/>
    <row r="10610" ht="24.9" customHeight="1"/>
    <row r="10611" ht="24.9" customHeight="1"/>
    <row r="10612" ht="24.9" customHeight="1"/>
    <row r="10613" ht="24.9" customHeight="1"/>
    <row r="10614" ht="24.9" customHeight="1"/>
    <row r="10615" ht="24.9" customHeight="1"/>
    <row r="10616" ht="24.9" customHeight="1"/>
    <row r="10617" ht="24.9" customHeight="1"/>
    <row r="10618" ht="24.9" customHeight="1"/>
    <row r="10619" ht="24.9" customHeight="1"/>
    <row r="10620" ht="24.9" customHeight="1"/>
    <row r="10621" ht="24.9" customHeight="1"/>
    <row r="10622" ht="24.9" customHeight="1"/>
    <row r="10623" ht="24.9" customHeight="1"/>
    <row r="10624" ht="24.9" customHeight="1"/>
    <row r="10625" ht="24.9" customHeight="1"/>
    <row r="10626" ht="24.9" customHeight="1"/>
    <row r="10627" ht="24.9" customHeight="1"/>
    <row r="10628" ht="24.9" customHeight="1"/>
    <row r="10629" ht="24.9" customHeight="1"/>
    <row r="10630" ht="24.9" customHeight="1"/>
    <row r="10631" ht="24.9" customHeight="1"/>
    <row r="10632" ht="24.9" customHeight="1"/>
    <row r="10633" ht="24.9" customHeight="1"/>
    <row r="10634" ht="24.9" customHeight="1"/>
    <row r="10635" ht="24.9" customHeight="1"/>
    <row r="10636" ht="24.9" customHeight="1"/>
    <row r="10637" ht="24.9" customHeight="1"/>
    <row r="10638" ht="24.9" customHeight="1"/>
    <row r="10639" ht="24.9" customHeight="1"/>
    <row r="10640" ht="24.9" customHeight="1"/>
    <row r="10641" ht="24.9" customHeight="1"/>
    <row r="10642" ht="24.9" customHeight="1"/>
    <row r="10643" ht="24.9" customHeight="1"/>
    <row r="10644" ht="24.9" customHeight="1"/>
    <row r="10645" ht="24.9" customHeight="1"/>
    <row r="10646" ht="24.9" customHeight="1"/>
    <row r="10647" ht="24.9" customHeight="1"/>
    <row r="10648" ht="24.9" customHeight="1"/>
    <row r="10649" ht="24.9" customHeight="1"/>
    <row r="10650" ht="24.9" customHeight="1"/>
    <row r="10651" ht="24.9" customHeight="1"/>
    <row r="10652" ht="24.9" customHeight="1"/>
    <row r="10653" ht="24.9" customHeight="1"/>
    <row r="10654" ht="24.9" customHeight="1"/>
    <row r="10655" ht="24.9" customHeight="1"/>
    <row r="10656" ht="24.9" customHeight="1"/>
    <row r="10657" ht="24.9" customHeight="1"/>
    <row r="10658" ht="24.9" customHeight="1"/>
    <row r="10659" ht="24.9" customHeight="1"/>
    <row r="10660" ht="24.9" customHeight="1"/>
    <row r="10661" ht="24.9" customHeight="1"/>
    <row r="10662" ht="24.9" customHeight="1"/>
    <row r="10663" ht="24.9" customHeight="1"/>
    <row r="10664" ht="24.9" customHeight="1"/>
    <row r="10665" ht="24.9" customHeight="1"/>
    <row r="10666" ht="24.9" customHeight="1"/>
    <row r="10667" ht="24.9" customHeight="1"/>
    <row r="10668" ht="24.9" customHeight="1"/>
    <row r="10669" ht="24.9" customHeight="1"/>
    <row r="10670" ht="24.9" customHeight="1"/>
    <row r="10671" ht="24.9" customHeight="1"/>
    <row r="10672" ht="24.9" customHeight="1"/>
    <row r="10673" ht="24.9" customHeight="1"/>
    <row r="10674" ht="24.9" customHeight="1"/>
    <row r="10675" ht="24.9" customHeight="1"/>
    <row r="10676" ht="24.9" customHeight="1"/>
    <row r="10677" ht="24.9" customHeight="1"/>
    <row r="10678" ht="24.9" customHeight="1"/>
    <row r="10679" ht="24.9" customHeight="1"/>
    <row r="10680" ht="24.9" customHeight="1"/>
    <row r="10681" ht="24.9" customHeight="1"/>
    <row r="10682" ht="24.9" customHeight="1"/>
    <row r="10683" ht="24.9" customHeight="1"/>
    <row r="10684" ht="24.9" customHeight="1"/>
    <row r="10685" ht="24.9" customHeight="1"/>
    <row r="10686" ht="24.9" customHeight="1"/>
    <row r="10687" ht="24.9" customHeight="1"/>
    <row r="10688" ht="24.9" customHeight="1"/>
    <row r="10689" ht="24.9" customHeight="1"/>
    <row r="10690" ht="24.9" customHeight="1"/>
    <row r="10691" ht="24.9" customHeight="1"/>
    <row r="10692" ht="24.9" customHeight="1"/>
    <row r="10693" ht="24.9" customHeight="1"/>
    <row r="10694" ht="24.9" customHeight="1"/>
    <row r="10695" ht="24.9" customHeight="1"/>
    <row r="10696" ht="24.9" customHeight="1"/>
    <row r="10697" ht="24.9" customHeight="1"/>
    <row r="10698" ht="24.9" customHeight="1"/>
    <row r="10699" ht="24.9" customHeight="1"/>
    <row r="10700" ht="24.9" customHeight="1"/>
    <row r="10701" ht="24.9" customHeight="1"/>
    <row r="10702" ht="24.9" customHeight="1"/>
    <row r="10703" ht="24.9" customHeight="1"/>
    <row r="10704" ht="24.9" customHeight="1"/>
    <row r="10705" ht="24.9" customHeight="1"/>
    <row r="10706" ht="24.9" customHeight="1"/>
    <row r="10707" ht="24.9" customHeight="1"/>
    <row r="10708" ht="24.9" customHeight="1"/>
    <row r="10709" ht="24.9" customHeight="1"/>
    <row r="10710" ht="24.9" customHeight="1"/>
    <row r="10711" ht="24.9" customHeight="1"/>
    <row r="10712" ht="24.9" customHeight="1"/>
    <row r="10713" ht="24.9" customHeight="1"/>
    <row r="10714" ht="24.9" customHeight="1"/>
    <row r="10715" ht="24.9" customHeight="1"/>
    <row r="10716" ht="24.9" customHeight="1"/>
    <row r="10717" ht="24.9" customHeight="1"/>
    <row r="10718" ht="24.9" customHeight="1"/>
    <row r="10719" ht="24.9" customHeight="1"/>
    <row r="10720" ht="24.9" customHeight="1"/>
    <row r="10721" ht="24.9" customHeight="1"/>
    <row r="10722" ht="24.9" customHeight="1"/>
    <row r="10723" ht="24.9" customHeight="1"/>
    <row r="10724" ht="24.9" customHeight="1"/>
    <row r="10725" ht="24.9" customHeight="1"/>
    <row r="10726" ht="24.9" customHeight="1"/>
    <row r="10727" ht="24.9" customHeight="1"/>
    <row r="10728" ht="24.9" customHeight="1"/>
    <row r="10729" ht="24.9" customHeight="1"/>
    <row r="10730" ht="24.9" customHeight="1"/>
    <row r="10731" ht="24.9" customHeight="1"/>
    <row r="10732" ht="24.9" customHeight="1"/>
    <row r="10733" ht="24.9" customHeight="1"/>
    <row r="10734" ht="24.9" customHeight="1"/>
    <row r="10735" ht="24.9" customHeight="1"/>
    <row r="10736" ht="24.9" customHeight="1"/>
    <row r="10737" ht="24.9" customHeight="1"/>
    <row r="10738" ht="24.9" customHeight="1"/>
    <row r="10739" ht="24.9" customHeight="1"/>
    <row r="10740" ht="24.9" customHeight="1"/>
    <row r="10741" ht="24.9" customHeight="1"/>
    <row r="10742" ht="24.9" customHeight="1"/>
    <row r="10743" ht="24.9" customHeight="1"/>
    <row r="10744" ht="24.9" customHeight="1"/>
    <row r="10745" ht="24.9" customHeight="1"/>
    <row r="10746" ht="24.9" customHeight="1"/>
    <row r="10747" ht="24.9" customHeight="1"/>
    <row r="10748" ht="24.9" customHeight="1"/>
    <row r="10749" ht="24.9" customHeight="1"/>
    <row r="10750" ht="24.9" customHeight="1"/>
    <row r="10751" ht="24.9" customHeight="1"/>
    <row r="10752" ht="24.9" customHeight="1"/>
    <row r="10753" ht="24.9" customHeight="1"/>
    <row r="10754" ht="24.9" customHeight="1"/>
    <row r="10755" ht="24.9" customHeight="1"/>
    <row r="10756" ht="24.9" customHeight="1"/>
    <row r="10757" ht="24.9" customHeight="1"/>
    <row r="10758" ht="24.9" customHeight="1"/>
    <row r="10759" ht="24.9" customHeight="1"/>
    <row r="10760" ht="24.9" customHeight="1"/>
    <row r="10761" ht="24.9" customHeight="1"/>
    <row r="10762" ht="24.9" customHeight="1"/>
    <row r="10763" ht="24.9" customHeight="1"/>
    <row r="10764" ht="24.9" customHeight="1"/>
    <row r="10765" ht="24.9" customHeight="1"/>
    <row r="10766" ht="24.9" customHeight="1"/>
    <row r="10767" ht="24.9" customHeight="1"/>
    <row r="10768" ht="24.9" customHeight="1"/>
    <row r="10769" ht="24.9" customHeight="1"/>
    <row r="10770" ht="24.9" customHeight="1"/>
    <row r="10771" ht="24.9" customHeight="1"/>
    <row r="10772" ht="24.9" customHeight="1"/>
    <row r="10773" ht="24.9" customHeight="1"/>
    <row r="10774" ht="24.9" customHeight="1"/>
    <row r="10775" ht="24.9" customHeight="1"/>
    <row r="10776" ht="24.9" customHeight="1"/>
    <row r="10777" ht="24.9" customHeight="1"/>
    <row r="10778" ht="24.9" customHeight="1"/>
    <row r="10779" ht="24.9" customHeight="1"/>
    <row r="10780" ht="24.9" customHeight="1"/>
    <row r="10781" ht="24.9" customHeight="1"/>
    <row r="10782" ht="24.9" customHeight="1"/>
    <row r="10783" ht="24.9" customHeight="1"/>
    <row r="10784" ht="24.9" customHeight="1"/>
    <row r="10785" ht="24.9" customHeight="1"/>
    <row r="10786" ht="24.9" customHeight="1"/>
    <row r="10787" ht="24.9" customHeight="1"/>
    <row r="10788" ht="24.9" customHeight="1"/>
    <row r="10789" ht="24.9" customHeight="1"/>
    <row r="10790" ht="24.9" customHeight="1"/>
    <row r="10791" ht="24.9" customHeight="1"/>
    <row r="10792" ht="24.9" customHeight="1"/>
    <row r="10793" ht="24.9" customHeight="1"/>
    <row r="10794" ht="24.9" customHeight="1"/>
    <row r="10795" ht="24.9" customHeight="1"/>
    <row r="10796" ht="24.9" customHeight="1"/>
    <row r="10797" ht="24.9" customHeight="1"/>
    <row r="10798" ht="24.9" customHeight="1"/>
    <row r="10799" ht="24.9" customHeight="1"/>
    <row r="10800" ht="24.9" customHeight="1"/>
    <row r="10801" ht="24.9" customHeight="1"/>
    <row r="10802" ht="24.9" customHeight="1"/>
    <row r="10803" ht="24.9" customHeight="1"/>
    <row r="10804" ht="24.9" customHeight="1"/>
    <row r="10805" ht="24.9" customHeight="1"/>
    <row r="10806" ht="24.9" customHeight="1"/>
    <row r="10807" ht="24.9" customHeight="1"/>
    <row r="10808" ht="24.9" customHeight="1"/>
    <row r="10809" ht="24.9" customHeight="1"/>
    <row r="10810" ht="24.9" customHeight="1"/>
    <row r="10811" ht="24.9" customHeight="1"/>
    <row r="10812" ht="24.9" customHeight="1"/>
    <row r="10813" ht="24.9" customHeight="1"/>
    <row r="10814" ht="24.9" customHeight="1"/>
    <row r="10815" ht="24.9" customHeight="1"/>
    <row r="10816" ht="24.9" customHeight="1"/>
    <row r="10817" ht="24.9" customHeight="1"/>
    <row r="10818" ht="24.9" customHeight="1"/>
    <row r="10819" ht="24.9" customHeight="1"/>
    <row r="10820" ht="24.9" customHeight="1"/>
    <row r="10821" ht="24.9" customHeight="1"/>
    <row r="10822" ht="24.9" customHeight="1"/>
    <row r="10823" ht="24.9" customHeight="1"/>
    <row r="10824" ht="24.9" customHeight="1"/>
    <row r="10825" ht="24.9" customHeight="1"/>
    <row r="10826" ht="24.9" customHeight="1"/>
    <row r="10827" ht="24.9" customHeight="1"/>
    <row r="10828" ht="24.9" customHeight="1"/>
    <row r="10829" ht="24.9" customHeight="1"/>
    <row r="10830" ht="24.9" customHeight="1"/>
    <row r="10831" ht="24.9" customHeight="1"/>
    <row r="10832" ht="24.9" customHeight="1"/>
    <row r="10833" ht="24.9" customHeight="1"/>
    <row r="10834" ht="24.9" customHeight="1"/>
    <row r="10835" ht="24.9" customHeight="1"/>
    <row r="10836" ht="24.9" customHeight="1"/>
    <row r="10837" ht="24.9" customHeight="1"/>
    <row r="10838" ht="24.9" customHeight="1"/>
    <row r="10839" ht="24.9" customHeight="1"/>
    <row r="10840" ht="24.9" customHeight="1"/>
    <row r="10841" ht="24.9" customHeight="1"/>
    <row r="10842" ht="24.9" customHeight="1"/>
    <row r="10843" ht="24.9" customHeight="1"/>
    <row r="10844" ht="24.9" customHeight="1"/>
    <row r="10845" ht="24.9" customHeight="1"/>
    <row r="10846" ht="24.9" customHeight="1"/>
    <row r="10847" ht="24.9" customHeight="1"/>
    <row r="10848" ht="24.9" customHeight="1"/>
    <row r="10849" ht="24.9" customHeight="1"/>
    <row r="10850" ht="24.9" customHeight="1"/>
    <row r="10851" ht="24.9" customHeight="1"/>
    <row r="10852" ht="24.9" customHeight="1"/>
    <row r="10853" ht="24.9" customHeight="1"/>
    <row r="10854" ht="24.9" customHeight="1"/>
    <row r="10855" ht="24.9" customHeight="1"/>
    <row r="10856" ht="24.9" customHeight="1"/>
    <row r="10857" ht="24.9" customHeight="1"/>
    <row r="10858" ht="24.9" customHeight="1"/>
    <row r="10859" ht="24.9" customHeight="1"/>
    <row r="10860" ht="24.9" customHeight="1"/>
    <row r="10861" ht="24.9" customHeight="1"/>
    <row r="10862" ht="24.9" customHeight="1"/>
    <row r="10863" ht="24.9" customHeight="1"/>
    <row r="10864" ht="24.9" customHeight="1"/>
    <row r="10865" ht="24.9" customHeight="1"/>
    <row r="10866" ht="24.9" customHeight="1"/>
    <row r="10867" ht="24.9" customHeight="1"/>
    <row r="10868" ht="24.9" customHeight="1"/>
    <row r="10869" ht="24.9" customHeight="1"/>
    <row r="10870" ht="24.9" customHeight="1"/>
    <row r="10871" ht="24.9" customHeight="1"/>
    <row r="10872" ht="24.9" customHeight="1"/>
    <row r="10873" ht="24.9" customHeight="1"/>
    <row r="10874" ht="24.9" customHeight="1"/>
    <row r="10875" ht="24.9" customHeight="1"/>
    <row r="10876" ht="24.9" customHeight="1"/>
    <row r="10877" ht="24.9" customHeight="1"/>
    <row r="10878" ht="24.9" customHeight="1"/>
    <row r="10879" ht="24.9" customHeight="1"/>
    <row r="10880" ht="24.9" customHeight="1"/>
    <row r="10881" ht="24.9" customHeight="1"/>
    <row r="10882" ht="24.9" customHeight="1"/>
    <row r="10883" ht="24.9" customHeight="1"/>
    <row r="10884" ht="24.9" customHeight="1"/>
    <row r="10885" ht="24.9" customHeight="1"/>
    <row r="10886" ht="24.9" customHeight="1"/>
    <row r="10887" ht="24.9" customHeight="1"/>
    <row r="10888" ht="24.9" customHeight="1"/>
    <row r="10889" ht="24.9" customHeight="1"/>
    <row r="10890" ht="24.9" customHeight="1"/>
    <row r="10891" ht="24.9" customHeight="1"/>
    <row r="10892" ht="24.9" customHeight="1"/>
    <row r="10893" ht="24.9" customHeight="1"/>
    <row r="10894" ht="24.9" customHeight="1"/>
    <row r="10895" ht="24.9" customHeight="1"/>
    <row r="10896" ht="24.9" customHeight="1"/>
    <row r="10897" ht="24.9" customHeight="1"/>
    <row r="10898" ht="24.9" customHeight="1"/>
    <row r="10899" ht="24.9" customHeight="1"/>
    <row r="10900" ht="24.9" customHeight="1"/>
    <row r="10901" ht="24.9" customHeight="1"/>
    <row r="10902" ht="24.9" customHeight="1"/>
    <row r="10903" ht="24.9" customHeight="1"/>
    <row r="10904" ht="24.9" customHeight="1"/>
    <row r="10905" ht="24.9" customHeight="1"/>
    <row r="10906" ht="24.9" customHeight="1"/>
    <row r="10907" ht="24.9" customHeight="1"/>
    <row r="10908" ht="24.9" customHeight="1"/>
    <row r="10909" ht="24.9" customHeight="1"/>
    <row r="10910" ht="24.9" customHeight="1"/>
    <row r="10911" ht="24.9" customHeight="1"/>
    <row r="10912" ht="24.9" customHeight="1"/>
    <row r="10913" ht="24.9" customHeight="1"/>
    <row r="10914" ht="24.9" customHeight="1"/>
    <row r="10915" ht="24.9" customHeight="1"/>
    <row r="10916" ht="24.9" customHeight="1"/>
    <row r="10917" ht="24.9" customHeight="1"/>
    <row r="10918" ht="24.9" customHeight="1"/>
    <row r="10919" ht="24.9" customHeight="1"/>
    <row r="10920" ht="24.9" customHeight="1"/>
    <row r="10921" ht="24.9" customHeight="1"/>
    <row r="10922" ht="24.9" customHeight="1"/>
    <row r="10923" ht="24.9" customHeight="1"/>
    <row r="10924" ht="24.9" customHeight="1"/>
    <row r="10925" ht="24.9" customHeight="1"/>
    <row r="10926" ht="24.9" customHeight="1"/>
    <row r="10927" ht="24.9" customHeight="1"/>
    <row r="10928" ht="24.9" customHeight="1"/>
    <row r="10929" ht="24.9" customHeight="1"/>
    <row r="10930" ht="24.9" customHeight="1"/>
    <row r="10931" ht="24.9" customHeight="1"/>
    <row r="10932" ht="24.9" customHeight="1"/>
    <row r="10933" ht="24.9" customHeight="1"/>
    <row r="10934" ht="24.9" customHeight="1"/>
    <row r="10935" ht="24.9" customHeight="1"/>
    <row r="10936" ht="24.9" customHeight="1"/>
    <row r="10937" ht="24.9" customHeight="1"/>
    <row r="10938" ht="24.9" customHeight="1"/>
    <row r="10939" ht="24.9" customHeight="1"/>
    <row r="10940" ht="24.9" customHeight="1"/>
    <row r="10941" ht="24.9" customHeight="1"/>
    <row r="10942" ht="24.9" customHeight="1"/>
    <row r="10943" ht="24.9" customHeight="1"/>
    <row r="10944" ht="24.9" customHeight="1"/>
    <row r="10945" ht="24.9" customHeight="1"/>
    <row r="10946" ht="24.9" customHeight="1"/>
    <row r="10947" ht="24.9" customHeight="1"/>
    <row r="10948" ht="24.9" customHeight="1"/>
    <row r="10949" ht="24.9" customHeight="1"/>
    <row r="10950" ht="24.9" customHeight="1"/>
    <row r="10951" ht="24.9" customHeight="1"/>
    <row r="10952" ht="24.9" customHeight="1"/>
    <row r="10953" ht="24.9" customHeight="1"/>
    <row r="10954" ht="24.9" customHeight="1"/>
    <row r="10955" ht="24.9" customHeight="1"/>
    <row r="10956" ht="24.9" customHeight="1"/>
    <row r="10957" ht="24.9" customHeight="1"/>
    <row r="10958" ht="24.9" customHeight="1"/>
    <row r="10959" ht="24.9" customHeight="1"/>
    <row r="10960" ht="24.9" customHeight="1"/>
    <row r="10961" ht="24.9" customHeight="1"/>
    <row r="10962" ht="24.9" customHeight="1"/>
    <row r="10963" ht="24.9" customHeight="1"/>
    <row r="10964" ht="24.9" customHeight="1"/>
    <row r="10965" ht="24.9" customHeight="1"/>
    <row r="10966" ht="24.9" customHeight="1"/>
    <row r="10967" ht="24.9" customHeight="1"/>
    <row r="10968" ht="24.9" customHeight="1"/>
    <row r="10969" ht="24.9" customHeight="1"/>
    <row r="10970" ht="24.9" customHeight="1"/>
    <row r="10971" ht="24.9" customHeight="1"/>
    <row r="10972" ht="24.9" customHeight="1"/>
    <row r="10973" ht="24.9" customHeight="1"/>
    <row r="10974" ht="24.9" customHeight="1"/>
    <row r="10975" ht="24.9" customHeight="1"/>
    <row r="10976" ht="24.9" customHeight="1"/>
    <row r="10977" ht="24.9" customHeight="1"/>
    <row r="10978" ht="24.9" customHeight="1"/>
    <row r="10979" ht="24.9" customHeight="1"/>
    <row r="10980" ht="24.9" customHeight="1"/>
    <row r="10981" ht="24.9" customHeight="1"/>
    <row r="10982" ht="24.9" customHeight="1"/>
    <row r="10983" ht="24.9" customHeight="1"/>
    <row r="10984" ht="24.9" customHeight="1"/>
    <row r="10985" ht="24.9" customHeight="1"/>
    <row r="10986" ht="24.9" customHeight="1"/>
    <row r="10987" ht="24.9" customHeight="1"/>
    <row r="10988" ht="24.9" customHeight="1"/>
    <row r="10989" ht="24.9" customHeight="1"/>
    <row r="10990" ht="24.9" customHeight="1"/>
    <row r="10991" ht="24.9" customHeight="1"/>
    <row r="10992" ht="24.9" customHeight="1"/>
    <row r="10993" ht="24.9" customHeight="1"/>
    <row r="10994" ht="24.9" customHeight="1"/>
    <row r="10995" ht="24.9" customHeight="1"/>
    <row r="10996" ht="24.9" customHeight="1"/>
    <row r="10997" ht="24.9" customHeight="1"/>
    <row r="10998" ht="24.9" customHeight="1"/>
    <row r="10999" ht="24.9" customHeight="1"/>
    <row r="11000" ht="24.9" customHeight="1"/>
    <row r="11001" ht="24.9" customHeight="1"/>
    <row r="11002" ht="24.9" customHeight="1"/>
    <row r="11003" ht="24.9" customHeight="1"/>
    <row r="11004" ht="24.9" customHeight="1"/>
    <row r="11005" ht="24.9" customHeight="1"/>
    <row r="11006" ht="24.9" customHeight="1"/>
    <row r="11007" ht="24.9" customHeight="1"/>
    <row r="11008" ht="24.9" customHeight="1"/>
    <row r="11009" ht="24.9" customHeight="1"/>
    <row r="11010" ht="24.9" customHeight="1"/>
    <row r="11011" ht="24.9" customHeight="1"/>
    <row r="11012" ht="24.9" customHeight="1"/>
    <row r="11013" ht="24.9" customHeight="1"/>
    <row r="11014" ht="24.9" customHeight="1"/>
    <row r="11015" ht="24.9" customHeight="1"/>
    <row r="11016" ht="24.9" customHeight="1"/>
    <row r="11017" ht="24.9" customHeight="1"/>
    <row r="11018" ht="24.9" customHeight="1"/>
    <row r="11019" ht="24.9" customHeight="1"/>
    <row r="11020" ht="24.9" customHeight="1"/>
    <row r="11021" ht="24.9" customHeight="1"/>
    <row r="11022" ht="24.9" customHeight="1"/>
    <row r="11023" ht="24.9" customHeight="1"/>
    <row r="11024" ht="24.9" customHeight="1"/>
    <row r="11025" ht="24.9" customHeight="1"/>
    <row r="11026" ht="24.9" customHeight="1"/>
    <row r="11027" ht="24.9" customHeight="1"/>
    <row r="11028" ht="24.9" customHeight="1"/>
    <row r="11029" ht="24.9" customHeight="1"/>
    <row r="11030" ht="24.9" customHeight="1"/>
    <row r="11031" ht="24.9" customHeight="1"/>
    <row r="11032" ht="24.9" customHeight="1"/>
    <row r="11033" ht="24.9" customHeight="1"/>
    <row r="11034" ht="24.9" customHeight="1"/>
    <row r="11035" ht="24.9" customHeight="1"/>
    <row r="11036" ht="24.9" customHeight="1"/>
    <row r="11037" ht="24.9" customHeight="1"/>
    <row r="11038" ht="24.9" customHeight="1"/>
    <row r="11039" ht="24.9" customHeight="1"/>
    <row r="11040" ht="24.9" customHeight="1"/>
    <row r="11041" ht="24.9" customHeight="1"/>
    <row r="11042" ht="24.9" customHeight="1"/>
    <row r="11043" ht="24.9" customHeight="1"/>
    <row r="11044" ht="24.9" customHeight="1"/>
    <row r="11045" ht="24.9" customHeight="1"/>
    <row r="11046" ht="24.9" customHeight="1"/>
    <row r="11047" ht="24.9" customHeight="1"/>
    <row r="11048" ht="24.9" customHeight="1"/>
    <row r="11049" ht="24.9" customHeight="1"/>
    <row r="11050" ht="24.9" customHeight="1"/>
    <row r="11051" ht="24.9" customHeight="1"/>
    <row r="11052" ht="24.9" customHeight="1"/>
    <row r="11053" ht="24.9" customHeight="1"/>
    <row r="11054" ht="24.9" customHeight="1"/>
    <row r="11055" ht="24.9" customHeight="1"/>
    <row r="11056" ht="24.9" customHeight="1"/>
    <row r="11057" ht="24.9" customHeight="1"/>
    <row r="11058" ht="24.9" customHeight="1"/>
    <row r="11059" ht="24.9" customHeight="1"/>
    <row r="11060" ht="24.9" customHeight="1"/>
    <row r="11061" ht="24.9" customHeight="1"/>
    <row r="11062" ht="24.9" customHeight="1"/>
    <row r="11063" ht="24.9" customHeight="1"/>
    <row r="11064" ht="24.9" customHeight="1"/>
    <row r="11065" ht="24.9" customHeight="1"/>
    <row r="11066" ht="24.9" customHeight="1"/>
    <row r="11067" ht="24.9" customHeight="1"/>
    <row r="11068" ht="24.9" customHeight="1"/>
    <row r="11069" ht="24.9" customHeight="1"/>
    <row r="11070" ht="24.9" customHeight="1"/>
    <row r="11071" ht="24.9" customHeight="1"/>
    <row r="11072" ht="24.9" customHeight="1"/>
    <row r="11073" ht="24.9" customHeight="1"/>
    <row r="11074" ht="24.9" customHeight="1"/>
    <row r="11075" ht="24.9" customHeight="1"/>
    <row r="11076" ht="24.9" customHeight="1"/>
    <row r="11077" ht="24.9" customHeight="1"/>
    <row r="11078" ht="24.9" customHeight="1"/>
    <row r="11079" ht="24.9" customHeight="1"/>
    <row r="11080" ht="24.9" customHeight="1"/>
    <row r="11081" ht="24.9" customHeight="1"/>
    <row r="11082" ht="24.9" customHeight="1"/>
    <row r="11083" ht="24.9" customHeight="1"/>
    <row r="11084" ht="24.9" customHeight="1"/>
    <row r="11085" ht="24.9" customHeight="1"/>
    <row r="11086" ht="24.9" customHeight="1"/>
    <row r="11087" ht="24.9" customHeight="1"/>
    <row r="11088" ht="24.9" customHeight="1"/>
    <row r="11089" ht="24.9" customHeight="1"/>
    <row r="11090" ht="24.9" customHeight="1"/>
    <row r="11091" ht="24.9" customHeight="1"/>
    <row r="11092" ht="24.9" customHeight="1"/>
    <row r="11093" ht="24.9" customHeight="1"/>
    <row r="11094" ht="24.9" customHeight="1"/>
    <row r="11095" ht="24.9" customHeight="1"/>
    <row r="11096" ht="24.9" customHeight="1"/>
    <row r="11097" ht="24.9" customHeight="1"/>
    <row r="11098" ht="24.9" customHeight="1"/>
    <row r="11099" ht="24.9" customHeight="1"/>
    <row r="11100" ht="24.9" customHeight="1"/>
    <row r="11101" ht="24.9" customHeight="1"/>
    <row r="11102" ht="24.9" customHeight="1"/>
    <row r="11103" ht="24.9" customHeight="1"/>
    <row r="11104" ht="24.9" customHeight="1"/>
    <row r="11105" ht="24.9" customHeight="1"/>
    <row r="11106" ht="24.9" customHeight="1"/>
    <row r="11107" ht="24.9" customHeight="1"/>
    <row r="11108" ht="24.9" customHeight="1"/>
    <row r="11109" ht="24.9" customHeight="1"/>
    <row r="11110" ht="24.9" customHeight="1"/>
    <row r="11111" ht="24.9" customHeight="1"/>
    <row r="11112" ht="24.9" customHeight="1"/>
    <row r="11113" ht="24.9" customHeight="1"/>
    <row r="11114" ht="24.9" customHeight="1"/>
    <row r="11115" ht="24.9" customHeight="1"/>
    <row r="11116" ht="24.9" customHeight="1"/>
    <row r="11117" ht="24.9" customHeight="1"/>
    <row r="11118" ht="24.9" customHeight="1"/>
    <row r="11119" ht="24.9" customHeight="1"/>
    <row r="11120" ht="24.9" customHeight="1"/>
    <row r="11121" ht="24.9" customHeight="1"/>
    <row r="11122" ht="24.9" customHeight="1"/>
    <row r="11123" ht="24.9" customHeight="1"/>
    <row r="11124" ht="24.9" customHeight="1"/>
    <row r="11125" ht="24.9" customHeight="1"/>
    <row r="11126" ht="24.9" customHeight="1"/>
    <row r="11127" ht="24.9" customHeight="1"/>
    <row r="11128" ht="24.9" customHeight="1"/>
    <row r="11129" ht="24.9" customHeight="1"/>
    <row r="11130" ht="24.9" customHeight="1"/>
    <row r="11131" ht="24.9" customHeight="1"/>
    <row r="11132" ht="24.9" customHeight="1"/>
    <row r="11133" ht="24.9" customHeight="1"/>
    <row r="11134" ht="24.9" customHeight="1"/>
    <row r="11135" ht="24.9" customHeight="1"/>
    <row r="11136" ht="24.9" customHeight="1"/>
    <row r="11137" ht="24.9" customHeight="1"/>
    <row r="11138" ht="24.9" customHeight="1"/>
    <row r="11139" ht="24.9" customHeight="1"/>
    <row r="11140" ht="24.9" customHeight="1"/>
    <row r="11141" ht="24.9" customHeight="1"/>
    <row r="11142" ht="24.9" customHeight="1"/>
    <row r="11143" ht="24.9" customHeight="1"/>
    <row r="11144" ht="24.9" customHeight="1"/>
    <row r="11145" ht="24.9" customHeight="1"/>
    <row r="11146" ht="24.9" customHeight="1"/>
    <row r="11147" ht="24.9" customHeight="1"/>
    <row r="11148" ht="24.9" customHeight="1"/>
    <row r="11149" ht="24.9" customHeight="1"/>
    <row r="11150" ht="24.9" customHeight="1"/>
    <row r="11151" ht="24.9" customHeight="1"/>
    <row r="11152" ht="24.9" customHeight="1"/>
    <row r="11153" ht="24.9" customHeight="1"/>
    <row r="11154" ht="24.9" customHeight="1"/>
    <row r="11155" ht="24.9" customHeight="1"/>
    <row r="11156" ht="24.9" customHeight="1"/>
    <row r="11157" ht="24.9" customHeight="1"/>
    <row r="11158" ht="24.9" customHeight="1"/>
    <row r="11159" ht="24.9" customHeight="1"/>
    <row r="11160" ht="24.9" customHeight="1"/>
    <row r="11161" ht="24.9" customHeight="1"/>
    <row r="11162" ht="24.9" customHeight="1"/>
    <row r="11163" ht="24.9" customHeight="1"/>
    <row r="11164" ht="24.9" customHeight="1"/>
    <row r="11165" ht="24.9" customHeight="1"/>
    <row r="11166" ht="24.9" customHeight="1"/>
    <row r="11167" ht="24.9" customHeight="1"/>
    <row r="11168" ht="24.9" customHeight="1"/>
    <row r="11169" ht="24.9" customHeight="1"/>
    <row r="11170" ht="24.9" customHeight="1"/>
    <row r="11171" ht="24.9" customHeight="1"/>
    <row r="11172" ht="24.9" customHeight="1"/>
    <row r="11173" ht="24.9" customHeight="1"/>
    <row r="11174" ht="24.9" customHeight="1"/>
    <row r="11175" ht="24.9" customHeight="1"/>
    <row r="11176" ht="24.9" customHeight="1"/>
    <row r="11177" ht="24.9" customHeight="1"/>
    <row r="11178" ht="24.9" customHeight="1"/>
    <row r="11179" ht="24.9" customHeight="1"/>
    <row r="11180" ht="24.9" customHeight="1"/>
    <row r="11181" ht="24.9" customHeight="1"/>
    <row r="11182" ht="24.9" customHeight="1"/>
    <row r="11183" ht="24.9" customHeight="1"/>
    <row r="11184" ht="24.9" customHeight="1"/>
    <row r="11185" ht="24.9" customHeight="1"/>
    <row r="11186" ht="24.9" customHeight="1"/>
    <row r="11187" ht="24.9" customHeight="1"/>
    <row r="11188" ht="24.9" customHeight="1"/>
    <row r="11189" ht="24.9" customHeight="1"/>
    <row r="11190" ht="24.9" customHeight="1"/>
    <row r="11191" ht="24.9" customHeight="1"/>
    <row r="11192" ht="24.9" customHeight="1"/>
    <row r="11193" ht="24.9" customHeight="1"/>
    <row r="11194" ht="24.9" customHeight="1"/>
    <row r="11195" ht="24.9" customHeight="1"/>
    <row r="11196" ht="24.9" customHeight="1"/>
    <row r="11197" ht="24.9" customHeight="1"/>
    <row r="11198" ht="24.9" customHeight="1"/>
    <row r="11199" ht="24.9" customHeight="1"/>
    <row r="11200" ht="24.9" customHeight="1"/>
    <row r="11201" ht="24.9" customHeight="1"/>
    <row r="11202" ht="24.9" customHeight="1"/>
    <row r="11203" ht="24.9" customHeight="1"/>
    <row r="11204" ht="24.9" customHeight="1"/>
    <row r="11205" ht="24.9" customHeight="1"/>
    <row r="11206" ht="24.9" customHeight="1"/>
    <row r="11207" ht="24.9" customHeight="1"/>
    <row r="11208" ht="24.9" customHeight="1"/>
    <row r="11209" ht="24.9" customHeight="1"/>
    <row r="11210" ht="24.9" customHeight="1"/>
    <row r="11211" ht="24.9" customHeight="1"/>
    <row r="11212" ht="24.9" customHeight="1"/>
    <row r="11213" ht="24.9" customHeight="1"/>
    <row r="11214" ht="24.9" customHeight="1"/>
    <row r="11215" ht="24.9" customHeight="1"/>
    <row r="11216" ht="24.9" customHeight="1"/>
    <row r="11217" ht="24.9" customHeight="1"/>
    <row r="11218" ht="24.9" customHeight="1"/>
    <row r="11219" ht="24.9" customHeight="1"/>
    <row r="11220" ht="24.9" customHeight="1"/>
    <row r="11221" ht="24.9" customHeight="1"/>
    <row r="11222" ht="24.9" customHeight="1"/>
    <row r="11223" ht="24.9" customHeight="1"/>
    <row r="11224" ht="24.9" customHeight="1"/>
    <row r="11225" ht="24.9" customHeight="1"/>
    <row r="11226" ht="24.9" customHeight="1"/>
    <row r="11227" ht="24.9" customHeight="1"/>
    <row r="11228" ht="24.9" customHeight="1"/>
    <row r="11229" ht="24.9" customHeight="1"/>
    <row r="11230" ht="24.9" customHeight="1"/>
    <row r="11231" ht="24.9" customHeight="1"/>
    <row r="11232" ht="24.9" customHeight="1"/>
    <row r="11233" ht="24.9" customHeight="1"/>
    <row r="11234" ht="24.9" customHeight="1"/>
    <row r="11235" ht="24.9" customHeight="1"/>
    <row r="11236" ht="24.9" customHeight="1"/>
    <row r="11237" ht="24.9" customHeight="1"/>
    <row r="11238" ht="24.9" customHeight="1"/>
    <row r="11239" ht="24.9" customHeight="1"/>
    <row r="11240" ht="24.9" customHeight="1"/>
    <row r="11241" ht="24.9" customHeight="1"/>
    <row r="11242" ht="24.9" customHeight="1"/>
    <row r="11243" ht="24.9" customHeight="1"/>
    <row r="11244" ht="24.9" customHeight="1"/>
    <row r="11245" ht="24.9" customHeight="1"/>
    <row r="11246" ht="24.9" customHeight="1"/>
    <row r="11247" ht="24.9" customHeight="1"/>
    <row r="11248" ht="24.9" customHeight="1"/>
    <row r="11249" ht="24.9" customHeight="1"/>
    <row r="11250" ht="24.9" customHeight="1"/>
    <row r="11251" ht="24.9" customHeight="1"/>
    <row r="11252" ht="24.9" customHeight="1"/>
    <row r="11253" ht="24.9" customHeight="1"/>
    <row r="11254" ht="24.9" customHeight="1"/>
    <row r="11255" ht="24.9" customHeight="1"/>
    <row r="11256" ht="24.9" customHeight="1"/>
    <row r="11257" ht="24.9" customHeight="1"/>
    <row r="11258" ht="24.9" customHeight="1"/>
    <row r="11259" ht="24.9" customHeight="1"/>
    <row r="11260" ht="24.9" customHeight="1"/>
    <row r="11261" ht="24.9" customHeight="1"/>
    <row r="11262" ht="24.9" customHeight="1"/>
    <row r="11263" ht="24.9" customHeight="1"/>
    <row r="11264" ht="24.9" customHeight="1"/>
    <row r="11265" ht="24.9" customHeight="1"/>
    <row r="11266" ht="24.9" customHeight="1"/>
    <row r="11267" ht="24.9" customHeight="1"/>
    <row r="11268" ht="24.9" customHeight="1"/>
    <row r="11269" ht="24.9" customHeight="1"/>
    <row r="11270" ht="24.9" customHeight="1"/>
    <row r="11271" ht="24.9" customHeight="1"/>
    <row r="11272" ht="24.9" customHeight="1"/>
    <row r="11273" ht="24.9" customHeight="1"/>
    <row r="11274" ht="24.9" customHeight="1"/>
    <row r="11275" ht="24.9" customHeight="1"/>
    <row r="11276" ht="24.9" customHeight="1"/>
    <row r="11277" ht="24.9" customHeight="1"/>
    <row r="11278" ht="24.9" customHeight="1"/>
    <row r="11279" ht="24.9" customHeight="1"/>
    <row r="11280" ht="24.9" customHeight="1"/>
    <row r="11281" ht="24.9" customHeight="1"/>
    <row r="11282" ht="24.9" customHeight="1"/>
    <row r="11283" ht="24.9" customHeight="1"/>
    <row r="11284" ht="24.9" customHeight="1"/>
    <row r="11285" ht="24.9" customHeight="1"/>
    <row r="11286" ht="24.9" customHeight="1"/>
    <row r="11287" ht="24.9" customHeight="1"/>
    <row r="11288" ht="24.9" customHeight="1"/>
    <row r="11289" ht="24.9" customHeight="1"/>
    <row r="11290" ht="24.9" customHeight="1"/>
    <row r="11291" ht="24.9" customHeight="1"/>
    <row r="11292" ht="24.9" customHeight="1"/>
    <row r="11293" ht="24.9" customHeight="1"/>
    <row r="11294" ht="24.9" customHeight="1"/>
    <row r="11295" ht="24.9" customHeight="1"/>
    <row r="11296" ht="24.9" customHeight="1"/>
    <row r="11297" ht="24.9" customHeight="1"/>
    <row r="11298" ht="24.9" customHeight="1"/>
    <row r="11299" ht="24.9" customHeight="1"/>
    <row r="11300" ht="24.9" customHeight="1"/>
    <row r="11301" ht="24.9" customHeight="1"/>
    <row r="11302" ht="24.9" customHeight="1"/>
    <row r="11303" ht="24.9" customHeight="1"/>
    <row r="11304" ht="24.9" customHeight="1"/>
    <row r="11305" ht="24.9" customHeight="1"/>
    <row r="11306" ht="24.9" customHeight="1"/>
    <row r="11307" ht="24.9" customHeight="1"/>
    <row r="11308" ht="24.9" customHeight="1"/>
    <row r="11309" ht="24.9" customHeight="1"/>
    <row r="11310" ht="24.9" customHeight="1"/>
    <row r="11311" ht="24.9" customHeight="1"/>
    <row r="11312" ht="24.9" customHeight="1"/>
    <row r="11313" ht="24.9" customHeight="1"/>
    <row r="11314" ht="24.9" customHeight="1"/>
    <row r="11315" ht="24.9" customHeight="1"/>
    <row r="11316" ht="24.9" customHeight="1"/>
    <row r="11317" ht="24.9" customHeight="1"/>
    <row r="11318" ht="24.9" customHeight="1"/>
    <row r="11319" ht="24.9" customHeight="1"/>
    <row r="11320" ht="24.9" customHeight="1"/>
    <row r="11321" ht="24.9" customHeight="1"/>
    <row r="11322" ht="24.9" customHeight="1"/>
    <row r="11323" ht="24.9" customHeight="1"/>
    <row r="11324" ht="24.9" customHeight="1"/>
    <row r="11325" ht="24.9" customHeight="1"/>
    <row r="11326" ht="24.9" customHeight="1"/>
    <row r="11327" ht="24.9" customHeight="1"/>
    <row r="11328" ht="24.9" customHeight="1"/>
    <row r="11329" ht="24.9" customHeight="1"/>
    <row r="11330" ht="24.9" customHeight="1"/>
    <row r="11331" ht="24.9" customHeight="1"/>
    <row r="11332" ht="24.9" customHeight="1"/>
    <row r="11333" ht="24.9" customHeight="1"/>
    <row r="11334" ht="24.9" customHeight="1"/>
    <row r="11335" ht="24.9" customHeight="1"/>
    <row r="11336" ht="24.9" customHeight="1"/>
    <row r="11337" ht="24.9" customHeight="1"/>
    <row r="11338" ht="24.9" customHeight="1"/>
    <row r="11339" ht="24.9" customHeight="1"/>
    <row r="11340" ht="24.9" customHeight="1"/>
    <row r="11341" ht="24.9" customHeight="1"/>
    <row r="11342" ht="24.9" customHeight="1"/>
    <row r="11343" ht="24.9" customHeight="1"/>
    <row r="11344" ht="24.9" customHeight="1"/>
    <row r="11345" ht="24.9" customHeight="1"/>
    <row r="11346" ht="24.9" customHeight="1"/>
    <row r="11347" ht="24.9" customHeight="1"/>
    <row r="11348" ht="24.9" customHeight="1"/>
    <row r="11349" ht="24.9" customHeight="1"/>
    <row r="11350" ht="24.9" customHeight="1"/>
    <row r="11351" ht="24.9" customHeight="1"/>
    <row r="11352" ht="24.9" customHeight="1"/>
    <row r="11353" ht="24.9" customHeight="1"/>
    <row r="11354" ht="24.9" customHeight="1"/>
    <row r="11355" ht="24.9" customHeight="1"/>
    <row r="11356" ht="24.9" customHeight="1"/>
    <row r="11357" ht="24.9" customHeight="1"/>
    <row r="11358" ht="24.9" customHeight="1"/>
    <row r="11359" ht="24.9" customHeight="1"/>
    <row r="11360" ht="24.9" customHeight="1"/>
    <row r="11361" ht="24.9" customHeight="1"/>
    <row r="11362" ht="24.9" customHeight="1"/>
    <row r="11363" ht="24.9" customHeight="1"/>
    <row r="11364" ht="24.9" customHeight="1"/>
    <row r="11365" ht="24.9" customHeight="1"/>
    <row r="11366" ht="24.9" customHeight="1"/>
    <row r="11367" ht="24.9" customHeight="1"/>
    <row r="11368" ht="24.9" customHeight="1"/>
    <row r="11369" ht="24.9" customHeight="1"/>
    <row r="11370" ht="24.9" customHeight="1"/>
    <row r="11371" ht="24.9" customHeight="1"/>
    <row r="11372" ht="24.9" customHeight="1"/>
    <row r="11373" ht="24.9" customHeight="1"/>
    <row r="11374" ht="24.9" customHeight="1"/>
    <row r="11375" ht="24.9" customHeight="1"/>
    <row r="11376" ht="24.9" customHeight="1"/>
    <row r="11377" ht="24.9" customHeight="1"/>
    <row r="11378" ht="24.9" customHeight="1"/>
    <row r="11379" ht="24.9" customHeight="1"/>
    <row r="11380" ht="24.9" customHeight="1"/>
    <row r="11381" ht="24.9" customHeight="1"/>
    <row r="11382" ht="24.9" customHeight="1"/>
    <row r="11383" ht="24.9" customHeight="1"/>
    <row r="11384" ht="24.9" customHeight="1"/>
    <row r="11385" ht="24.9" customHeight="1"/>
    <row r="11386" ht="24.9" customHeight="1"/>
    <row r="11387" ht="24.9" customHeight="1"/>
    <row r="11388" ht="24.9" customHeight="1"/>
    <row r="11389" ht="24.9" customHeight="1"/>
    <row r="11390" ht="24.9" customHeight="1"/>
    <row r="11391" ht="24.9" customHeight="1"/>
    <row r="11392" ht="24.9" customHeight="1"/>
    <row r="11393" ht="24.9" customHeight="1"/>
    <row r="11394" ht="24.9" customHeight="1"/>
    <row r="11395" ht="24.9" customHeight="1"/>
    <row r="11396" ht="24.9" customHeight="1"/>
    <row r="11397" ht="24.9" customHeight="1"/>
    <row r="11398" ht="24.9" customHeight="1"/>
    <row r="11399" ht="24.9" customHeight="1"/>
    <row r="11400" ht="24.9" customHeight="1"/>
    <row r="11401" ht="24.9" customHeight="1"/>
    <row r="11402" ht="24.9" customHeight="1"/>
    <row r="11403" ht="24.9" customHeight="1"/>
    <row r="11404" ht="24.9" customHeight="1"/>
    <row r="11405" ht="24.9" customHeight="1"/>
    <row r="11406" ht="24.9" customHeight="1"/>
    <row r="11407" ht="24.9" customHeight="1"/>
    <row r="11408" ht="24.9" customHeight="1"/>
    <row r="11409" ht="24.9" customHeight="1"/>
    <row r="11410" ht="24.9" customHeight="1"/>
    <row r="11411" ht="24.9" customHeight="1"/>
    <row r="11412" ht="24.9" customHeight="1"/>
    <row r="11413" ht="24.9" customHeight="1"/>
    <row r="11414" ht="24.9" customHeight="1"/>
    <row r="11415" ht="24.9" customHeight="1"/>
    <row r="11416" ht="24.9" customHeight="1"/>
    <row r="11417" ht="24.9" customHeight="1"/>
    <row r="11418" ht="24.9" customHeight="1"/>
    <row r="11419" ht="24.9" customHeight="1"/>
    <row r="11420" ht="24.9" customHeight="1"/>
    <row r="11421" ht="24.9" customHeight="1"/>
    <row r="11422" ht="24.9" customHeight="1"/>
    <row r="11423" ht="24.9" customHeight="1"/>
    <row r="11424" ht="24.9" customHeight="1"/>
    <row r="11425" ht="24.9" customHeight="1"/>
    <row r="11426" ht="24.9" customHeight="1"/>
    <row r="11427" ht="24.9" customHeight="1"/>
    <row r="11428" ht="24.9" customHeight="1"/>
    <row r="11429" ht="24.9" customHeight="1"/>
    <row r="11430" ht="24.9" customHeight="1"/>
    <row r="11431" ht="24.9" customHeight="1"/>
    <row r="11432" ht="24.9" customHeight="1"/>
    <row r="11433" ht="24.9" customHeight="1"/>
    <row r="11434" ht="24.9" customHeight="1"/>
    <row r="11435" ht="24.9" customHeight="1"/>
    <row r="11436" ht="24.9" customHeight="1"/>
    <row r="11437" ht="24.9" customHeight="1"/>
    <row r="11438" ht="24.9" customHeight="1"/>
    <row r="11439" ht="24.9" customHeight="1"/>
    <row r="11440" ht="24.9" customHeight="1"/>
    <row r="11441" ht="24.9" customHeight="1"/>
    <row r="11442" ht="24.9" customHeight="1"/>
    <row r="11443" ht="24.9" customHeight="1"/>
    <row r="11444" ht="24.9" customHeight="1"/>
    <row r="11445" ht="24.9" customHeight="1"/>
    <row r="11446" ht="24.9" customHeight="1"/>
    <row r="11447" ht="24.9" customHeight="1"/>
    <row r="11448" ht="24.9" customHeight="1"/>
    <row r="11449" ht="24.9" customHeight="1"/>
    <row r="11450" ht="24.9" customHeight="1"/>
    <row r="11451" ht="24.9" customHeight="1"/>
    <row r="11452" ht="24.9" customHeight="1"/>
    <row r="11453" ht="24.9" customHeight="1"/>
    <row r="11454" ht="24.9" customHeight="1"/>
    <row r="11455" ht="24.9" customHeight="1"/>
    <row r="11456" ht="24.9" customHeight="1"/>
    <row r="11457" ht="24.9" customHeight="1"/>
    <row r="11458" ht="24.9" customHeight="1"/>
    <row r="11459" ht="24.9" customHeight="1"/>
    <row r="11460" ht="24.9" customHeight="1"/>
    <row r="11461" ht="24.9" customHeight="1"/>
    <row r="11462" ht="24.9" customHeight="1"/>
    <row r="11463" ht="24.9" customHeight="1"/>
    <row r="11464" ht="24.9" customHeight="1"/>
    <row r="11465" ht="24.9" customHeight="1"/>
    <row r="11466" ht="24.9" customHeight="1"/>
    <row r="11467" ht="24.9" customHeight="1"/>
    <row r="11468" ht="24.9" customHeight="1"/>
    <row r="11469" ht="24.9" customHeight="1"/>
    <row r="11470" ht="24.9" customHeight="1"/>
    <row r="11471" ht="24.9" customHeight="1"/>
    <row r="11472" ht="24.9" customHeight="1"/>
    <row r="11473" ht="24.9" customHeight="1"/>
    <row r="11474" ht="24.9" customHeight="1"/>
    <row r="11475" ht="24.9" customHeight="1"/>
    <row r="11476" ht="24.9" customHeight="1"/>
    <row r="11477" ht="24.9" customHeight="1"/>
    <row r="11478" ht="24.9" customHeight="1"/>
    <row r="11479" ht="24.9" customHeight="1"/>
    <row r="11480" ht="24.9" customHeight="1"/>
    <row r="11481" ht="24.9" customHeight="1"/>
    <row r="11482" ht="24.9" customHeight="1"/>
    <row r="11483" ht="24.9" customHeight="1"/>
    <row r="11484" ht="24.9" customHeight="1"/>
    <row r="11485" ht="24.9" customHeight="1"/>
    <row r="11486" ht="24.9" customHeight="1"/>
    <row r="11487" ht="24.9" customHeight="1"/>
    <row r="11488" ht="24.9" customHeight="1"/>
    <row r="11489" ht="24.9" customHeight="1"/>
    <row r="11490" ht="24.9" customHeight="1"/>
    <row r="11491" ht="24.9" customHeight="1"/>
    <row r="11492" ht="24.9" customHeight="1"/>
    <row r="11493" ht="24.9" customHeight="1"/>
    <row r="11494" ht="24.9" customHeight="1"/>
    <row r="11495" ht="24.9" customHeight="1"/>
    <row r="11496" ht="24.9" customHeight="1"/>
    <row r="11497" ht="24.9" customHeight="1"/>
    <row r="11498" ht="24.9" customHeight="1"/>
    <row r="11499" ht="24.9" customHeight="1"/>
    <row r="11500" ht="24.9" customHeight="1"/>
    <row r="11501" ht="24.9" customHeight="1"/>
    <row r="11502" ht="24.9" customHeight="1"/>
    <row r="11503" ht="24.9" customHeight="1"/>
    <row r="11504" ht="24.9" customHeight="1"/>
    <row r="11505" ht="24.9" customHeight="1"/>
    <row r="11506" ht="24.9" customHeight="1"/>
    <row r="11507" ht="24.9" customHeight="1"/>
    <row r="11508" ht="24.9" customHeight="1"/>
    <row r="11509" ht="24.9" customHeight="1"/>
    <row r="11510" ht="24.9" customHeight="1"/>
    <row r="11511" ht="24.9" customHeight="1"/>
    <row r="11512" ht="24.9" customHeight="1"/>
    <row r="11513" ht="24.9" customHeight="1"/>
    <row r="11514" ht="24.9" customHeight="1"/>
    <row r="11515" ht="24.9" customHeight="1"/>
    <row r="11516" ht="24.9" customHeight="1"/>
    <row r="11517" ht="24.9" customHeight="1"/>
    <row r="11518" ht="24.9" customHeight="1"/>
    <row r="11519" ht="24.9" customHeight="1"/>
    <row r="11520" ht="24.9" customHeight="1"/>
    <row r="11521" ht="24.9" customHeight="1"/>
    <row r="11522" ht="24.9" customHeight="1"/>
    <row r="11523" ht="24.9" customHeight="1"/>
    <row r="11524" ht="24.9" customHeight="1"/>
    <row r="11525" ht="24.9" customHeight="1"/>
    <row r="11526" ht="24.9" customHeight="1"/>
    <row r="11527" ht="24.9" customHeight="1"/>
    <row r="11528" ht="24.9" customHeight="1"/>
    <row r="11529" ht="24.9" customHeight="1"/>
    <row r="11530" ht="24.9" customHeight="1"/>
    <row r="11531" ht="24.9" customHeight="1"/>
    <row r="11532" ht="24.9" customHeight="1"/>
    <row r="11533" ht="24.9" customHeight="1"/>
    <row r="11534" ht="24.9" customHeight="1"/>
    <row r="11535" ht="24.9" customHeight="1"/>
    <row r="11536" ht="24.9" customHeight="1"/>
    <row r="11537" ht="24.9" customHeight="1"/>
    <row r="11538" ht="24.9" customHeight="1"/>
    <row r="11539" ht="24.9" customHeight="1"/>
    <row r="11540" ht="24.9" customHeight="1"/>
    <row r="11541" ht="24.9" customHeight="1"/>
    <row r="11542" ht="24.9" customHeight="1"/>
    <row r="11543" ht="24.9" customHeight="1"/>
    <row r="11544" ht="24.9" customHeight="1"/>
    <row r="11545" ht="24.9" customHeight="1"/>
    <row r="11546" ht="24.9" customHeight="1"/>
    <row r="11547" ht="24.9" customHeight="1"/>
    <row r="11548" ht="24.9" customHeight="1"/>
    <row r="11549" ht="24.9" customHeight="1"/>
    <row r="11550" ht="24.9" customHeight="1"/>
    <row r="11551" ht="24.9" customHeight="1"/>
    <row r="11552" ht="24.9" customHeight="1"/>
    <row r="11553" ht="24.9" customHeight="1"/>
    <row r="11554" ht="24.9" customHeight="1"/>
    <row r="11555" ht="24.9" customHeight="1"/>
    <row r="11556" ht="24.9" customHeight="1"/>
    <row r="11557" ht="24.9" customHeight="1"/>
    <row r="11558" ht="24.9" customHeight="1"/>
    <row r="11559" ht="24.9" customHeight="1"/>
    <row r="11560" ht="24.9" customHeight="1"/>
    <row r="11561" ht="24.9" customHeight="1"/>
    <row r="11562" ht="24.9" customHeight="1"/>
    <row r="11563" ht="24.9" customHeight="1"/>
    <row r="11564" ht="24.9" customHeight="1"/>
    <row r="11565" ht="24.9" customHeight="1"/>
    <row r="11566" ht="24.9" customHeight="1"/>
    <row r="11567" ht="24.9" customHeight="1"/>
    <row r="11568" ht="24.9" customHeight="1"/>
    <row r="11569" ht="24.9" customHeight="1"/>
    <row r="11570" ht="24.9" customHeight="1"/>
    <row r="11571" ht="24.9" customHeight="1"/>
    <row r="11572" ht="24.9" customHeight="1"/>
    <row r="11573" ht="24.9" customHeight="1"/>
    <row r="11574" ht="24.9" customHeight="1"/>
    <row r="11575" ht="24.9" customHeight="1"/>
    <row r="11576" ht="24.9" customHeight="1"/>
    <row r="11577" ht="24.9" customHeight="1"/>
    <row r="11578" ht="24.9" customHeight="1"/>
    <row r="11579" ht="24.9" customHeight="1"/>
    <row r="11580" ht="24.9" customHeight="1"/>
    <row r="11581" ht="24.9" customHeight="1"/>
    <row r="11582" ht="24.9" customHeight="1"/>
    <row r="11583" ht="24.9" customHeight="1"/>
    <row r="11584" ht="24.9" customHeight="1"/>
    <row r="11585" ht="24.9" customHeight="1"/>
    <row r="11586" ht="24.9" customHeight="1"/>
    <row r="11587" ht="24.9" customHeight="1"/>
    <row r="11588" ht="24.9" customHeight="1"/>
    <row r="11589" ht="24.9" customHeight="1"/>
    <row r="11590" ht="24.9" customHeight="1"/>
    <row r="11591" ht="24.9" customHeight="1"/>
    <row r="11592" ht="24.9" customHeight="1"/>
    <row r="11593" ht="24.9" customHeight="1"/>
    <row r="11594" ht="24.9" customHeight="1"/>
    <row r="11595" ht="24.9" customHeight="1"/>
    <row r="11596" ht="24.9" customHeight="1"/>
    <row r="11597" ht="24.9" customHeight="1"/>
    <row r="11598" ht="24.9" customHeight="1"/>
    <row r="11599" ht="24.9" customHeight="1"/>
    <row r="11600" ht="24.9" customHeight="1"/>
    <row r="11601" ht="24.9" customHeight="1"/>
    <row r="11602" ht="24.9" customHeight="1"/>
    <row r="11603" ht="24.9" customHeight="1"/>
    <row r="11604" ht="24.9" customHeight="1"/>
    <row r="11605" ht="24.9" customHeight="1"/>
    <row r="11606" ht="24.9" customHeight="1"/>
    <row r="11607" ht="24.9" customHeight="1"/>
    <row r="11608" ht="24.9" customHeight="1"/>
    <row r="11609" ht="24.9" customHeight="1"/>
    <row r="11610" ht="24.9" customHeight="1"/>
    <row r="11611" ht="24.9" customHeight="1"/>
    <row r="11612" ht="24.9" customHeight="1"/>
    <row r="11613" ht="24.9" customHeight="1"/>
    <row r="11614" ht="24.9" customHeight="1"/>
    <row r="11615" ht="24.9" customHeight="1"/>
    <row r="11616" ht="24.9" customHeight="1"/>
    <row r="11617" ht="24.9" customHeight="1"/>
    <row r="11618" ht="24.9" customHeight="1"/>
    <row r="11619" ht="24.9" customHeight="1"/>
    <row r="11620" ht="24.9" customHeight="1"/>
    <row r="11621" ht="24.9" customHeight="1"/>
    <row r="11622" ht="24.9" customHeight="1"/>
    <row r="11623" ht="24.9" customHeight="1"/>
    <row r="11624" ht="24.9" customHeight="1"/>
    <row r="11625" ht="24.9" customHeight="1"/>
    <row r="11626" ht="24.9" customHeight="1"/>
    <row r="11627" ht="24.9" customHeight="1"/>
    <row r="11628" ht="24.9" customHeight="1"/>
    <row r="11629" ht="24.9" customHeight="1"/>
    <row r="11630" ht="24.9" customHeight="1"/>
    <row r="11631" ht="24.9" customHeight="1"/>
    <row r="11632" ht="24.9" customHeight="1"/>
    <row r="11633" ht="24.9" customHeight="1"/>
    <row r="11634" ht="24.9" customHeight="1"/>
    <row r="11635" ht="24.9" customHeight="1"/>
    <row r="11636" ht="24.9" customHeight="1"/>
    <row r="11637" ht="24.9" customHeight="1"/>
    <row r="11638" ht="24.9" customHeight="1"/>
    <row r="11639" ht="24.9" customHeight="1"/>
    <row r="11640" ht="24.9" customHeight="1"/>
    <row r="11641" ht="24.9" customHeight="1"/>
    <row r="11642" ht="24.9" customHeight="1"/>
    <row r="11643" ht="24.9" customHeight="1"/>
    <row r="11644" ht="24.9" customHeight="1"/>
    <row r="11645" ht="24.9" customHeight="1"/>
    <row r="11646" ht="24.9" customHeight="1"/>
    <row r="11647" ht="24.9" customHeight="1"/>
    <row r="11648" ht="24.9" customHeight="1"/>
    <row r="11649" ht="24.9" customHeight="1"/>
    <row r="11650" ht="24.9" customHeight="1"/>
    <row r="11651" ht="24.9" customHeight="1"/>
    <row r="11652" ht="24.9" customHeight="1"/>
    <row r="11653" ht="24.9" customHeight="1"/>
    <row r="11654" ht="24.9" customHeight="1"/>
    <row r="11655" ht="24.9" customHeight="1"/>
    <row r="11656" ht="24.9" customHeight="1"/>
    <row r="11657" ht="24.9" customHeight="1"/>
    <row r="11658" ht="24.9" customHeight="1"/>
    <row r="11659" ht="24.9" customHeight="1"/>
    <row r="11660" ht="24.9" customHeight="1"/>
    <row r="11661" ht="24.9" customHeight="1"/>
    <row r="11662" ht="24.9" customHeight="1"/>
    <row r="11663" ht="24.9" customHeight="1"/>
    <row r="11664" ht="24.9" customHeight="1"/>
    <row r="11665" ht="24.9" customHeight="1"/>
    <row r="11666" ht="24.9" customHeight="1"/>
    <row r="11667" ht="24.9" customHeight="1"/>
    <row r="11668" ht="24.9" customHeight="1"/>
    <row r="11669" ht="24.9" customHeight="1"/>
    <row r="11670" ht="24.9" customHeight="1"/>
    <row r="11671" ht="24.9" customHeight="1"/>
    <row r="11672" ht="24.9" customHeight="1"/>
    <row r="11673" ht="24.9" customHeight="1"/>
    <row r="11674" ht="24.9" customHeight="1"/>
    <row r="11675" ht="24.9" customHeight="1"/>
    <row r="11676" ht="24.9" customHeight="1"/>
    <row r="11677" ht="24.9" customHeight="1"/>
    <row r="11678" ht="24.9" customHeight="1"/>
    <row r="11679" ht="24.9" customHeight="1"/>
    <row r="11680" ht="24.9" customHeight="1"/>
    <row r="11681" ht="24.9" customHeight="1"/>
    <row r="11682" ht="24.9" customHeight="1"/>
    <row r="11683" ht="24.9" customHeight="1"/>
    <row r="11684" ht="24.9" customHeight="1"/>
    <row r="11685" ht="24.9" customHeight="1"/>
    <row r="11686" ht="24.9" customHeight="1"/>
    <row r="11687" ht="24.9" customHeight="1"/>
    <row r="11688" ht="24.9" customHeight="1"/>
    <row r="11689" ht="24.9" customHeight="1"/>
    <row r="11690" ht="24.9" customHeight="1"/>
    <row r="11691" ht="24.9" customHeight="1"/>
    <row r="11692" ht="24.9" customHeight="1"/>
    <row r="11693" ht="24.9" customHeight="1"/>
    <row r="11694" ht="24.9" customHeight="1"/>
    <row r="11695" ht="24.9" customHeight="1"/>
    <row r="11696" ht="24.9" customHeight="1"/>
    <row r="11697" ht="24.9" customHeight="1"/>
    <row r="11698" ht="24.9" customHeight="1"/>
    <row r="11699" ht="24.9" customHeight="1"/>
    <row r="11700" ht="24.9" customHeight="1"/>
    <row r="11701" ht="24.9" customHeight="1"/>
    <row r="11702" ht="24.9" customHeight="1"/>
    <row r="11703" ht="24.9" customHeight="1"/>
    <row r="11704" ht="24.9" customHeight="1"/>
    <row r="11705" ht="24.9" customHeight="1"/>
    <row r="11706" ht="24.9" customHeight="1"/>
    <row r="11707" ht="24.9" customHeight="1"/>
    <row r="11708" ht="24.9" customHeight="1"/>
    <row r="11709" ht="24.9" customHeight="1"/>
    <row r="11710" ht="24.9" customHeight="1"/>
    <row r="11711" ht="24.9" customHeight="1"/>
    <row r="11712" ht="24.9" customHeight="1"/>
    <row r="11713" ht="24.9" customHeight="1"/>
    <row r="11714" ht="24.9" customHeight="1"/>
    <row r="11715" ht="24.9" customHeight="1"/>
    <row r="11716" ht="24.9" customHeight="1"/>
    <row r="11717" ht="24.9" customHeight="1"/>
    <row r="11718" ht="24.9" customHeight="1"/>
    <row r="11719" ht="24.9" customHeight="1"/>
    <row r="11720" ht="24.9" customHeight="1"/>
    <row r="11721" ht="24.9" customHeight="1"/>
    <row r="11722" ht="24.9" customHeight="1"/>
    <row r="11723" ht="24.9" customHeight="1"/>
    <row r="11724" ht="24.9" customHeight="1"/>
    <row r="11725" ht="24.9" customHeight="1"/>
    <row r="11726" ht="24.9" customHeight="1"/>
    <row r="11727" ht="24.9" customHeight="1"/>
    <row r="11728" ht="24.9" customHeight="1"/>
    <row r="11729" ht="24.9" customHeight="1"/>
    <row r="11730" ht="24.9" customHeight="1"/>
    <row r="11731" ht="24.9" customHeight="1"/>
    <row r="11732" ht="24.9" customHeight="1"/>
    <row r="11733" ht="24.9" customHeight="1"/>
    <row r="11734" ht="24.9" customHeight="1"/>
    <row r="11735" ht="24.9" customHeight="1"/>
    <row r="11736" ht="24.9" customHeight="1"/>
    <row r="11737" ht="24.9" customHeight="1"/>
    <row r="11738" ht="24.9" customHeight="1"/>
    <row r="11739" ht="24.9" customHeight="1"/>
    <row r="11740" ht="24.9" customHeight="1"/>
    <row r="11741" ht="24.9" customHeight="1"/>
    <row r="11742" ht="24.9" customHeight="1"/>
    <row r="11743" ht="24.9" customHeight="1"/>
    <row r="11744" ht="24.9" customHeight="1"/>
    <row r="11745" ht="24.9" customHeight="1"/>
    <row r="11746" ht="24.9" customHeight="1"/>
    <row r="11747" ht="24.9" customHeight="1"/>
    <row r="11748" ht="24.9" customHeight="1"/>
    <row r="11749" ht="24.9" customHeight="1"/>
    <row r="11750" ht="24.9" customHeight="1"/>
    <row r="11751" ht="24.9" customHeight="1"/>
    <row r="11752" ht="24.9" customHeight="1"/>
    <row r="11753" ht="24.9" customHeight="1"/>
    <row r="11754" ht="24.9" customHeight="1"/>
    <row r="11755" ht="24.9" customHeight="1"/>
    <row r="11756" ht="24.9" customHeight="1"/>
    <row r="11757" ht="24.9" customHeight="1"/>
    <row r="11758" ht="24.9" customHeight="1"/>
    <row r="11759" ht="24.9" customHeight="1"/>
    <row r="11760" ht="24.9" customHeight="1"/>
    <row r="11761" ht="24.9" customHeight="1"/>
    <row r="11762" ht="24.9" customHeight="1"/>
    <row r="11763" ht="24.9" customHeight="1"/>
    <row r="11764" ht="24.9" customHeight="1"/>
    <row r="11765" ht="24.9" customHeight="1"/>
    <row r="11766" ht="24.9" customHeight="1"/>
    <row r="11767" ht="24.9" customHeight="1"/>
    <row r="11768" ht="24.9" customHeight="1"/>
    <row r="11769" ht="24.9" customHeight="1"/>
    <row r="11770" ht="24.9" customHeight="1"/>
    <row r="11771" ht="24.9" customHeight="1"/>
    <row r="11772" ht="24.9" customHeight="1"/>
    <row r="11773" ht="24.9" customHeight="1"/>
    <row r="11774" ht="24.9" customHeight="1"/>
    <row r="11775" ht="24.9" customHeight="1"/>
    <row r="11776" ht="24.9" customHeight="1"/>
    <row r="11777" ht="24.9" customHeight="1"/>
    <row r="11778" ht="24.9" customHeight="1"/>
    <row r="11779" ht="24.9" customHeight="1"/>
    <row r="11780" ht="24.9" customHeight="1"/>
    <row r="11781" ht="24.9" customHeight="1"/>
    <row r="11782" ht="24.9" customHeight="1"/>
    <row r="11783" ht="24.9" customHeight="1"/>
    <row r="11784" ht="24.9" customHeight="1"/>
    <row r="11785" ht="24.9" customHeight="1"/>
    <row r="11786" ht="24.9" customHeight="1"/>
    <row r="11787" ht="24.9" customHeight="1"/>
    <row r="11788" ht="24.9" customHeight="1"/>
    <row r="11789" ht="24.9" customHeight="1"/>
    <row r="11790" ht="24.9" customHeight="1"/>
    <row r="11791" ht="24.9" customHeight="1"/>
    <row r="11792" ht="24.9" customHeight="1"/>
    <row r="11793" ht="24.9" customHeight="1"/>
    <row r="11794" ht="24.9" customHeight="1"/>
    <row r="11795" ht="24.9" customHeight="1"/>
    <row r="11796" ht="24.9" customHeight="1"/>
    <row r="11797" ht="24.9" customHeight="1"/>
    <row r="11798" ht="24.9" customHeight="1"/>
    <row r="11799" ht="24.9" customHeight="1"/>
    <row r="11800" ht="24.9" customHeight="1"/>
    <row r="11801" ht="24.9" customHeight="1"/>
    <row r="11802" ht="24.9" customHeight="1"/>
    <row r="11803" ht="24.9" customHeight="1"/>
    <row r="11804" ht="24.9" customHeight="1"/>
    <row r="11805" ht="24.9" customHeight="1"/>
    <row r="11806" ht="24.9" customHeight="1"/>
    <row r="11807" ht="24.9" customHeight="1"/>
    <row r="11808" ht="24.9" customHeight="1"/>
    <row r="11809" ht="24.9" customHeight="1"/>
    <row r="11810" ht="24.9" customHeight="1"/>
    <row r="11811" ht="24.9" customHeight="1"/>
    <row r="11812" ht="24.9" customHeight="1"/>
    <row r="11813" ht="24.9" customHeight="1"/>
    <row r="11814" ht="24.9" customHeight="1"/>
    <row r="11815" ht="24.9" customHeight="1"/>
    <row r="11816" ht="24.9" customHeight="1"/>
    <row r="11817" ht="24.9" customHeight="1"/>
    <row r="11818" ht="24.9" customHeight="1"/>
    <row r="11819" ht="24.9" customHeight="1"/>
    <row r="11820" ht="24.9" customHeight="1"/>
    <row r="11821" ht="24.9" customHeight="1"/>
    <row r="11822" ht="24.9" customHeight="1"/>
    <row r="11823" ht="24.9" customHeight="1"/>
    <row r="11824" ht="24.9" customHeight="1"/>
    <row r="11825" ht="24.9" customHeight="1"/>
    <row r="11826" ht="24.9" customHeight="1"/>
    <row r="11827" ht="24.9" customHeight="1"/>
    <row r="11828" ht="24.9" customHeight="1"/>
    <row r="11829" ht="24.9" customHeight="1"/>
    <row r="11830" ht="24.9" customHeight="1"/>
    <row r="11831" ht="24.9" customHeight="1"/>
    <row r="11832" ht="24.9" customHeight="1"/>
    <row r="11833" ht="24.9" customHeight="1"/>
    <row r="11834" ht="24.9" customHeight="1"/>
    <row r="11835" ht="24.9" customHeight="1"/>
    <row r="11836" ht="24.9" customHeight="1"/>
    <row r="11837" ht="24.9" customHeight="1"/>
    <row r="11838" ht="24.9" customHeight="1"/>
    <row r="11839" ht="24.9" customHeight="1"/>
    <row r="11840" ht="24.9" customHeight="1"/>
    <row r="11841" ht="24.9" customHeight="1"/>
    <row r="11842" ht="24.9" customHeight="1"/>
    <row r="11843" ht="24.9" customHeight="1"/>
    <row r="11844" ht="24.9" customHeight="1"/>
    <row r="11845" ht="24.9" customHeight="1"/>
    <row r="11846" ht="24.9" customHeight="1"/>
    <row r="11847" ht="24.9" customHeight="1"/>
    <row r="11848" ht="24.9" customHeight="1"/>
    <row r="11849" ht="24.9" customHeight="1"/>
    <row r="11850" ht="24.9" customHeight="1"/>
    <row r="11851" ht="24.9" customHeight="1"/>
    <row r="11852" ht="24.9" customHeight="1"/>
    <row r="11853" ht="24.9" customHeight="1"/>
    <row r="11854" ht="24.9" customHeight="1"/>
    <row r="11855" ht="24.9" customHeight="1"/>
    <row r="11856" ht="24.9" customHeight="1"/>
    <row r="11857" ht="24.9" customHeight="1"/>
    <row r="11858" ht="24.9" customHeight="1"/>
    <row r="11859" ht="24.9" customHeight="1"/>
    <row r="11860" ht="24.9" customHeight="1"/>
    <row r="11861" ht="24.9" customHeight="1"/>
    <row r="11862" ht="24.9" customHeight="1"/>
    <row r="11863" ht="24.9" customHeight="1"/>
    <row r="11864" ht="24.9" customHeight="1"/>
    <row r="11865" ht="24.9" customHeight="1"/>
    <row r="11866" ht="24.9" customHeight="1"/>
    <row r="11867" ht="24.9" customHeight="1"/>
    <row r="11868" ht="24.9" customHeight="1"/>
    <row r="11869" ht="24.9" customHeight="1"/>
    <row r="11870" ht="24.9" customHeight="1"/>
    <row r="11871" ht="24.9" customHeight="1"/>
    <row r="11872" ht="24.9" customHeight="1"/>
    <row r="11873" ht="24.9" customHeight="1"/>
    <row r="11874" ht="24.9" customHeight="1"/>
    <row r="11875" ht="24.9" customHeight="1"/>
    <row r="11876" ht="24.9" customHeight="1"/>
    <row r="11877" ht="24.9" customHeight="1"/>
    <row r="11878" ht="24.9" customHeight="1"/>
    <row r="11879" ht="24.9" customHeight="1"/>
    <row r="11880" ht="24.9" customHeight="1"/>
    <row r="11881" ht="24.9" customHeight="1"/>
    <row r="11882" ht="24.9" customHeight="1"/>
    <row r="11883" ht="24.9" customHeight="1"/>
    <row r="11884" ht="24.9" customHeight="1"/>
    <row r="11885" ht="24.9" customHeight="1"/>
    <row r="11886" ht="24.9" customHeight="1"/>
    <row r="11887" ht="24.9" customHeight="1"/>
    <row r="11888" ht="24.9" customHeight="1"/>
    <row r="11889" ht="24.9" customHeight="1"/>
    <row r="11890" ht="24.9" customHeight="1"/>
    <row r="11891" ht="24.9" customHeight="1"/>
    <row r="11892" ht="24.9" customHeight="1"/>
    <row r="11893" ht="24.9" customHeight="1"/>
    <row r="11894" ht="24.9" customHeight="1"/>
    <row r="11895" ht="24.9" customHeight="1"/>
    <row r="11896" ht="24.9" customHeight="1"/>
    <row r="11897" ht="24.9" customHeight="1"/>
    <row r="11898" ht="24.9" customHeight="1"/>
    <row r="11899" ht="24.9" customHeight="1"/>
    <row r="11900" ht="24.9" customHeight="1"/>
    <row r="11901" ht="24.9" customHeight="1"/>
    <row r="11902" ht="24.9" customHeight="1"/>
    <row r="11903" ht="24.9" customHeight="1"/>
    <row r="11904" ht="24.9" customHeight="1"/>
    <row r="11905" ht="24.9" customHeight="1"/>
    <row r="11906" ht="24.9" customHeight="1"/>
    <row r="11907" ht="24.9" customHeight="1"/>
    <row r="11908" ht="24.9" customHeight="1"/>
    <row r="11909" ht="24.9" customHeight="1"/>
    <row r="11910" ht="24.9" customHeight="1"/>
    <row r="11911" ht="24.9" customHeight="1"/>
    <row r="11912" ht="24.9" customHeight="1"/>
    <row r="11913" ht="24.9" customHeight="1"/>
    <row r="11914" ht="24.9" customHeight="1"/>
    <row r="11915" ht="24.9" customHeight="1"/>
    <row r="11916" ht="24.9" customHeight="1"/>
    <row r="11917" ht="24.9" customHeight="1"/>
    <row r="11918" ht="24.9" customHeight="1"/>
    <row r="11919" ht="24.9" customHeight="1"/>
    <row r="11920" ht="24.9" customHeight="1"/>
    <row r="11921" ht="24.9" customHeight="1"/>
    <row r="11922" ht="24.9" customHeight="1"/>
    <row r="11923" ht="24.9" customHeight="1"/>
    <row r="11924" ht="24.9" customHeight="1"/>
    <row r="11925" ht="24.9" customHeight="1"/>
    <row r="11926" ht="24.9" customHeight="1"/>
    <row r="11927" ht="24.9" customHeight="1"/>
    <row r="11928" ht="24.9" customHeight="1"/>
    <row r="11929" ht="24.9" customHeight="1"/>
    <row r="11930" ht="24.9" customHeight="1"/>
    <row r="11931" ht="24.9" customHeight="1"/>
    <row r="11932" ht="24.9" customHeight="1"/>
    <row r="11933" ht="24.9" customHeight="1"/>
    <row r="11934" ht="24.9" customHeight="1"/>
    <row r="11935" ht="24.9" customHeight="1"/>
    <row r="11936" ht="24.9" customHeight="1"/>
    <row r="11937" ht="24.9" customHeight="1"/>
    <row r="11938" ht="24.9" customHeight="1"/>
    <row r="11939" ht="24.9" customHeight="1"/>
    <row r="11940" ht="24.9" customHeight="1"/>
    <row r="11941" ht="24.9" customHeight="1"/>
    <row r="11942" ht="24.9" customHeight="1"/>
    <row r="11943" ht="24.9" customHeight="1"/>
    <row r="11944" ht="24.9" customHeight="1"/>
    <row r="11945" ht="24.9" customHeight="1"/>
    <row r="11946" ht="24.9" customHeight="1"/>
    <row r="11947" ht="24.9" customHeight="1"/>
    <row r="11948" ht="24.9" customHeight="1"/>
    <row r="11949" ht="24.9" customHeight="1"/>
    <row r="11950" ht="24.9" customHeight="1"/>
    <row r="11951" ht="24.9" customHeight="1"/>
    <row r="11952" ht="24.9" customHeight="1"/>
    <row r="11953" ht="24.9" customHeight="1"/>
    <row r="11954" ht="24.9" customHeight="1"/>
    <row r="11955" ht="24.9" customHeight="1"/>
    <row r="11956" ht="24.9" customHeight="1"/>
    <row r="11957" ht="24.9" customHeight="1"/>
    <row r="11958" ht="24.9" customHeight="1"/>
    <row r="11959" ht="24.9" customHeight="1"/>
    <row r="11960" ht="24.9" customHeight="1"/>
    <row r="11961" ht="24.9" customHeight="1"/>
    <row r="11962" ht="24.9" customHeight="1"/>
    <row r="11963" ht="24.9" customHeight="1"/>
    <row r="11964" ht="24.9" customHeight="1"/>
    <row r="11965" ht="24.9" customHeight="1"/>
    <row r="11966" ht="24.9" customHeight="1"/>
    <row r="11967" ht="24.9" customHeight="1"/>
    <row r="11968" ht="24.9" customHeight="1"/>
    <row r="11969" ht="24.9" customHeight="1"/>
    <row r="11970" ht="24.9" customHeight="1"/>
    <row r="11971" ht="24.9" customHeight="1"/>
    <row r="11972" ht="24.9" customHeight="1"/>
    <row r="11973" ht="24.9" customHeight="1"/>
    <row r="11974" ht="24.9" customHeight="1"/>
    <row r="11975" ht="24.9" customHeight="1"/>
    <row r="11976" ht="24.9" customHeight="1"/>
    <row r="11977" ht="24.9" customHeight="1"/>
    <row r="11978" ht="24.9" customHeight="1"/>
    <row r="11979" ht="24.9" customHeight="1"/>
    <row r="11980" ht="24.9" customHeight="1"/>
    <row r="11981" ht="24.9" customHeight="1"/>
    <row r="11982" ht="24.9" customHeight="1"/>
    <row r="11983" ht="24.9" customHeight="1"/>
    <row r="11984" ht="24.9" customHeight="1"/>
    <row r="11985" ht="24.9" customHeight="1"/>
    <row r="11986" ht="24.9" customHeight="1"/>
    <row r="11987" ht="24.9" customHeight="1"/>
    <row r="11988" ht="24.9" customHeight="1"/>
    <row r="11989" ht="24.9" customHeight="1"/>
    <row r="11990" ht="24.9" customHeight="1"/>
    <row r="11991" ht="24.9" customHeight="1"/>
    <row r="11992" ht="24.9" customHeight="1"/>
    <row r="11993" ht="24.9" customHeight="1"/>
    <row r="11994" ht="24.9" customHeight="1"/>
    <row r="11995" ht="24.9" customHeight="1"/>
    <row r="11996" ht="24.9" customHeight="1"/>
    <row r="11997" ht="24.9" customHeight="1"/>
    <row r="11998" ht="24.9" customHeight="1"/>
    <row r="11999" ht="24.9" customHeight="1"/>
    <row r="12000" ht="24.9" customHeight="1"/>
    <row r="12001" ht="24.9" customHeight="1"/>
    <row r="12002" ht="24.9" customHeight="1"/>
    <row r="12003" ht="24.9" customHeight="1"/>
    <row r="12004" ht="24.9" customHeight="1"/>
    <row r="12005" ht="24.9" customHeight="1"/>
    <row r="12006" ht="24.9" customHeight="1"/>
    <row r="12007" ht="24.9" customHeight="1"/>
    <row r="12008" ht="24.9" customHeight="1"/>
    <row r="12009" ht="24.9" customHeight="1"/>
    <row r="12010" ht="24.9" customHeight="1"/>
    <row r="12011" ht="24.9" customHeight="1"/>
    <row r="12012" ht="24.9" customHeight="1"/>
    <row r="12013" ht="24.9" customHeight="1"/>
    <row r="12014" ht="24.9" customHeight="1"/>
    <row r="12015" ht="24.9" customHeight="1"/>
    <row r="12016" ht="24.9" customHeight="1"/>
    <row r="12017" ht="24.9" customHeight="1"/>
    <row r="12018" ht="24.9" customHeight="1"/>
    <row r="12019" ht="24.9" customHeight="1"/>
    <row r="12020" ht="24.9" customHeight="1"/>
    <row r="12021" ht="24.9" customHeight="1"/>
    <row r="12022" ht="24.9" customHeight="1"/>
    <row r="12023" ht="24.9" customHeight="1"/>
    <row r="12024" ht="24.9" customHeight="1"/>
    <row r="12025" ht="24.9" customHeight="1"/>
    <row r="12026" ht="24.9" customHeight="1"/>
    <row r="12027" ht="24.9" customHeight="1"/>
    <row r="12028" ht="24.9" customHeight="1"/>
    <row r="12029" ht="24.9" customHeight="1"/>
    <row r="12030" ht="24.9" customHeight="1"/>
    <row r="12031" ht="24.9" customHeight="1"/>
    <row r="12032" ht="24.9" customHeight="1"/>
    <row r="12033" ht="24.9" customHeight="1"/>
    <row r="12034" ht="24.9" customHeight="1"/>
    <row r="12035" ht="24.9" customHeight="1"/>
    <row r="12036" ht="24.9" customHeight="1"/>
    <row r="12037" ht="24.9" customHeight="1"/>
    <row r="12038" ht="24.9" customHeight="1"/>
    <row r="12039" ht="24.9" customHeight="1"/>
    <row r="12040" ht="24.9" customHeight="1"/>
    <row r="12041" ht="24.9" customHeight="1"/>
    <row r="12042" ht="24.9" customHeight="1"/>
    <row r="12043" ht="24.9" customHeight="1"/>
    <row r="12044" ht="24.9" customHeight="1"/>
    <row r="12045" ht="24.9" customHeight="1"/>
    <row r="12046" ht="24.9" customHeight="1"/>
    <row r="12047" ht="24.9" customHeight="1"/>
    <row r="12048" ht="24.9" customHeight="1"/>
    <row r="12049" ht="24.9" customHeight="1"/>
    <row r="12050" ht="24.9" customHeight="1"/>
    <row r="12051" ht="24.9" customHeight="1"/>
    <row r="12052" ht="24.9" customHeight="1"/>
    <row r="12053" ht="24.9" customHeight="1"/>
    <row r="12054" ht="24.9" customHeight="1"/>
    <row r="12055" ht="24.9" customHeight="1"/>
    <row r="12056" ht="24.9" customHeight="1"/>
    <row r="12057" ht="24.9" customHeight="1"/>
    <row r="12058" ht="24.9" customHeight="1"/>
    <row r="12059" ht="24.9" customHeight="1"/>
    <row r="12060" ht="24.9" customHeight="1"/>
    <row r="12061" ht="24.9" customHeight="1"/>
    <row r="12062" ht="24.9" customHeight="1"/>
    <row r="12063" ht="24.9" customHeight="1"/>
    <row r="12064" ht="24.9" customHeight="1"/>
    <row r="12065" ht="24.9" customHeight="1"/>
    <row r="12066" ht="24.9" customHeight="1"/>
    <row r="12067" ht="24.9" customHeight="1"/>
    <row r="12068" ht="24.9" customHeight="1"/>
    <row r="12069" ht="24.9" customHeight="1"/>
    <row r="12070" ht="24.9" customHeight="1"/>
    <row r="12071" ht="24.9" customHeight="1"/>
    <row r="12072" ht="24.9" customHeight="1"/>
    <row r="12073" ht="24.9" customHeight="1"/>
    <row r="12074" ht="24.9" customHeight="1"/>
    <row r="12075" ht="24.9" customHeight="1"/>
    <row r="12076" ht="24.9" customHeight="1"/>
    <row r="12077" ht="24.9" customHeight="1"/>
    <row r="12078" ht="24.9" customHeight="1"/>
    <row r="12079" ht="24.9" customHeight="1"/>
    <row r="12080" ht="24.9" customHeight="1"/>
    <row r="12081" ht="24.9" customHeight="1"/>
    <row r="12082" ht="24.9" customHeight="1"/>
    <row r="12083" ht="24.9" customHeight="1"/>
    <row r="12084" ht="24.9" customHeight="1"/>
    <row r="12085" ht="24.9" customHeight="1"/>
    <row r="12086" ht="24.9" customHeight="1"/>
    <row r="12087" ht="24.9" customHeight="1"/>
    <row r="12088" ht="24.9" customHeight="1"/>
    <row r="12089" ht="24.9" customHeight="1"/>
    <row r="12090" ht="24.9" customHeight="1"/>
    <row r="12091" ht="24.9" customHeight="1"/>
    <row r="12092" ht="24.9" customHeight="1"/>
    <row r="12093" ht="24.9" customHeight="1"/>
    <row r="12094" ht="24.9" customHeight="1"/>
    <row r="12095" ht="24.9" customHeight="1"/>
    <row r="12096" ht="24.9" customHeight="1"/>
    <row r="12097" ht="24.9" customHeight="1"/>
    <row r="12098" ht="24.9" customHeight="1"/>
    <row r="12099" ht="24.9" customHeight="1"/>
    <row r="12100" ht="24.9" customHeight="1"/>
    <row r="12101" ht="24.9" customHeight="1"/>
    <row r="12102" ht="24.9" customHeight="1"/>
    <row r="12103" ht="24.9" customHeight="1"/>
    <row r="12104" ht="24.9" customHeight="1"/>
    <row r="12105" ht="24.9" customHeight="1"/>
    <row r="12106" ht="24.9" customHeight="1"/>
    <row r="12107" ht="24.9" customHeight="1"/>
    <row r="12108" ht="24.9" customHeight="1"/>
    <row r="12109" ht="24.9" customHeight="1"/>
    <row r="12110" ht="24.9" customHeight="1"/>
    <row r="12111" ht="24.9" customHeight="1"/>
    <row r="12112" ht="24.9" customHeight="1"/>
    <row r="12113" ht="24.9" customHeight="1"/>
    <row r="12114" ht="24.9" customHeight="1"/>
    <row r="12115" ht="24.9" customHeight="1"/>
    <row r="12116" ht="24.9" customHeight="1"/>
    <row r="12117" ht="24.9" customHeight="1"/>
    <row r="12118" ht="24.9" customHeight="1"/>
    <row r="12119" ht="24.9" customHeight="1"/>
    <row r="12120" ht="24.9" customHeight="1"/>
    <row r="12121" ht="24.9" customHeight="1"/>
    <row r="12122" ht="24.9" customHeight="1"/>
    <row r="12123" ht="24.9" customHeight="1"/>
    <row r="12124" ht="24.9" customHeight="1"/>
    <row r="12125" ht="24.9" customHeight="1"/>
    <row r="12126" ht="24.9" customHeight="1"/>
    <row r="12127" ht="24.9" customHeight="1"/>
    <row r="12128" ht="24.9" customHeight="1"/>
    <row r="12129" ht="24.9" customHeight="1"/>
    <row r="12130" ht="24.9" customHeight="1"/>
    <row r="12131" ht="24.9" customHeight="1"/>
    <row r="12132" ht="24.9" customHeight="1"/>
    <row r="12133" ht="24.9" customHeight="1"/>
    <row r="12134" ht="24.9" customHeight="1"/>
    <row r="12135" ht="24.9" customHeight="1"/>
    <row r="12136" ht="24.9" customHeight="1"/>
    <row r="12137" ht="24.9" customHeight="1"/>
    <row r="12138" ht="24.9" customHeight="1"/>
    <row r="12139" ht="24.9" customHeight="1"/>
    <row r="12140" ht="24.9" customHeight="1"/>
    <row r="12141" ht="24.9" customHeight="1"/>
    <row r="12142" ht="24.9" customHeight="1"/>
    <row r="12143" ht="24.9" customHeight="1"/>
    <row r="12144" ht="24.9" customHeight="1"/>
    <row r="12145" ht="24.9" customHeight="1"/>
    <row r="12146" ht="24.9" customHeight="1"/>
    <row r="12147" ht="24.9" customHeight="1"/>
    <row r="12148" ht="24.9" customHeight="1"/>
    <row r="12149" ht="24.9" customHeight="1"/>
    <row r="12150" ht="24.9" customHeight="1"/>
    <row r="12151" ht="24.9" customHeight="1"/>
    <row r="12152" ht="24.9" customHeight="1"/>
    <row r="12153" ht="24.9" customHeight="1"/>
    <row r="12154" ht="24.9" customHeight="1"/>
    <row r="12155" ht="24.9" customHeight="1"/>
    <row r="12156" ht="24.9" customHeight="1"/>
    <row r="12157" ht="24.9" customHeight="1"/>
    <row r="12158" ht="24.9" customHeight="1"/>
    <row r="12159" ht="24.9" customHeight="1"/>
    <row r="12160" ht="24.9" customHeight="1"/>
    <row r="12161" ht="24.9" customHeight="1"/>
    <row r="12162" ht="24.9" customHeight="1"/>
    <row r="12163" ht="24.9" customHeight="1"/>
    <row r="12164" ht="24.9" customHeight="1"/>
    <row r="12165" ht="24.9" customHeight="1"/>
    <row r="12166" ht="24.9" customHeight="1"/>
    <row r="12167" ht="24.9" customHeight="1"/>
    <row r="12168" ht="24.9" customHeight="1"/>
    <row r="12169" ht="24.9" customHeight="1"/>
    <row r="12170" ht="24.9" customHeight="1"/>
    <row r="12171" ht="24.9" customHeight="1"/>
    <row r="12172" ht="24.9" customHeight="1"/>
    <row r="12173" ht="24.9" customHeight="1"/>
    <row r="12174" ht="24.9" customHeight="1"/>
    <row r="12175" ht="24.9" customHeight="1"/>
    <row r="12176" ht="24.9" customHeight="1"/>
    <row r="12177" ht="24.9" customHeight="1"/>
    <row r="12178" ht="24.9" customHeight="1"/>
    <row r="12179" ht="24.9" customHeight="1"/>
    <row r="12180" ht="24.9" customHeight="1"/>
    <row r="12181" ht="24.9" customHeight="1"/>
    <row r="12182" ht="24.9" customHeight="1"/>
    <row r="12183" ht="24.9" customHeight="1"/>
    <row r="12184" ht="24.9" customHeight="1"/>
    <row r="12185" ht="24.9" customHeight="1"/>
    <row r="12186" ht="24.9" customHeight="1"/>
    <row r="12187" ht="24.9" customHeight="1"/>
    <row r="12188" ht="24.9" customHeight="1"/>
    <row r="12189" ht="24.9" customHeight="1"/>
    <row r="12190" ht="24.9" customHeight="1"/>
    <row r="12191" ht="24.9" customHeight="1"/>
    <row r="12192" ht="24.9" customHeight="1"/>
    <row r="12193" ht="24.9" customHeight="1"/>
    <row r="12194" ht="24.9" customHeight="1"/>
    <row r="12195" ht="24.9" customHeight="1"/>
    <row r="12196" ht="24.9" customHeight="1"/>
    <row r="12197" ht="24.9" customHeight="1"/>
    <row r="12198" ht="24.9" customHeight="1"/>
    <row r="12199" ht="24.9" customHeight="1"/>
    <row r="12200" ht="24.9" customHeight="1"/>
    <row r="12201" ht="24.9" customHeight="1"/>
    <row r="12202" ht="24.9" customHeight="1"/>
    <row r="12203" ht="24.9" customHeight="1"/>
    <row r="12204" ht="24.9" customHeight="1"/>
    <row r="12205" ht="24.9" customHeight="1"/>
    <row r="12206" ht="24.9" customHeight="1"/>
    <row r="12207" ht="24.9" customHeight="1"/>
    <row r="12208" ht="24.9" customHeight="1"/>
    <row r="12209" ht="24.9" customHeight="1"/>
    <row r="12210" ht="24.9" customHeight="1"/>
    <row r="12211" ht="24.9" customHeight="1"/>
    <row r="12212" ht="24.9" customHeight="1"/>
    <row r="12213" ht="24.9" customHeight="1"/>
    <row r="12214" ht="24.9" customHeight="1"/>
    <row r="12215" ht="24.9" customHeight="1"/>
    <row r="12216" ht="24.9" customHeight="1"/>
    <row r="12217" ht="24.9" customHeight="1"/>
    <row r="12218" ht="24.9" customHeight="1"/>
    <row r="12219" ht="24.9" customHeight="1"/>
    <row r="12220" ht="24.9" customHeight="1"/>
    <row r="12221" ht="24.9" customHeight="1"/>
    <row r="12222" ht="24.9" customHeight="1"/>
    <row r="12223" ht="24.9" customHeight="1"/>
    <row r="12224" ht="24.9" customHeight="1"/>
    <row r="12225" ht="24.9" customHeight="1"/>
    <row r="12226" ht="24.9" customHeight="1"/>
    <row r="12227" ht="24.9" customHeight="1"/>
    <row r="12228" ht="24.9" customHeight="1"/>
    <row r="12229" ht="24.9" customHeight="1"/>
    <row r="12230" ht="24.9" customHeight="1"/>
    <row r="12231" ht="24.9" customHeight="1"/>
    <row r="12232" ht="24.9" customHeight="1"/>
    <row r="12233" ht="24.9" customHeight="1"/>
    <row r="12234" ht="24.9" customHeight="1"/>
    <row r="12235" ht="24.9" customHeight="1"/>
    <row r="12236" ht="24.9" customHeight="1"/>
    <row r="12237" ht="24.9" customHeight="1"/>
    <row r="12238" ht="24.9" customHeight="1"/>
    <row r="12239" ht="24.9" customHeight="1"/>
    <row r="12240" ht="24.9" customHeight="1"/>
    <row r="12241" ht="24.9" customHeight="1"/>
    <row r="12242" ht="24.9" customHeight="1"/>
    <row r="12243" ht="24.9" customHeight="1"/>
    <row r="12244" ht="24.9" customHeight="1"/>
    <row r="12245" ht="24.9" customHeight="1"/>
    <row r="12246" ht="24.9" customHeight="1"/>
    <row r="12247" ht="24.9" customHeight="1"/>
    <row r="12248" ht="24.9" customHeight="1"/>
    <row r="12249" ht="24.9" customHeight="1"/>
    <row r="12250" ht="24.9" customHeight="1"/>
    <row r="12251" ht="24.9" customHeight="1"/>
    <row r="12252" ht="24.9" customHeight="1"/>
    <row r="12253" ht="24.9" customHeight="1"/>
    <row r="12254" ht="24.9" customHeight="1"/>
    <row r="12255" ht="24.9" customHeight="1"/>
    <row r="12256" ht="24.9" customHeight="1"/>
    <row r="12257" ht="24.9" customHeight="1"/>
    <row r="12258" ht="24.9" customHeight="1"/>
    <row r="12259" ht="24.9" customHeight="1"/>
    <row r="12260" ht="24.9" customHeight="1"/>
    <row r="12261" ht="24.9" customHeight="1"/>
    <row r="12262" ht="24.9" customHeight="1"/>
    <row r="12263" ht="24.9" customHeight="1"/>
    <row r="12264" ht="24.9" customHeight="1"/>
    <row r="12265" ht="24.9" customHeight="1"/>
    <row r="12266" ht="24.9" customHeight="1"/>
    <row r="12267" ht="24.9" customHeight="1"/>
    <row r="12268" ht="24.9" customHeight="1"/>
    <row r="12269" ht="24.9" customHeight="1"/>
    <row r="12270" ht="24.9" customHeight="1"/>
    <row r="12271" ht="24.9" customHeight="1"/>
    <row r="12272" ht="24.9" customHeight="1"/>
    <row r="12273" ht="24.9" customHeight="1"/>
    <row r="12274" ht="24.9" customHeight="1"/>
    <row r="12275" ht="24.9" customHeight="1"/>
    <row r="12276" ht="24.9" customHeight="1"/>
    <row r="12277" ht="24.9" customHeight="1"/>
    <row r="12278" ht="24.9" customHeight="1"/>
    <row r="12279" ht="24.9" customHeight="1"/>
    <row r="12280" ht="24.9" customHeight="1"/>
    <row r="12281" ht="24.9" customHeight="1"/>
    <row r="12282" ht="24.9" customHeight="1"/>
    <row r="12283" ht="24.9" customHeight="1"/>
    <row r="12284" ht="24.9" customHeight="1"/>
    <row r="12285" ht="24.9" customHeight="1"/>
    <row r="12286" ht="24.9" customHeight="1"/>
    <row r="12287" ht="24.9" customHeight="1"/>
    <row r="12288" ht="24.9" customHeight="1"/>
    <row r="12289" ht="24.9" customHeight="1"/>
    <row r="12290" ht="24.9" customHeight="1"/>
    <row r="12291" ht="24.9" customHeight="1"/>
    <row r="12292" ht="24.9" customHeight="1"/>
    <row r="12293" ht="24.9" customHeight="1"/>
    <row r="12294" ht="24.9" customHeight="1"/>
    <row r="12295" ht="24.9" customHeight="1"/>
    <row r="12296" ht="24.9" customHeight="1"/>
    <row r="12297" ht="24.9" customHeight="1"/>
    <row r="12298" ht="24.9" customHeight="1"/>
    <row r="12299" ht="24.9" customHeight="1"/>
    <row r="12300" ht="24.9" customHeight="1"/>
    <row r="12301" ht="24.9" customHeight="1"/>
    <row r="12302" ht="24.9" customHeight="1"/>
    <row r="12303" ht="24.9" customHeight="1"/>
    <row r="12304" ht="24.9" customHeight="1"/>
    <row r="12305" ht="24.9" customHeight="1"/>
    <row r="12306" ht="24.9" customHeight="1"/>
    <row r="12307" ht="24.9" customHeight="1"/>
    <row r="12308" ht="24.9" customHeight="1"/>
    <row r="12309" ht="24.9" customHeight="1"/>
    <row r="12310" ht="24.9" customHeight="1"/>
    <row r="12311" ht="24.9" customHeight="1"/>
    <row r="12312" ht="24.9" customHeight="1"/>
    <row r="12313" ht="24.9" customHeight="1"/>
    <row r="12314" ht="24.9" customHeight="1"/>
    <row r="12315" ht="24.9" customHeight="1"/>
    <row r="12316" ht="24.9" customHeight="1"/>
    <row r="12317" ht="24.9" customHeight="1"/>
    <row r="12318" ht="24.9" customHeight="1"/>
    <row r="12319" ht="24.9" customHeight="1"/>
    <row r="12320" ht="24.9" customHeight="1"/>
    <row r="12321" ht="24.9" customHeight="1"/>
    <row r="12322" ht="24.9" customHeight="1"/>
    <row r="12323" ht="24.9" customHeight="1"/>
    <row r="12324" ht="24.9" customHeight="1"/>
    <row r="12325" ht="24.9" customHeight="1"/>
    <row r="12326" ht="24.9" customHeight="1"/>
    <row r="12327" ht="24.9" customHeight="1"/>
    <row r="12328" ht="24.9" customHeight="1"/>
    <row r="12329" ht="24.9" customHeight="1"/>
    <row r="12330" ht="24.9" customHeight="1"/>
    <row r="12331" ht="24.9" customHeight="1"/>
    <row r="12332" ht="24.9" customHeight="1"/>
    <row r="12333" ht="24.9" customHeight="1"/>
    <row r="12334" ht="24.9" customHeight="1"/>
    <row r="12335" ht="24.9" customHeight="1"/>
    <row r="12336" ht="24.9" customHeight="1"/>
    <row r="12337" ht="24.9" customHeight="1"/>
    <row r="12338" ht="24.9" customHeight="1"/>
    <row r="12339" ht="24.9" customHeight="1"/>
    <row r="12340" ht="24.9" customHeight="1"/>
    <row r="12341" ht="24.9" customHeight="1"/>
    <row r="12342" ht="24.9" customHeight="1"/>
    <row r="12343" ht="24.9" customHeight="1"/>
    <row r="12344" ht="24.9" customHeight="1"/>
    <row r="12345" ht="24.9" customHeight="1"/>
    <row r="12346" ht="24.9" customHeight="1"/>
    <row r="12347" ht="24.9" customHeight="1"/>
    <row r="12348" ht="24.9" customHeight="1"/>
    <row r="12349" ht="24.9" customHeight="1"/>
    <row r="12350" ht="24.9" customHeight="1"/>
    <row r="12351" ht="24.9" customHeight="1"/>
    <row r="12352" ht="24.9" customHeight="1"/>
    <row r="12353" ht="24.9" customHeight="1"/>
    <row r="12354" ht="24.9" customHeight="1"/>
    <row r="12355" ht="24.9" customHeight="1"/>
    <row r="12356" ht="24.9" customHeight="1"/>
    <row r="12357" ht="24.9" customHeight="1"/>
    <row r="12358" ht="24.9" customHeight="1"/>
    <row r="12359" ht="24.9" customHeight="1"/>
    <row r="12360" ht="24.9" customHeight="1"/>
    <row r="12361" ht="24.9" customHeight="1"/>
    <row r="12362" ht="24.9" customHeight="1"/>
    <row r="12363" ht="24.9" customHeight="1"/>
    <row r="12364" ht="24.9" customHeight="1"/>
    <row r="12365" ht="24.9" customHeight="1"/>
    <row r="12366" ht="24.9" customHeight="1"/>
    <row r="12367" ht="24.9" customHeight="1"/>
    <row r="12368" ht="24.9" customHeight="1"/>
    <row r="12369" ht="24.9" customHeight="1"/>
    <row r="12370" ht="24.9" customHeight="1"/>
    <row r="12371" ht="24.9" customHeight="1"/>
    <row r="12372" ht="24.9" customHeight="1"/>
    <row r="12373" ht="24.9" customHeight="1"/>
    <row r="12374" ht="24.9" customHeight="1"/>
    <row r="12375" ht="24.9" customHeight="1"/>
    <row r="12376" ht="24.9" customHeight="1"/>
    <row r="12377" ht="24.9" customHeight="1"/>
    <row r="12378" ht="24.9" customHeight="1"/>
    <row r="12379" ht="24.9" customHeight="1"/>
    <row r="12380" ht="24.9" customHeight="1"/>
    <row r="12381" ht="24.9" customHeight="1"/>
    <row r="12382" ht="24.9" customHeight="1"/>
    <row r="12383" ht="24.9" customHeight="1"/>
    <row r="12384" ht="24.9" customHeight="1"/>
    <row r="12385" ht="24.9" customHeight="1"/>
    <row r="12386" ht="24.9" customHeight="1"/>
    <row r="12387" ht="24.9" customHeight="1"/>
    <row r="12388" ht="24.9" customHeight="1"/>
    <row r="12389" ht="24.9" customHeight="1"/>
    <row r="12390" ht="24.9" customHeight="1"/>
    <row r="12391" ht="24.9" customHeight="1"/>
    <row r="12392" ht="24.9" customHeight="1"/>
    <row r="12393" ht="24.9" customHeight="1"/>
    <row r="12394" ht="24.9" customHeight="1"/>
    <row r="12395" ht="24.9" customHeight="1"/>
    <row r="12396" ht="24.9" customHeight="1"/>
    <row r="12397" ht="24.9" customHeight="1"/>
    <row r="12398" ht="24.9" customHeight="1"/>
    <row r="12399" ht="24.9" customHeight="1"/>
    <row r="12400" ht="24.9" customHeight="1"/>
    <row r="12401" ht="24.9" customHeight="1"/>
    <row r="12402" ht="24.9" customHeight="1"/>
    <row r="12403" ht="24.9" customHeight="1"/>
    <row r="12404" ht="24.9" customHeight="1"/>
    <row r="12405" ht="24.9" customHeight="1"/>
    <row r="12406" ht="24.9" customHeight="1"/>
    <row r="12407" ht="24.9" customHeight="1"/>
    <row r="12408" ht="24.9" customHeight="1"/>
    <row r="12409" ht="24.9" customHeight="1"/>
    <row r="12410" ht="24.9" customHeight="1"/>
    <row r="12411" ht="24.9" customHeight="1"/>
    <row r="12412" ht="24.9" customHeight="1"/>
    <row r="12413" ht="24.9" customHeight="1"/>
    <row r="12414" ht="24.9" customHeight="1"/>
    <row r="12415" ht="24.9" customHeight="1"/>
    <row r="12416" ht="24.9" customHeight="1"/>
    <row r="12417" ht="24.9" customHeight="1"/>
    <row r="12418" ht="24.9" customHeight="1"/>
    <row r="12419" ht="24.9" customHeight="1"/>
    <row r="12420" ht="24.9" customHeight="1"/>
    <row r="12421" ht="24.9" customHeight="1"/>
    <row r="12422" ht="24.9" customHeight="1"/>
    <row r="12423" ht="24.9" customHeight="1"/>
    <row r="12424" ht="24.9" customHeight="1"/>
    <row r="12425" ht="24.9" customHeight="1"/>
    <row r="12426" ht="24.9" customHeight="1"/>
    <row r="12427" ht="24.9" customHeight="1"/>
    <row r="12428" ht="24.9" customHeight="1"/>
    <row r="12429" ht="24.9" customHeight="1"/>
    <row r="12430" ht="24.9" customHeight="1"/>
    <row r="12431" ht="24.9" customHeight="1"/>
    <row r="12432" ht="24.9" customHeight="1"/>
    <row r="12433" ht="24.9" customHeight="1"/>
    <row r="12434" ht="24.9" customHeight="1"/>
    <row r="12435" ht="24.9" customHeight="1"/>
    <row r="12436" ht="24.9" customHeight="1"/>
    <row r="12437" ht="24.9" customHeight="1"/>
    <row r="12438" ht="24.9" customHeight="1"/>
    <row r="12439" ht="24.9" customHeight="1"/>
    <row r="12440" ht="24.9" customHeight="1"/>
    <row r="12441" ht="24.9" customHeight="1"/>
    <row r="12442" ht="24.9" customHeight="1"/>
    <row r="12443" ht="24.9" customHeight="1"/>
    <row r="12444" ht="24.9" customHeight="1"/>
    <row r="12445" ht="24.9" customHeight="1"/>
    <row r="12446" ht="24.9" customHeight="1"/>
    <row r="12447" ht="24.9" customHeight="1"/>
    <row r="12448" ht="24.9" customHeight="1"/>
    <row r="12449" ht="24.9" customHeight="1"/>
    <row r="12450" ht="24.9" customHeight="1"/>
    <row r="12451" ht="24.9" customHeight="1"/>
    <row r="12452" ht="24.9" customHeight="1"/>
    <row r="12453" ht="24.9" customHeight="1"/>
    <row r="12454" ht="24.9" customHeight="1"/>
    <row r="12455" ht="24.9" customHeight="1"/>
    <row r="12456" ht="24.9" customHeight="1"/>
    <row r="12457" ht="24.9" customHeight="1"/>
    <row r="12458" ht="24.9" customHeight="1"/>
    <row r="12459" ht="24.9" customHeight="1"/>
    <row r="12460" ht="24.9" customHeight="1"/>
    <row r="12461" ht="24.9" customHeight="1"/>
    <row r="12462" ht="24.9" customHeight="1"/>
    <row r="12463" ht="24.9" customHeight="1"/>
    <row r="12464" ht="24.9" customHeight="1"/>
    <row r="12465" ht="24.9" customHeight="1"/>
    <row r="12466" ht="24.9" customHeight="1"/>
    <row r="12467" ht="24.9" customHeight="1"/>
    <row r="12468" ht="24.9" customHeight="1"/>
    <row r="12469" ht="24.9" customHeight="1"/>
    <row r="12470" ht="24.9" customHeight="1"/>
    <row r="12471" ht="24.9" customHeight="1"/>
    <row r="12472" ht="24.9" customHeight="1"/>
    <row r="12473" ht="24.9" customHeight="1"/>
    <row r="12474" ht="24.9" customHeight="1"/>
    <row r="12475" ht="24.9" customHeight="1"/>
    <row r="12476" ht="24.9" customHeight="1"/>
    <row r="12477" ht="24.9" customHeight="1"/>
    <row r="12478" ht="24.9" customHeight="1"/>
    <row r="12479" ht="24.9" customHeight="1"/>
    <row r="12480" ht="24.9" customHeight="1"/>
    <row r="12481" ht="24.9" customHeight="1"/>
    <row r="12482" ht="24.9" customHeight="1"/>
    <row r="12483" ht="24.9" customHeight="1"/>
    <row r="12484" ht="24.9" customHeight="1"/>
    <row r="12485" ht="24.9" customHeight="1"/>
    <row r="12486" ht="24.9" customHeight="1"/>
    <row r="12487" ht="24.9" customHeight="1"/>
    <row r="12488" ht="24.9" customHeight="1"/>
    <row r="12489" ht="24.9" customHeight="1"/>
    <row r="12490" ht="24.9" customHeight="1"/>
    <row r="12491" ht="24.9" customHeight="1"/>
    <row r="12492" ht="24.9" customHeight="1"/>
    <row r="12493" ht="24.9" customHeight="1"/>
    <row r="12494" ht="24.9" customHeight="1"/>
    <row r="12495" ht="24.9" customHeight="1"/>
    <row r="12496" ht="24.9" customHeight="1"/>
    <row r="12497" ht="24.9" customHeight="1"/>
    <row r="12498" ht="24.9" customHeight="1"/>
    <row r="12499" ht="24.9" customHeight="1"/>
    <row r="12500" ht="24.9" customHeight="1"/>
    <row r="12501" ht="24.9" customHeight="1"/>
    <row r="12502" ht="24.9" customHeight="1"/>
    <row r="12503" ht="24.9" customHeight="1"/>
    <row r="12504" ht="24.9" customHeight="1"/>
    <row r="12505" ht="24.9" customHeight="1"/>
    <row r="12506" ht="24.9" customHeight="1"/>
    <row r="12507" ht="24.9" customHeight="1"/>
    <row r="12508" ht="24.9" customHeight="1"/>
    <row r="12509" ht="24.9" customHeight="1"/>
    <row r="12510" ht="24.9" customHeight="1"/>
    <row r="12511" ht="24.9" customHeight="1"/>
    <row r="12512" ht="24.9" customHeight="1"/>
    <row r="12513" ht="24.9" customHeight="1"/>
    <row r="12514" ht="24.9" customHeight="1"/>
    <row r="12515" ht="24.9" customHeight="1"/>
    <row r="12516" ht="24.9" customHeight="1"/>
    <row r="12517" ht="24.9" customHeight="1"/>
    <row r="12518" ht="24.9" customHeight="1"/>
    <row r="12519" ht="24.9" customHeight="1"/>
    <row r="12520" ht="24.9" customHeight="1"/>
    <row r="12521" ht="24.9" customHeight="1"/>
    <row r="12522" ht="24.9" customHeight="1"/>
    <row r="12523" ht="24.9" customHeight="1"/>
    <row r="12524" ht="24.9" customHeight="1"/>
    <row r="12525" ht="24.9" customHeight="1"/>
    <row r="12526" ht="24.9" customHeight="1"/>
    <row r="12527" ht="24.9" customHeight="1"/>
    <row r="12528" ht="24.9" customHeight="1"/>
    <row r="12529" ht="24.9" customHeight="1"/>
    <row r="12530" ht="24.9" customHeight="1"/>
    <row r="12531" ht="24.9" customHeight="1"/>
    <row r="12532" ht="24.9" customHeight="1"/>
    <row r="12533" ht="24.9" customHeight="1"/>
    <row r="12534" ht="24.9" customHeight="1"/>
    <row r="12535" ht="24.9" customHeight="1"/>
    <row r="12536" ht="24.9" customHeight="1"/>
    <row r="12537" ht="24.9" customHeight="1"/>
    <row r="12538" ht="24.9" customHeight="1"/>
    <row r="12539" ht="24.9" customHeight="1"/>
    <row r="12540" ht="24.9" customHeight="1"/>
    <row r="12541" ht="24.9" customHeight="1"/>
    <row r="12542" ht="24.9" customHeight="1"/>
    <row r="12543" ht="24.9" customHeight="1"/>
    <row r="12544" ht="24.9" customHeight="1"/>
    <row r="12545" ht="24.9" customHeight="1"/>
    <row r="12546" ht="24.9" customHeight="1"/>
    <row r="12547" ht="24.9" customHeight="1"/>
    <row r="12548" ht="24.9" customHeight="1"/>
    <row r="12549" ht="24.9" customHeight="1"/>
    <row r="12550" ht="24.9" customHeight="1"/>
    <row r="12551" ht="24.9" customHeight="1"/>
    <row r="12552" ht="24.9" customHeight="1"/>
    <row r="12553" ht="24.9" customHeight="1"/>
    <row r="12554" ht="24.9" customHeight="1"/>
    <row r="12555" ht="24.9" customHeight="1"/>
    <row r="12556" ht="24.9" customHeight="1"/>
    <row r="12557" ht="24.9" customHeight="1"/>
    <row r="12558" ht="24.9" customHeight="1"/>
    <row r="12559" ht="24.9" customHeight="1"/>
    <row r="12560" ht="24.9" customHeight="1"/>
    <row r="12561" ht="24.9" customHeight="1"/>
    <row r="12562" ht="24.9" customHeight="1"/>
    <row r="12563" ht="24.9" customHeight="1"/>
    <row r="12564" ht="24.9" customHeight="1"/>
    <row r="12565" ht="24.9" customHeight="1"/>
    <row r="12566" ht="24.9" customHeight="1"/>
    <row r="12567" ht="24.9" customHeight="1"/>
    <row r="12568" ht="24.9" customHeight="1"/>
    <row r="12569" ht="24.9" customHeight="1"/>
    <row r="12570" ht="24.9" customHeight="1"/>
    <row r="12571" ht="24.9" customHeight="1"/>
    <row r="12572" ht="24.9" customHeight="1"/>
    <row r="12573" ht="24.9" customHeight="1"/>
    <row r="12574" ht="24.9" customHeight="1"/>
    <row r="12575" ht="24.9" customHeight="1"/>
    <row r="12576" ht="24.9" customHeight="1"/>
    <row r="12577" ht="24.9" customHeight="1"/>
    <row r="12578" ht="24.9" customHeight="1"/>
    <row r="12579" ht="24.9" customHeight="1"/>
    <row r="12580" ht="24.9" customHeight="1"/>
    <row r="12581" ht="24.9" customHeight="1"/>
    <row r="12582" ht="24.9" customHeight="1"/>
    <row r="12583" ht="24.9" customHeight="1"/>
    <row r="12584" ht="24.9" customHeight="1"/>
    <row r="12585" ht="24.9" customHeight="1"/>
    <row r="12586" ht="24.9" customHeight="1"/>
    <row r="12587" ht="24.9" customHeight="1"/>
    <row r="12588" ht="24.9" customHeight="1"/>
    <row r="12589" ht="24.9" customHeight="1"/>
    <row r="12590" ht="24.9" customHeight="1"/>
    <row r="12591" ht="24.9" customHeight="1"/>
    <row r="12592" ht="24.9" customHeight="1"/>
    <row r="12593" ht="24.9" customHeight="1"/>
    <row r="12594" ht="24.9" customHeight="1"/>
    <row r="12595" ht="24.9" customHeight="1"/>
    <row r="12596" ht="24.9" customHeight="1"/>
    <row r="12597" ht="24.9" customHeight="1"/>
    <row r="12598" ht="24.9" customHeight="1"/>
    <row r="12599" ht="24.9" customHeight="1"/>
    <row r="12600" ht="24.9" customHeight="1"/>
    <row r="12601" ht="24.9" customHeight="1"/>
    <row r="12602" ht="24.9" customHeight="1"/>
    <row r="12603" ht="24.9" customHeight="1"/>
    <row r="12604" ht="24.9" customHeight="1"/>
    <row r="12605" ht="24.9" customHeight="1"/>
    <row r="12606" ht="24.9" customHeight="1"/>
    <row r="12607" ht="24.9" customHeight="1"/>
    <row r="12608" ht="24.9" customHeight="1"/>
    <row r="12609" ht="24.9" customHeight="1"/>
    <row r="12610" ht="24.9" customHeight="1"/>
    <row r="12611" ht="24.9" customHeight="1"/>
    <row r="12612" ht="24.9" customHeight="1"/>
    <row r="12613" ht="24.9" customHeight="1"/>
    <row r="12614" ht="24.9" customHeight="1"/>
    <row r="12615" ht="24.9" customHeight="1"/>
    <row r="12616" ht="24.9" customHeight="1"/>
    <row r="12617" ht="24.9" customHeight="1"/>
    <row r="12618" ht="24.9" customHeight="1"/>
    <row r="12619" ht="24.9" customHeight="1"/>
    <row r="12620" ht="24.9" customHeight="1"/>
    <row r="12621" ht="24.9" customHeight="1"/>
    <row r="12622" ht="24.9" customHeight="1"/>
    <row r="12623" ht="24.9" customHeight="1"/>
    <row r="12624" ht="24.9" customHeight="1"/>
    <row r="12625" ht="24.9" customHeight="1"/>
    <row r="12626" ht="24.9" customHeight="1"/>
    <row r="12627" ht="24.9" customHeight="1"/>
    <row r="12628" ht="24.9" customHeight="1"/>
    <row r="12629" ht="24.9" customHeight="1"/>
    <row r="12630" ht="24.9" customHeight="1"/>
    <row r="12631" ht="24.9" customHeight="1"/>
    <row r="12632" ht="24.9" customHeight="1"/>
    <row r="12633" ht="24.9" customHeight="1"/>
    <row r="12634" ht="24.9" customHeight="1"/>
    <row r="12635" ht="24.9" customHeight="1"/>
    <row r="12636" ht="24.9" customHeight="1"/>
    <row r="12637" ht="24.9" customHeight="1"/>
    <row r="12638" ht="24.9" customHeight="1"/>
    <row r="12639" ht="24.9" customHeight="1"/>
    <row r="12640" ht="24.9" customHeight="1"/>
    <row r="12641" ht="24.9" customHeight="1"/>
    <row r="12642" ht="24.9" customHeight="1"/>
    <row r="12643" ht="24.9" customHeight="1"/>
    <row r="12644" ht="24.9" customHeight="1"/>
    <row r="12645" ht="24.9" customHeight="1"/>
    <row r="12646" ht="24.9" customHeight="1"/>
    <row r="12647" ht="24.9" customHeight="1"/>
    <row r="12648" ht="24.9" customHeight="1"/>
    <row r="12649" ht="24.9" customHeight="1"/>
    <row r="12650" ht="24.9" customHeight="1"/>
    <row r="12651" ht="24.9" customHeight="1"/>
    <row r="12652" ht="24.9" customHeight="1"/>
    <row r="12653" ht="24.9" customHeight="1"/>
    <row r="12654" ht="24.9" customHeight="1"/>
    <row r="12655" ht="24.9" customHeight="1"/>
    <row r="12656" ht="24.9" customHeight="1"/>
    <row r="12657" ht="24.9" customHeight="1"/>
    <row r="12658" ht="24.9" customHeight="1"/>
    <row r="12659" ht="24.9" customHeight="1"/>
    <row r="12660" ht="24.9" customHeight="1"/>
    <row r="12661" ht="24.9" customHeight="1"/>
    <row r="12662" ht="24.9" customHeight="1"/>
    <row r="12663" ht="24.9" customHeight="1"/>
    <row r="12664" ht="24.9" customHeight="1"/>
    <row r="12665" ht="24.9" customHeight="1"/>
    <row r="12666" ht="24.9" customHeight="1"/>
    <row r="12667" ht="24.9" customHeight="1"/>
    <row r="12668" ht="24.9" customHeight="1"/>
    <row r="12669" ht="24.9" customHeight="1"/>
    <row r="12670" ht="24.9" customHeight="1"/>
    <row r="12671" ht="24.9" customHeight="1"/>
    <row r="12672" ht="24.9" customHeight="1"/>
    <row r="12673" ht="24.9" customHeight="1"/>
    <row r="12674" ht="24.9" customHeight="1"/>
    <row r="12675" ht="24.9" customHeight="1"/>
    <row r="12676" ht="24.9" customHeight="1"/>
    <row r="12677" ht="24.9" customHeight="1"/>
    <row r="12678" ht="24.9" customHeight="1"/>
    <row r="12679" ht="24.9" customHeight="1"/>
    <row r="12680" ht="24.9" customHeight="1"/>
    <row r="12681" ht="24.9" customHeight="1"/>
    <row r="12682" ht="24.9" customHeight="1"/>
    <row r="12683" ht="24.9" customHeight="1"/>
    <row r="12684" ht="24.9" customHeight="1"/>
    <row r="12685" ht="24.9" customHeight="1"/>
    <row r="12686" ht="24.9" customHeight="1"/>
    <row r="12687" ht="24.9" customHeight="1"/>
    <row r="12688" ht="24.9" customHeight="1"/>
    <row r="12689" ht="24.9" customHeight="1"/>
    <row r="12690" ht="24.9" customHeight="1"/>
    <row r="12691" ht="24.9" customHeight="1"/>
    <row r="12692" ht="24.9" customHeight="1"/>
    <row r="12693" ht="24.9" customHeight="1"/>
    <row r="12694" ht="24.9" customHeight="1"/>
    <row r="12695" ht="24.9" customHeight="1"/>
    <row r="12696" ht="24.9" customHeight="1"/>
    <row r="12697" ht="24.9" customHeight="1"/>
    <row r="12698" ht="24.9" customHeight="1"/>
    <row r="12699" ht="24.9" customHeight="1"/>
    <row r="12700" ht="24.9" customHeight="1"/>
    <row r="12701" ht="24.9" customHeight="1"/>
    <row r="12702" ht="24.9" customHeight="1"/>
    <row r="12703" ht="24.9" customHeight="1"/>
    <row r="12704" ht="24.9" customHeight="1"/>
    <row r="12705" ht="24.9" customHeight="1"/>
    <row r="12706" ht="24.9" customHeight="1"/>
    <row r="12707" ht="24.9" customHeight="1"/>
    <row r="12708" ht="24.9" customHeight="1"/>
    <row r="12709" ht="24.9" customHeight="1"/>
    <row r="12710" ht="24.9" customHeight="1"/>
    <row r="12711" ht="24.9" customHeight="1"/>
    <row r="12712" ht="24.9" customHeight="1"/>
    <row r="12713" ht="24.9" customHeight="1"/>
    <row r="12714" ht="24.9" customHeight="1"/>
    <row r="12715" ht="24.9" customHeight="1"/>
    <row r="12716" ht="24.9" customHeight="1"/>
    <row r="12717" ht="24.9" customHeight="1"/>
    <row r="12718" ht="24.9" customHeight="1"/>
    <row r="12719" ht="24.9" customHeight="1"/>
    <row r="12720" ht="24.9" customHeight="1"/>
    <row r="12721" ht="24.9" customHeight="1"/>
    <row r="12722" ht="24.9" customHeight="1"/>
    <row r="12723" ht="24.9" customHeight="1"/>
    <row r="12724" ht="24.9" customHeight="1"/>
    <row r="12725" ht="24.9" customHeight="1"/>
    <row r="12726" ht="24.9" customHeight="1"/>
    <row r="12727" ht="24.9" customHeight="1"/>
    <row r="12728" ht="24.9" customHeight="1"/>
    <row r="12729" ht="24.9" customHeight="1"/>
    <row r="12730" ht="24.9" customHeight="1"/>
    <row r="12731" ht="24.9" customHeight="1"/>
    <row r="12732" ht="24.9" customHeight="1"/>
    <row r="12733" ht="24.9" customHeight="1"/>
    <row r="12734" ht="24.9" customHeight="1"/>
    <row r="12735" ht="24.9" customHeight="1"/>
    <row r="12736" ht="24.9" customHeight="1"/>
    <row r="12737" ht="24.9" customHeight="1"/>
    <row r="12738" ht="24.9" customHeight="1"/>
    <row r="12739" ht="24.9" customHeight="1"/>
    <row r="12740" ht="24.9" customHeight="1"/>
    <row r="12741" ht="24.9" customHeight="1"/>
    <row r="12742" ht="24.9" customHeight="1"/>
    <row r="12743" ht="24.9" customHeight="1"/>
    <row r="12744" ht="24.9" customHeight="1"/>
    <row r="12745" ht="24.9" customHeight="1"/>
    <row r="12746" ht="24.9" customHeight="1"/>
    <row r="12747" ht="24.9" customHeight="1"/>
    <row r="12748" ht="24.9" customHeight="1"/>
    <row r="12749" ht="24.9" customHeight="1"/>
    <row r="12750" ht="24.9" customHeight="1"/>
    <row r="12751" ht="24.9" customHeight="1"/>
    <row r="12752" ht="24.9" customHeight="1"/>
    <row r="12753" ht="24.9" customHeight="1"/>
    <row r="12754" ht="24.9" customHeight="1"/>
    <row r="12755" ht="24.9" customHeight="1"/>
    <row r="12756" ht="24.9" customHeight="1"/>
    <row r="12757" ht="24.9" customHeight="1"/>
    <row r="12758" ht="24.9" customHeight="1"/>
    <row r="12759" ht="24.9" customHeight="1"/>
    <row r="12760" ht="24.9" customHeight="1"/>
    <row r="12761" ht="24.9" customHeight="1"/>
    <row r="12762" ht="24.9" customHeight="1"/>
    <row r="12763" ht="24.9" customHeight="1"/>
    <row r="12764" ht="24.9" customHeight="1"/>
    <row r="12765" ht="24.9" customHeight="1"/>
    <row r="12766" ht="24.9" customHeight="1"/>
    <row r="12767" ht="24.9" customHeight="1"/>
    <row r="12768" ht="24.9" customHeight="1"/>
    <row r="12769" ht="24.9" customHeight="1"/>
    <row r="12770" ht="24.9" customHeight="1"/>
    <row r="12771" ht="24.9" customHeight="1"/>
    <row r="12772" ht="24.9" customHeight="1"/>
    <row r="12773" ht="24.9" customHeight="1"/>
    <row r="12774" ht="24.9" customHeight="1"/>
    <row r="12775" ht="24.9" customHeight="1"/>
    <row r="12776" ht="24.9" customHeight="1"/>
    <row r="12777" ht="24.9" customHeight="1"/>
    <row r="12778" ht="24.9" customHeight="1"/>
    <row r="12779" ht="24.9" customHeight="1"/>
    <row r="12780" ht="24.9" customHeight="1"/>
    <row r="12781" ht="24.9" customHeight="1"/>
    <row r="12782" ht="24.9" customHeight="1"/>
    <row r="12783" ht="24.9" customHeight="1"/>
    <row r="12784" ht="24.9" customHeight="1"/>
    <row r="12785" ht="24.9" customHeight="1"/>
    <row r="12786" ht="24.9" customHeight="1"/>
    <row r="12787" ht="24.9" customHeight="1"/>
    <row r="12788" ht="24.9" customHeight="1"/>
    <row r="12789" ht="24.9" customHeight="1"/>
    <row r="12790" ht="24.9" customHeight="1"/>
    <row r="12791" ht="24.9" customHeight="1"/>
    <row r="12792" ht="24.9" customHeight="1"/>
    <row r="12793" ht="24.9" customHeight="1"/>
    <row r="12794" ht="24.9" customHeight="1"/>
    <row r="12795" ht="24.9" customHeight="1"/>
    <row r="12796" ht="24.9" customHeight="1"/>
    <row r="12797" ht="24.9" customHeight="1"/>
    <row r="12798" ht="24.9" customHeight="1"/>
    <row r="12799" ht="24.9" customHeight="1"/>
    <row r="12800" ht="24.9" customHeight="1"/>
    <row r="12801" ht="24.9" customHeight="1"/>
    <row r="12802" ht="24.9" customHeight="1"/>
    <row r="12803" ht="24.9" customHeight="1"/>
    <row r="12804" ht="24.9" customHeight="1"/>
    <row r="12805" ht="24.9" customHeight="1"/>
    <row r="12806" ht="24.9" customHeight="1"/>
    <row r="12807" ht="24.9" customHeight="1"/>
    <row r="12808" ht="24.9" customHeight="1"/>
    <row r="12809" ht="24.9" customHeight="1"/>
    <row r="12810" ht="24.9" customHeight="1"/>
    <row r="12811" ht="24.9" customHeight="1"/>
    <row r="12812" ht="24.9" customHeight="1"/>
    <row r="12813" ht="24.9" customHeight="1"/>
    <row r="12814" ht="24.9" customHeight="1"/>
    <row r="12815" ht="24.9" customHeight="1"/>
    <row r="12816" ht="24.9" customHeight="1"/>
    <row r="12817" ht="24.9" customHeight="1"/>
    <row r="12818" ht="24.9" customHeight="1"/>
    <row r="12819" ht="24.9" customHeight="1"/>
    <row r="12820" ht="24.9" customHeight="1"/>
    <row r="12821" ht="24.9" customHeight="1"/>
    <row r="12822" ht="24.9" customHeight="1"/>
    <row r="12823" ht="24.9" customHeight="1"/>
    <row r="12824" ht="24.9" customHeight="1"/>
    <row r="12825" ht="24.9" customHeight="1"/>
    <row r="12826" ht="24.9" customHeight="1"/>
    <row r="12827" ht="24.9" customHeight="1"/>
    <row r="12828" ht="24.9" customHeight="1"/>
    <row r="12829" ht="24.9" customHeight="1"/>
    <row r="12830" ht="24.9" customHeight="1"/>
    <row r="12831" ht="24.9" customHeight="1"/>
    <row r="12832" ht="24.9" customHeight="1"/>
    <row r="12833" ht="24.9" customHeight="1"/>
    <row r="12834" ht="24.9" customHeight="1"/>
    <row r="12835" ht="24.9" customHeight="1"/>
    <row r="12836" ht="24.9" customHeight="1"/>
    <row r="12837" ht="24.9" customHeight="1"/>
    <row r="12838" ht="24.9" customHeight="1"/>
    <row r="12839" ht="24.9" customHeight="1"/>
    <row r="12840" ht="24.9" customHeight="1"/>
    <row r="12841" ht="24.9" customHeight="1"/>
    <row r="12842" ht="24.9" customHeight="1"/>
    <row r="12843" ht="24.9" customHeight="1"/>
    <row r="12844" ht="24.9" customHeight="1"/>
    <row r="12845" ht="24.9" customHeight="1"/>
    <row r="12846" ht="24.9" customHeight="1"/>
    <row r="12847" ht="24.9" customHeight="1"/>
    <row r="12848" ht="24.9" customHeight="1"/>
    <row r="12849" ht="24.9" customHeight="1"/>
    <row r="12850" ht="24.9" customHeight="1"/>
    <row r="12851" ht="24.9" customHeight="1"/>
    <row r="12852" ht="24.9" customHeight="1"/>
    <row r="12853" ht="24.9" customHeight="1"/>
    <row r="12854" ht="24.9" customHeight="1"/>
    <row r="12855" ht="24.9" customHeight="1"/>
    <row r="12856" ht="24.9" customHeight="1"/>
    <row r="12857" ht="24.9" customHeight="1"/>
    <row r="12858" ht="24.9" customHeight="1"/>
    <row r="12859" ht="24.9" customHeight="1"/>
    <row r="12860" ht="24.9" customHeight="1"/>
    <row r="12861" ht="24.9" customHeight="1"/>
    <row r="12862" ht="24.9" customHeight="1"/>
    <row r="12863" ht="24.9" customHeight="1"/>
    <row r="12864" ht="24.9" customHeight="1"/>
    <row r="12865" ht="24.9" customHeight="1"/>
    <row r="12866" ht="24.9" customHeight="1"/>
    <row r="12867" ht="24.9" customHeight="1"/>
    <row r="12868" ht="24.9" customHeight="1"/>
    <row r="12869" ht="24.9" customHeight="1"/>
    <row r="12870" ht="24.9" customHeight="1"/>
    <row r="12871" ht="24.9" customHeight="1"/>
    <row r="12872" ht="24.9" customHeight="1"/>
    <row r="12873" ht="24.9" customHeight="1"/>
    <row r="12874" ht="24.9" customHeight="1"/>
    <row r="12875" ht="24.9" customHeight="1"/>
    <row r="12876" ht="24.9" customHeight="1"/>
    <row r="12877" ht="24.9" customHeight="1"/>
    <row r="12878" ht="24.9" customHeight="1"/>
    <row r="12879" ht="24.9" customHeight="1"/>
    <row r="12880" ht="24.9" customHeight="1"/>
    <row r="12881" ht="24.9" customHeight="1"/>
    <row r="12882" ht="24.9" customHeight="1"/>
    <row r="12883" ht="24.9" customHeight="1"/>
    <row r="12884" ht="24.9" customHeight="1"/>
    <row r="12885" ht="24.9" customHeight="1"/>
    <row r="12886" ht="24.9" customHeight="1"/>
    <row r="12887" ht="24.9" customHeight="1"/>
    <row r="12888" ht="24.9" customHeight="1"/>
    <row r="12889" ht="24.9" customHeight="1"/>
    <row r="12890" ht="24.9" customHeight="1"/>
    <row r="12891" ht="24.9" customHeight="1"/>
    <row r="12892" ht="24.9" customHeight="1"/>
    <row r="12893" ht="24.9" customHeight="1"/>
    <row r="12894" ht="24.9" customHeight="1"/>
    <row r="12895" ht="24.9" customHeight="1"/>
    <row r="12896" ht="24.9" customHeight="1"/>
    <row r="12897" ht="24.9" customHeight="1"/>
    <row r="12898" ht="24.9" customHeight="1"/>
    <row r="12899" ht="24.9" customHeight="1"/>
    <row r="12900" ht="24.9" customHeight="1"/>
    <row r="12901" ht="24.9" customHeight="1"/>
    <row r="12902" ht="24.9" customHeight="1"/>
    <row r="12903" ht="24.9" customHeight="1"/>
    <row r="12904" ht="24.9" customHeight="1"/>
    <row r="12905" ht="24.9" customHeight="1"/>
    <row r="12906" ht="24.9" customHeight="1"/>
    <row r="12907" ht="24.9" customHeight="1"/>
    <row r="12908" ht="24.9" customHeight="1"/>
    <row r="12909" ht="24.9" customHeight="1"/>
    <row r="12910" ht="24.9" customHeight="1"/>
    <row r="12911" ht="24.9" customHeight="1"/>
    <row r="12912" ht="24.9" customHeight="1"/>
    <row r="12913" ht="24.9" customHeight="1"/>
    <row r="12914" ht="24.9" customHeight="1"/>
    <row r="12915" ht="24.9" customHeight="1"/>
    <row r="12916" ht="24.9" customHeight="1"/>
    <row r="12917" ht="24.9" customHeight="1"/>
    <row r="12918" ht="24.9" customHeight="1"/>
    <row r="12919" ht="24.9" customHeight="1"/>
    <row r="12920" ht="24.9" customHeight="1"/>
    <row r="12921" ht="24.9" customHeight="1"/>
    <row r="12922" ht="24.9" customHeight="1"/>
    <row r="12923" ht="24.9" customHeight="1"/>
    <row r="12924" ht="24.9" customHeight="1"/>
    <row r="12925" ht="24.9" customHeight="1"/>
    <row r="12926" ht="24.9" customHeight="1"/>
    <row r="12927" ht="24.9" customHeight="1"/>
    <row r="12928" ht="24.9" customHeight="1"/>
    <row r="12929" ht="24.9" customHeight="1"/>
    <row r="12930" ht="24.9" customHeight="1"/>
    <row r="12931" ht="24.9" customHeight="1"/>
    <row r="12932" ht="24.9" customHeight="1"/>
    <row r="12933" ht="24.9" customHeight="1"/>
    <row r="12934" ht="24.9" customHeight="1"/>
    <row r="12935" ht="24.9" customHeight="1"/>
    <row r="12936" ht="24.9" customHeight="1"/>
    <row r="12937" ht="24.9" customHeight="1"/>
    <row r="12938" ht="24.9" customHeight="1"/>
    <row r="12939" ht="24.9" customHeight="1"/>
    <row r="12940" ht="24.9" customHeight="1"/>
    <row r="12941" ht="24.9" customHeight="1"/>
    <row r="12942" ht="24.9" customHeight="1"/>
    <row r="12943" ht="24.9" customHeight="1"/>
    <row r="12944" ht="24.9" customHeight="1"/>
    <row r="12945" ht="24.9" customHeight="1"/>
    <row r="12946" ht="24.9" customHeight="1"/>
    <row r="12947" ht="24.9" customHeight="1"/>
    <row r="12948" ht="24.9" customHeight="1"/>
    <row r="12949" ht="24.9" customHeight="1"/>
    <row r="12950" ht="24.9" customHeight="1"/>
    <row r="12951" ht="24.9" customHeight="1"/>
    <row r="12952" ht="24.9" customHeight="1"/>
    <row r="12953" ht="24.9" customHeight="1"/>
    <row r="12954" ht="24.9" customHeight="1"/>
    <row r="12955" ht="24.9" customHeight="1"/>
    <row r="12956" ht="24.9" customHeight="1"/>
    <row r="12957" ht="24.9" customHeight="1"/>
    <row r="12958" ht="24.9" customHeight="1"/>
    <row r="12959" ht="24.9" customHeight="1"/>
    <row r="12960" ht="24.9" customHeight="1"/>
    <row r="12961" ht="24.9" customHeight="1"/>
    <row r="12962" ht="24.9" customHeight="1"/>
    <row r="12963" ht="24.9" customHeight="1"/>
    <row r="12964" ht="24.9" customHeight="1"/>
    <row r="12965" ht="24.9" customHeight="1"/>
    <row r="12966" ht="24.9" customHeight="1"/>
    <row r="12967" ht="24.9" customHeight="1"/>
    <row r="12968" ht="24.9" customHeight="1"/>
    <row r="12969" ht="24.9" customHeight="1"/>
    <row r="12970" ht="24.9" customHeight="1"/>
    <row r="12971" ht="24.9" customHeight="1"/>
    <row r="12972" ht="24.9" customHeight="1"/>
    <row r="12973" ht="24.9" customHeight="1"/>
    <row r="12974" ht="24.9" customHeight="1"/>
    <row r="12975" ht="24.9" customHeight="1"/>
    <row r="12976" ht="24.9" customHeight="1"/>
    <row r="12977" ht="24.9" customHeight="1"/>
    <row r="12978" ht="24.9" customHeight="1"/>
    <row r="12979" ht="24.9" customHeight="1"/>
    <row r="12980" ht="24.9" customHeight="1"/>
    <row r="12981" ht="24.9" customHeight="1"/>
    <row r="12982" ht="24.9" customHeight="1"/>
    <row r="12983" ht="24.9" customHeight="1"/>
    <row r="12984" ht="24.9" customHeight="1"/>
    <row r="12985" ht="24.9" customHeight="1"/>
    <row r="12986" ht="24.9" customHeight="1"/>
    <row r="12987" ht="24.9" customHeight="1"/>
    <row r="12988" ht="24.9" customHeight="1"/>
    <row r="12989" ht="24.9" customHeight="1"/>
    <row r="12990" ht="24.9" customHeight="1"/>
    <row r="12991" ht="24.9" customHeight="1"/>
    <row r="12992" ht="24.9" customHeight="1"/>
    <row r="12993" ht="24.9" customHeight="1"/>
    <row r="12994" ht="24.9" customHeight="1"/>
    <row r="12995" ht="24.9" customHeight="1"/>
    <row r="12996" ht="24.9" customHeight="1"/>
    <row r="12997" ht="24.9" customHeight="1"/>
    <row r="12998" ht="24.9" customHeight="1"/>
    <row r="12999" ht="24.9" customHeight="1"/>
    <row r="13000" ht="24.9" customHeight="1"/>
    <row r="13001" ht="24.9" customHeight="1"/>
    <row r="13002" ht="24.9" customHeight="1"/>
    <row r="13003" ht="24.9" customHeight="1"/>
    <row r="13004" ht="24.9" customHeight="1"/>
    <row r="13005" ht="24.9" customHeight="1"/>
    <row r="13006" ht="24.9" customHeight="1"/>
    <row r="13007" ht="24.9" customHeight="1"/>
    <row r="13008" ht="24.9" customHeight="1"/>
    <row r="13009" ht="24.9" customHeight="1"/>
    <row r="13010" ht="24.9" customHeight="1"/>
    <row r="13011" ht="24.9" customHeight="1"/>
    <row r="13012" ht="24.9" customHeight="1"/>
    <row r="13013" ht="24.9" customHeight="1"/>
    <row r="13014" ht="24.9" customHeight="1"/>
    <row r="13015" ht="24.9" customHeight="1"/>
    <row r="13016" ht="24.9" customHeight="1"/>
    <row r="13017" ht="24.9" customHeight="1"/>
    <row r="13018" ht="24.9" customHeight="1"/>
    <row r="13019" ht="24.9" customHeight="1"/>
    <row r="13020" ht="24.9" customHeight="1"/>
    <row r="13021" ht="24.9" customHeight="1"/>
    <row r="13022" ht="24.9" customHeight="1"/>
    <row r="13023" ht="24.9" customHeight="1"/>
    <row r="13024" ht="24.9" customHeight="1"/>
    <row r="13025" ht="24.9" customHeight="1"/>
    <row r="13026" ht="24.9" customHeight="1"/>
    <row r="13027" ht="24.9" customHeight="1"/>
    <row r="13028" ht="24.9" customHeight="1"/>
    <row r="13029" ht="24.9" customHeight="1"/>
    <row r="13030" ht="24.9" customHeight="1"/>
    <row r="13031" ht="24.9" customHeight="1"/>
    <row r="13032" ht="24.9" customHeight="1"/>
    <row r="13033" ht="24.9" customHeight="1"/>
    <row r="13034" ht="24.9" customHeight="1"/>
    <row r="13035" ht="24.9" customHeight="1"/>
    <row r="13036" ht="24.9" customHeight="1"/>
    <row r="13037" ht="24.9" customHeight="1"/>
    <row r="13038" ht="24.9" customHeight="1"/>
    <row r="13039" ht="24.9" customHeight="1"/>
    <row r="13040" ht="24.9" customHeight="1"/>
    <row r="13041" ht="24.9" customHeight="1"/>
    <row r="13042" ht="24.9" customHeight="1"/>
    <row r="13043" ht="24.9" customHeight="1"/>
    <row r="13044" ht="24.9" customHeight="1"/>
    <row r="13045" ht="24.9" customHeight="1"/>
    <row r="13046" ht="24.9" customHeight="1"/>
    <row r="13047" ht="24.9" customHeight="1"/>
    <row r="13048" ht="24.9" customHeight="1"/>
    <row r="13049" ht="24.9" customHeight="1"/>
    <row r="13050" ht="24.9" customHeight="1"/>
    <row r="13051" ht="24.9" customHeight="1"/>
    <row r="13052" ht="24.9" customHeight="1"/>
    <row r="13053" ht="24.9" customHeight="1"/>
    <row r="13054" ht="24.9" customHeight="1"/>
    <row r="13055" ht="24.9" customHeight="1"/>
    <row r="13056" ht="24.9" customHeight="1"/>
    <row r="13057" ht="24.9" customHeight="1"/>
    <row r="13058" ht="24.9" customHeight="1"/>
    <row r="13059" ht="24.9" customHeight="1"/>
    <row r="13060" ht="24.9" customHeight="1"/>
    <row r="13061" ht="24.9" customHeight="1"/>
    <row r="13062" ht="24.9" customHeight="1"/>
    <row r="13063" ht="24.9" customHeight="1"/>
    <row r="13064" ht="24.9" customHeight="1"/>
    <row r="13065" ht="24.9" customHeight="1"/>
    <row r="13066" ht="24.9" customHeight="1"/>
    <row r="13067" ht="24.9" customHeight="1"/>
    <row r="13068" ht="24.9" customHeight="1"/>
    <row r="13069" ht="24.9" customHeight="1"/>
    <row r="13070" ht="24.9" customHeight="1"/>
    <row r="13071" ht="24.9" customHeight="1"/>
    <row r="13072" ht="24.9" customHeight="1"/>
    <row r="13073" ht="24.9" customHeight="1"/>
    <row r="13074" ht="24.9" customHeight="1"/>
    <row r="13075" ht="24.9" customHeight="1"/>
    <row r="13076" ht="24.9" customHeight="1"/>
    <row r="13077" ht="24.9" customHeight="1"/>
    <row r="13078" ht="24.9" customHeight="1"/>
    <row r="13079" ht="24.9" customHeight="1"/>
    <row r="13080" ht="24.9" customHeight="1"/>
    <row r="13081" ht="24.9" customHeight="1"/>
    <row r="13082" ht="24.9" customHeight="1"/>
    <row r="13083" ht="24.9" customHeight="1"/>
    <row r="13084" ht="24.9" customHeight="1"/>
    <row r="13085" ht="24.9" customHeight="1"/>
    <row r="13086" ht="24.9" customHeight="1"/>
    <row r="13087" ht="24.9" customHeight="1"/>
    <row r="13088" ht="24.9" customHeight="1"/>
    <row r="13089" ht="24.9" customHeight="1"/>
    <row r="13090" ht="24.9" customHeight="1"/>
    <row r="13091" ht="24.9" customHeight="1"/>
    <row r="13092" ht="24.9" customHeight="1"/>
    <row r="13093" ht="24.9" customHeight="1"/>
    <row r="13094" ht="24.9" customHeight="1"/>
    <row r="13095" ht="24.9" customHeight="1"/>
    <row r="13096" ht="24.9" customHeight="1"/>
    <row r="13097" ht="24.9" customHeight="1"/>
    <row r="13098" ht="24.9" customHeight="1"/>
    <row r="13099" ht="24.9" customHeight="1"/>
    <row r="13100" ht="24.9" customHeight="1"/>
    <row r="13101" ht="24.9" customHeight="1"/>
    <row r="13102" ht="24.9" customHeight="1"/>
    <row r="13103" ht="24.9" customHeight="1"/>
    <row r="13104" ht="24.9" customHeight="1"/>
    <row r="13105" ht="24.9" customHeight="1"/>
    <row r="13106" ht="24.9" customHeight="1"/>
    <row r="13107" ht="24.9" customHeight="1"/>
    <row r="13108" ht="24.9" customHeight="1"/>
    <row r="13109" ht="24.9" customHeight="1"/>
    <row r="13110" ht="24.9" customHeight="1"/>
    <row r="13111" ht="24.9" customHeight="1"/>
    <row r="13112" ht="24.9" customHeight="1"/>
    <row r="13113" ht="24.9" customHeight="1"/>
    <row r="13114" ht="24.9" customHeight="1"/>
    <row r="13115" ht="24.9" customHeight="1"/>
    <row r="13116" ht="24.9" customHeight="1"/>
    <row r="13117" ht="24.9" customHeight="1"/>
    <row r="13118" ht="24.9" customHeight="1"/>
    <row r="13119" ht="24.9" customHeight="1"/>
    <row r="13120" ht="24.9" customHeight="1"/>
    <row r="13121" ht="24.9" customHeight="1"/>
    <row r="13122" ht="24.9" customHeight="1"/>
    <row r="13123" ht="24.9" customHeight="1"/>
    <row r="13124" ht="24.9" customHeight="1"/>
    <row r="13125" ht="24.9" customHeight="1"/>
    <row r="13126" ht="24.9" customHeight="1"/>
    <row r="13127" ht="24.9" customHeight="1"/>
    <row r="13128" ht="24.9" customHeight="1"/>
    <row r="13129" ht="24.9" customHeight="1"/>
    <row r="13130" ht="24.9" customHeight="1"/>
    <row r="13131" ht="24.9" customHeight="1"/>
    <row r="13132" ht="24.9" customHeight="1"/>
    <row r="13133" ht="24.9" customHeight="1"/>
    <row r="13134" ht="24.9" customHeight="1"/>
    <row r="13135" ht="24.9" customHeight="1"/>
    <row r="13136" ht="24.9" customHeight="1"/>
    <row r="13137" ht="24.9" customHeight="1"/>
    <row r="13138" ht="24.9" customHeight="1"/>
    <row r="13139" ht="24.9" customHeight="1"/>
    <row r="13140" ht="24.9" customHeight="1"/>
    <row r="13141" ht="24.9" customHeight="1"/>
    <row r="13142" ht="24.9" customHeight="1"/>
    <row r="13143" ht="24.9" customHeight="1"/>
    <row r="13144" ht="24.9" customHeight="1"/>
    <row r="13145" ht="24.9" customHeight="1"/>
    <row r="13146" ht="24.9" customHeight="1"/>
    <row r="13147" ht="24.9" customHeight="1"/>
    <row r="13148" ht="24.9" customHeight="1"/>
    <row r="13149" ht="24.9" customHeight="1"/>
    <row r="13150" ht="24.9" customHeight="1"/>
    <row r="13151" ht="24.9" customHeight="1"/>
    <row r="13152" ht="24.9" customHeight="1"/>
    <row r="13153" ht="24.9" customHeight="1"/>
    <row r="13154" ht="24.9" customHeight="1"/>
    <row r="13155" ht="24.9" customHeight="1"/>
    <row r="13156" ht="24.9" customHeight="1"/>
    <row r="13157" ht="24.9" customHeight="1"/>
    <row r="13158" ht="24.9" customHeight="1"/>
    <row r="13159" ht="24.9" customHeight="1"/>
    <row r="13160" ht="24.9" customHeight="1"/>
    <row r="13161" ht="24.9" customHeight="1"/>
    <row r="13162" ht="24.9" customHeight="1"/>
    <row r="13163" ht="24.9" customHeight="1"/>
    <row r="13164" ht="24.9" customHeight="1"/>
    <row r="13165" ht="24.9" customHeight="1"/>
    <row r="13166" ht="24.9" customHeight="1"/>
    <row r="13167" ht="24.9" customHeight="1"/>
    <row r="13168" ht="24.9" customHeight="1"/>
    <row r="13169" ht="24.9" customHeight="1"/>
    <row r="13170" ht="24.9" customHeight="1"/>
    <row r="13171" ht="24.9" customHeight="1"/>
    <row r="13172" ht="24.9" customHeight="1"/>
    <row r="13173" ht="24.9" customHeight="1"/>
    <row r="13174" ht="24.9" customHeight="1"/>
    <row r="13175" ht="24.9" customHeight="1"/>
    <row r="13176" ht="24.9" customHeight="1"/>
    <row r="13177" ht="24.9" customHeight="1"/>
    <row r="13178" ht="24.9" customHeight="1"/>
    <row r="13179" ht="24.9" customHeight="1"/>
    <row r="13180" ht="24.9" customHeight="1"/>
    <row r="13181" ht="24.9" customHeight="1"/>
    <row r="13182" ht="24.9" customHeight="1"/>
    <row r="13183" ht="24.9" customHeight="1"/>
    <row r="13184" ht="24.9" customHeight="1"/>
    <row r="13185" ht="24.9" customHeight="1"/>
    <row r="13186" ht="24.9" customHeight="1"/>
    <row r="13187" ht="24.9" customHeight="1"/>
    <row r="13188" ht="24.9" customHeight="1"/>
    <row r="13189" ht="24.9" customHeight="1"/>
    <row r="13190" ht="24.9" customHeight="1"/>
    <row r="13191" ht="24.9" customHeight="1"/>
    <row r="13192" ht="24.9" customHeight="1"/>
    <row r="13193" ht="24.9" customHeight="1"/>
    <row r="13194" ht="24.9" customHeight="1"/>
    <row r="13195" ht="24.9" customHeight="1"/>
    <row r="13196" ht="24.9" customHeight="1"/>
    <row r="13197" ht="24.9" customHeight="1"/>
    <row r="13198" ht="24.9" customHeight="1"/>
    <row r="13199" ht="24.9" customHeight="1"/>
    <row r="13200" ht="24.9" customHeight="1"/>
    <row r="13201" ht="24.9" customHeight="1"/>
    <row r="13202" ht="24.9" customHeight="1"/>
    <row r="13203" ht="24.9" customHeight="1"/>
    <row r="13204" ht="24.9" customHeight="1"/>
    <row r="13205" ht="24.9" customHeight="1"/>
    <row r="13206" ht="24.9" customHeight="1"/>
    <row r="13207" ht="24.9" customHeight="1"/>
    <row r="13208" ht="24.9" customHeight="1"/>
    <row r="13209" ht="24.9" customHeight="1"/>
    <row r="13210" ht="24.9" customHeight="1"/>
    <row r="13211" ht="24.9" customHeight="1"/>
    <row r="13212" ht="24.9" customHeight="1"/>
    <row r="13213" ht="24.9" customHeight="1"/>
    <row r="13214" ht="24.9" customHeight="1"/>
    <row r="13215" ht="24.9" customHeight="1"/>
    <row r="13216" ht="24.9" customHeight="1"/>
    <row r="13217" ht="24.9" customHeight="1"/>
    <row r="13218" ht="24.9" customHeight="1"/>
    <row r="13219" ht="24.9" customHeight="1"/>
    <row r="13220" ht="24.9" customHeight="1"/>
    <row r="13221" ht="24.9" customHeight="1"/>
    <row r="13222" ht="24.9" customHeight="1"/>
    <row r="13223" ht="24.9" customHeight="1"/>
    <row r="13224" ht="24.9" customHeight="1"/>
    <row r="13225" ht="24.9" customHeight="1"/>
    <row r="13226" ht="24.9" customHeight="1"/>
    <row r="13227" ht="24.9" customHeight="1"/>
    <row r="13228" ht="24.9" customHeight="1"/>
    <row r="13229" ht="24.9" customHeight="1"/>
    <row r="13230" ht="24.9" customHeight="1"/>
    <row r="13231" ht="24.9" customHeight="1"/>
    <row r="13232" ht="24.9" customHeight="1"/>
    <row r="13233" ht="24.9" customHeight="1"/>
    <row r="13234" ht="24.9" customHeight="1"/>
    <row r="13235" ht="24.9" customHeight="1"/>
    <row r="13236" ht="24.9" customHeight="1"/>
    <row r="13237" ht="24.9" customHeight="1"/>
    <row r="13238" ht="24.9" customHeight="1"/>
    <row r="13239" ht="24.9" customHeight="1"/>
    <row r="13240" ht="24.9" customHeight="1"/>
    <row r="13241" ht="24.9" customHeight="1"/>
    <row r="13242" ht="24.9" customHeight="1"/>
    <row r="13243" ht="24.9" customHeight="1"/>
    <row r="13244" ht="24.9" customHeight="1"/>
    <row r="13245" ht="24.9" customHeight="1"/>
    <row r="13246" ht="24.9" customHeight="1"/>
    <row r="13247" ht="24.9" customHeight="1"/>
    <row r="13248" ht="24.9" customHeight="1"/>
    <row r="13249" ht="24.9" customHeight="1"/>
    <row r="13250" ht="24.9" customHeight="1"/>
    <row r="13251" ht="24.9" customHeight="1"/>
    <row r="13252" ht="24.9" customHeight="1"/>
    <row r="13253" ht="24.9" customHeight="1"/>
    <row r="13254" ht="24.9" customHeight="1"/>
    <row r="13255" ht="24.9" customHeight="1"/>
    <row r="13256" ht="24.9" customHeight="1"/>
    <row r="13257" ht="24.9" customHeight="1"/>
    <row r="13258" ht="24.9" customHeight="1"/>
    <row r="13259" ht="24.9" customHeight="1"/>
    <row r="13260" ht="24.9" customHeight="1"/>
    <row r="13261" ht="24.9" customHeight="1"/>
    <row r="13262" ht="24.9" customHeight="1"/>
    <row r="13263" ht="24.9" customHeight="1"/>
    <row r="13264" ht="24.9" customHeight="1"/>
    <row r="13265" ht="24.9" customHeight="1"/>
    <row r="13266" ht="24.9" customHeight="1"/>
    <row r="13267" ht="24.9" customHeight="1"/>
    <row r="13268" ht="24.9" customHeight="1"/>
    <row r="13269" ht="24.9" customHeight="1"/>
    <row r="13270" ht="24.9" customHeight="1"/>
    <row r="13271" ht="24.9" customHeight="1"/>
    <row r="13272" ht="24.9" customHeight="1"/>
    <row r="13273" ht="24.9" customHeight="1"/>
    <row r="13274" ht="24.9" customHeight="1"/>
    <row r="13275" ht="24.9" customHeight="1"/>
    <row r="13276" ht="24.9" customHeight="1"/>
    <row r="13277" ht="24.9" customHeight="1"/>
    <row r="13278" ht="24.9" customHeight="1"/>
    <row r="13279" ht="24.9" customHeight="1"/>
    <row r="13280" ht="24.9" customHeight="1"/>
    <row r="13281" ht="24.9" customHeight="1"/>
    <row r="13282" ht="24.9" customHeight="1"/>
    <row r="13283" ht="24.9" customHeight="1"/>
    <row r="13284" ht="24.9" customHeight="1"/>
    <row r="13285" ht="24.9" customHeight="1"/>
    <row r="13286" ht="24.9" customHeight="1"/>
    <row r="13287" ht="24.9" customHeight="1"/>
    <row r="13288" ht="24.9" customHeight="1"/>
    <row r="13289" ht="24.9" customHeight="1"/>
    <row r="13290" ht="24.9" customHeight="1"/>
    <row r="13291" ht="24.9" customHeight="1"/>
    <row r="13292" ht="24.9" customHeight="1"/>
    <row r="13293" ht="24.9" customHeight="1"/>
    <row r="13294" ht="24.9" customHeight="1"/>
    <row r="13295" ht="24.9" customHeight="1"/>
    <row r="13296" ht="24.9" customHeight="1"/>
    <row r="13297" ht="24.9" customHeight="1"/>
    <row r="13298" ht="24.9" customHeight="1"/>
    <row r="13299" ht="24.9" customHeight="1"/>
    <row r="13300" ht="24.9" customHeight="1"/>
    <row r="13301" ht="24.9" customHeight="1"/>
    <row r="13302" ht="24.9" customHeight="1"/>
    <row r="13303" ht="24.9" customHeight="1"/>
    <row r="13304" ht="24.9" customHeight="1"/>
    <row r="13305" ht="24.9" customHeight="1"/>
    <row r="13306" ht="24.9" customHeight="1"/>
    <row r="13307" ht="24.9" customHeight="1"/>
    <row r="13308" ht="24.9" customHeight="1"/>
    <row r="13309" ht="24.9" customHeight="1"/>
    <row r="13310" ht="24.9" customHeight="1"/>
    <row r="13311" ht="24.9" customHeight="1"/>
    <row r="13312" ht="24.9" customHeight="1"/>
    <row r="13313" ht="24.9" customHeight="1"/>
    <row r="13314" ht="24.9" customHeight="1"/>
    <row r="13315" ht="24.9" customHeight="1"/>
    <row r="13316" ht="24.9" customHeight="1"/>
    <row r="13317" ht="24.9" customHeight="1"/>
    <row r="13318" ht="24.9" customHeight="1"/>
    <row r="13319" ht="24.9" customHeight="1"/>
    <row r="13320" ht="24.9" customHeight="1"/>
    <row r="13321" ht="24.9" customHeight="1"/>
    <row r="13322" ht="24.9" customHeight="1"/>
    <row r="13323" ht="24.9" customHeight="1"/>
    <row r="13324" ht="24.9" customHeight="1"/>
    <row r="13325" ht="24.9" customHeight="1"/>
    <row r="13326" ht="24.9" customHeight="1"/>
    <row r="13327" ht="24.9" customHeight="1"/>
    <row r="13328" ht="24.9" customHeight="1"/>
    <row r="13329" ht="24.9" customHeight="1"/>
    <row r="13330" ht="24.9" customHeight="1"/>
    <row r="13331" ht="24.9" customHeight="1"/>
    <row r="13332" ht="24.9" customHeight="1"/>
    <row r="13333" ht="24.9" customHeight="1"/>
    <row r="13334" ht="24.9" customHeight="1"/>
    <row r="13335" ht="24.9" customHeight="1"/>
    <row r="13336" ht="24.9" customHeight="1"/>
    <row r="13337" ht="24.9" customHeight="1"/>
    <row r="13338" ht="24.9" customHeight="1"/>
    <row r="13339" ht="24.9" customHeight="1"/>
    <row r="13340" ht="24.9" customHeight="1"/>
    <row r="13341" ht="24.9" customHeight="1"/>
    <row r="13342" ht="24.9" customHeight="1"/>
    <row r="13343" ht="24.9" customHeight="1"/>
    <row r="13344" ht="24.9" customHeight="1"/>
    <row r="13345" ht="24.9" customHeight="1"/>
    <row r="13346" ht="24.9" customHeight="1"/>
    <row r="13347" ht="24.9" customHeight="1"/>
    <row r="13348" ht="24.9" customHeight="1"/>
    <row r="13349" ht="24.9" customHeight="1"/>
    <row r="13350" ht="24.9" customHeight="1"/>
    <row r="13351" ht="24.9" customHeight="1"/>
    <row r="13352" ht="24.9" customHeight="1"/>
    <row r="13353" ht="24.9" customHeight="1"/>
    <row r="13354" ht="24.9" customHeight="1"/>
    <row r="13355" ht="24.9" customHeight="1"/>
    <row r="13356" ht="24.9" customHeight="1"/>
    <row r="13357" ht="24.9" customHeight="1"/>
    <row r="13358" ht="24.9" customHeight="1"/>
    <row r="13359" ht="24.9" customHeight="1"/>
    <row r="13360" ht="24.9" customHeight="1"/>
    <row r="13361" ht="24.9" customHeight="1"/>
    <row r="13362" ht="24.9" customHeight="1"/>
    <row r="13363" ht="24.9" customHeight="1"/>
    <row r="13364" ht="24.9" customHeight="1"/>
    <row r="13365" ht="24.9" customHeight="1"/>
    <row r="13366" ht="24.9" customHeight="1"/>
    <row r="13367" ht="24.9" customHeight="1"/>
    <row r="13368" ht="24.9" customHeight="1"/>
    <row r="13369" ht="24.9" customHeight="1"/>
    <row r="13370" ht="24.9" customHeight="1"/>
    <row r="13371" ht="24.9" customHeight="1"/>
    <row r="13372" ht="24.9" customHeight="1"/>
    <row r="13373" ht="24.9" customHeight="1"/>
    <row r="13374" ht="24.9" customHeight="1"/>
    <row r="13375" ht="24.9" customHeight="1"/>
    <row r="13376" ht="24.9" customHeight="1"/>
    <row r="13377" ht="24.9" customHeight="1"/>
    <row r="13378" ht="24.9" customHeight="1"/>
    <row r="13379" ht="24.9" customHeight="1"/>
    <row r="13380" ht="24.9" customHeight="1"/>
    <row r="13381" ht="24.9" customHeight="1"/>
    <row r="13382" ht="24.9" customHeight="1"/>
    <row r="13383" ht="24.9" customHeight="1"/>
    <row r="13384" ht="24.9" customHeight="1"/>
    <row r="13385" ht="24.9" customHeight="1"/>
    <row r="13386" ht="24.9" customHeight="1"/>
    <row r="13387" ht="24.9" customHeight="1"/>
    <row r="13388" ht="24.9" customHeight="1"/>
    <row r="13389" ht="24.9" customHeight="1"/>
    <row r="13390" ht="24.9" customHeight="1"/>
    <row r="13391" ht="24.9" customHeight="1"/>
    <row r="13392" ht="24.9" customHeight="1"/>
    <row r="13393" ht="24.9" customHeight="1"/>
    <row r="13394" ht="24.9" customHeight="1"/>
    <row r="13395" ht="24.9" customHeight="1"/>
    <row r="13396" ht="24.9" customHeight="1"/>
    <row r="13397" ht="24.9" customHeight="1"/>
    <row r="13398" ht="24.9" customHeight="1"/>
    <row r="13399" ht="24.9" customHeight="1"/>
    <row r="13400" ht="24.9" customHeight="1"/>
    <row r="13401" ht="24.9" customHeight="1"/>
    <row r="13402" ht="24.9" customHeight="1"/>
    <row r="13403" ht="24.9" customHeight="1"/>
    <row r="13404" ht="24.9" customHeight="1"/>
    <row r="13405" ht="24.9" customHeight="1"/>
    <row r="13406" ht="24.9" customHeight="1"/>
    <row r="13407" ht="24.9" customHeight="1"/>
    <row r="13408" ht="24.9" customHeight="1"/>
    <row r="13409" ht="24.9" customHeight="1"/>
    <row r="13410" ht="24.9" customHeight="1"/>
    <row r="13411" ht="24.9" customHeight="1"/>
    <row r="13412" ht="24.9" customHeight="1"/>
    <row r="13413" ht="24.9" customHeight="1"/>
    <row r="13414" ht="24.9" customHeight="1"/>
    <row r="13415" ht="24.9" customHeight="1"/>
    <row r="13416" ht="24.9" customHeight="1"/>
    <row r="13417" ht="24.9" customHeight="1"/>
    <row r="13418" ht="24.9" customHeight="1"/>
    <row r="13419" ht="24.9" customHeight="1"/>
    <row r="13420" ht="24.9" customHeight="1"/>
    <row r="13421" ht="24.9" customHeight="1"/>
    <row r="13422" ht="24.9" customHeight="1"/>
    <row r="13423" ht="24.9" customHeight="1"/>
    <row r="13424" ht="24.9" customHeight="1"/>
    <row r="13425" ht="24.9" customHeight="1"/>
    <row r="13426" ht="24.9" customHeight="1"/>
    <row r="13427" ht="24.9" customHeight="1"/>
    <row r="13428" ht="24.9" customHeight="1"/>
    <row r="13429" ht="24.9" customHeight="1"/>
    <row r="13430" ht="24.9" customHeight="1"/>
    <row r="13431" ht="24.9" customHeight="1"/>
    <row r="13432" ht="24.9" customHeight="1"/>
    <row r="13433" ht="24.9" customHeight="1"/>
    <row r="13434" ht="24.9" customHeight="1"/>
    <row r="13435" ht="24.9" customHeight="1"/>
    <row r="13436" ht="24.9" customHeight="1"/>
    <row r="13437" ht="24.9" customHeight="1"/>
    <row r="13438" ht="24.9" customHeight="1"/>
    <row r="13439" ht="24.9" customHeight="1"/>
    <row r="13440" ht="24.9" customHeight="1"/>
    <row r="13441" ht="24.9" customHeight="1"/>
    <row r="13442" ht="24.9" customHeight="1"/>
    <row r="13443" ht="24.9" customHeight="1"/>
    <row r="13444" ht="24.9" customHeight="1"/>
    <row r="13445" ht="24.9" customHeight="1"/>
    <row r="13446" ht="24.9" customHeight="1"/>
    <row r="13447" ht="24.9" customHeight="1"/>
    <row r="13448" ht="24.9" customHeight="1"/>
    <row r="13449" ht="24.9" customHeight="1"/>
    <row r="13450" ht="24.9" customHeight="1"/>
    <row r="13451" ht="24.9" customHeight="1"/>
    <row r="13452" ht="24.9" customHeight="1"/>
    <row r="13453" ht="24.9" customHeight="1"/>
    <row r="13454" ht="24.9" customHeight="1"/>
    <row r="13455" ht="24.9" customHeight="1"/>
    <row r="13456" ht="24.9" customHeight="1"/>
    <row r="13457" ht="24.9" customHeight="1"/>
    <row r="13458" ht="24.9" customHeight="1"/>
    <row r="13459" ht="24.9" customHeight="1"/>
    <row r="13460" ht="24.9" customHeight="1"/>
    <row r="13461" ht="24.9" customHeight="1"/>
    <row r="13462" ht="24.9" customHeight="1"/>
    <row r="13463" ht="24.9" customHeight="1"/>
    <row r="13464" ht="24.9" customHeight="1"/>
    <row r="13465" ht="24.9" customHeight="1"/>
    <row r="13466" ht="24.9" customHeight="1"/>
    <row r="13467" ht="24.9" customHeight="1"/>
    <row r="13468" ht="24.9" customHeight="1"/>
    <row r="13469" ht="24.9" customHeight="1"/>
    <row r="13470" ht="24.9" customHeight="1"/>
    <row r="13471" ht="24.9" customHeight="1"/>
    <row r="13472" ht="24.9" customHeight="1"/>
    <row r="13473" ht="24.9" customHeight="1"/>
    <row r="13474" ht="24.9" customHeight="1"/>
    <row r="13475" ht="24.9" customHeight="1"/>
    <row r="13476" ht="24.9" customHeight="1"/>
    <row r="13477" ht="24.9" customHeight="1"/>
    <row r="13478" ht="24.9" customHeight="1"/>
    <row r="13479" ht="24.9" customHeight="1"/>
    <row r="13480" ht="24.9" customHeight="1"/>
    <row r="13481" ht="24.9" customHeight="1"/>
    <row r="13482" ht="24.9" customHeight="1"/>
    <row r="13483" ht="24.9" customHeight="1"/>
    <row r="13484" ht="24.9" customHeight="1"/>
    <row r="13485" ht="24.9" customHeight="1"/>
    <row r="13486" ht="24.9" customHeight="1"/>
    <row r="13487" ht="24.9" customHeight="1"/>
    <row r="13488" ht="24.9" customHeight="1"/>
    <row r="13489" ht="24.9" customHeight="1"/>
    <row r="13490" ht="24.9" customHeight="1"/>
    <row r="13491" ht="24.9" customHeight="1"/>
    <row r="13492" ht="24.9" customHeight="1"/>
    <row r="13493" ht="24.9" customHeight="1"/>
    <row r="13494" ht="24.9" customHeight="1"/>
    <row r="13495" ht="24.9" customHeight="1"/>
    <row r="13496" ht="24.9" customHeight="1"/>
    <row r="13497" ht="24.9" customHeight="1"/>
    <row r="13498" ht="24.9" customHeight="1"/>
    <row r="13499" ht="24.9" customHeight="1"/>
    <row r="13500" ht="24.9" customHeight="1"/>
    <row r="13501" ht="24.9" customHeight="1"/>
    <row r="13502" ht="24.9" customHeight="1"/>
    <row r="13503" ht="24.9" customHeight="1"/>
    <row r="13504" ht="24.9" customHeight="1"/>
    <row r="13505" ht="24.9" customHeight="1"/>
    <row r="13506" ht="24.9" customHeight="1"/>
    <row r="13507" ht="24.9" customHeight="1"/>
    <row r="13508" ht="24.9" customHeight="1"/>
    <row r="13509" ht="24.9" customHeight="1"/>
    <row r="13510" ht="24.9" customHeight="1"/>
    <row r="13511" ht="24.9" customHeight="1"/>
    <row r="13512" ht="24.9" customHeight="1"/>
    <row r="13513" ht="24.9" customHeight="1"/>
    <row r="13514" ht="24.9" customHeight="1"/>
    <row r="13515" ht="24.9" customHeight="1"/>
    <row r="13516" ht="24.9" customHeight="1"/>
    <row r="13517" ht="24.9" customHeight="1"/>
    <row r="13518" ht="24.9" customHeight="1"/>
    <row r="13519" ht="24.9" customHeight="1"/>
    <row r="13520" ht="24.9" customHeight="1"/>
    <row r="13521" ht="24.9" customHeight="1"/>
    <row r="13522" ht="24.9" customHeight="1"/>
    <row r="13523" ht="24.9" customHeight="1"/>
    <row r="13524" ht="24.9" customHeight="1"/>
    <row r="13525" ht="24.9" customHeight="1"/>
    <row r="13526" ht="24.9" customHeight="1"/>
    <row r="13527" ht="24.9" customHeight="1"/>
    <row r="13528" ht="24.9" customHeight="1"/>
    <row r="13529" ht="24.9" customHeight="1"/>
    <row r="13530" ht="24.9" customHeight="1"/>
    <row r="13531" ht="24.9" customHeight="1"/>
    <row r="13532" ht="24.9" customHeight="1"/>
    <row r="13533" ht="24.9" customHeight="1"/>
    <row r="13534" ht="24.9" customHeight="1"/>
    <row r="13535" ht="24.9" customHeight="1"/>
    <row r="13536" ht="24.9" customHeight="1"/>
    <row r="13537" ht="24.9" customHeight="1"/>
    <row r="13538" ht="24.9" customHeight="1"/>
    <row r="13539" ht="24.9" customHeight="1"/>
    <row r="13540" ht="24.9" customHeight="1"/>
    <row r="13541" ht="24.9" customHeight="1"/>
    <row r="13542" ht="24.9" customHeight="1"/>
    <row r="13543" ht="24.9" customHeight="1"/>
    <row r="13544" ht="24.9" customHeight="1"/>
    <row r="13545" ht="24.9" customHeight="1"/>
    <row r="13546" ht="24.9" customHeight="1"/>
    <row r="13547" ht="24.9" customHeight="1"/>
    <row r="13548" ht="24.9" customHeight="1"/>
    <row r="13549" ht="24.9" customHeight="1"/>
    <row r="13550" ht="24.9" customHeight="1"/>
    <row r="13551" ht="24.9" customHeight="1"/>
    <row r="13552" ht="24.9" customHeight="1"/>
    <row r="13553" ht="24.9" customHeight="1"/>
    <row r="13554" ht="24.9" customHeight="1"/>
    <row r="13555" ht="24.9" customHeight="1"/>
    <row r="13556" ht="24.9" customHeight="1"/>
    <row r="13557" ht="24.9" customHeight="1"/>
    <row r="13558" ht="24.9" customHeight="1"/>
    <row r="13559" ht="24.9" customHeight="1"/>
    <row r="13560" ht="24.9" customHeight="1"/>
    <row r="13561" ht="24.9" customHeight="1"/>
    <row r="13562" ht="24.9" customHeight="1"/>
    <row r="13563" ht="24.9" customHeight="1"/>
    <row r="13564" ht="24.9" customHeight="1"/>
    <row r="13565" ht="24.9" customHeight="1"/>
    <row r="13566" ht="24.9" customHeight="1"/>
    <row r="13567" ht="24.9" customHeight="1"/>
    <row r="13568" ht="24.9" customHeight="1"/>
    <row r="13569" ht="24.9" customHeight="1"/>
    <row r="13570" ht="24.9" customHeight="1"/>
    <row r="13571" ht="24.9" customHeight="1"/>
    <row r="13572" ht="24.9" customHeight="1"/>
    <row r="13573" ht="24.9" customHeight="1"/>
    <row r="13574" ht="24.9" customHeight="1"/>
    <row r="13575" ht="24.9" customHeight="1"/>
    <row r="13576" ht="24.9" customHeight="1"/>
    <row r="13577" ht="24.9" customHeight="1"/>
    <row r="13578" ht="24.9" customHeight="1"/>
    <row r="13579" ht="24.9" customHeight="1"/>
    <row r="13580" ht="24.9" customHeight="1"/>
    <row r="13581" ht="24.9" customHeight="1"/>
    <row r="13582" ht="24.9" customHeight="1"/>
    <row r="13583" ht="24.9" customHeight="1"/>
    <row r="13584" ht="24.9" customHeight="1"/>
    <row r="13585" ht="24.9" customHeight="1"/>
    <row r="13586" ht="24.9" customHeight="1"/>
    <row r="13587" ht="24.9" customHeight="1"/>
    <row r="13588" ht="24.9" customHeight="1"/>
    <row r="13589" ht="24.9" customHeight="1"/>
    <row r="13590" ht="24.9" customHeight="1"/>
    <row r="13591" ht="24.9" customHeight="1"/>
    <row r="13592" ht="24.9" customHeight="1"/>
    <row r="13593" ht="24.9" customHeight="1"/>
    <row r="13594" ht="24.9" customHeight="1"/>
    <row r="13595" ht="24.9" customHeight="1"/>
    <row r="13596" ht="24.9" customHeight="1"/>
    <row r="13597" ht="24.9" customHeight="1"/>
    <row r="13598" ht="24.9" customHeight="1"/>
    <row r="13599" ht="24.9" customHeight="1"/>
    <row r="13600" ht="24.9" customHeight="1"/>
    <row r="13601" ht="24.9" customHeight="1"/>
    <row r="13602" ht="24.9" customHeight="1"/>
    <row r="13603" ht="24.9" customHeight="1"/>
    <row r="13604" ht="24.9" customHeight="1"/>
    <row r="13605" ht="24.9" customHeight="1"/>
    <row r="13606" ht="24.9" customHeight="1"/>
    <row r="13607" ht="24.9" customHeight="1"/>
    <row r="13608" ht="24.9" customHeight="1"/>
    <row r="13609" ht="24.9" customHeight="1"/>
    <row r="13610" ht="24.9" customHeight="1"/>
    <row r="13611" ht="24.9" customHeight="1"/>
    <row r="13612" ht="24.9" customHeight="1"/>
    <row r="13613" ht="24.9" customHeight="1"/>
    <row r="13614" ht="24.9" customHeight="1"/>
    <row r="13615" ht="24.9" customHeight="1"/>
    <row r="13616" ht="24.9" customHeight="1"/>
    <row r="13617" ht="24.9" customHeight="1"/>
    <row r="13618" ht="24.9" customHeight="1"/>
    <row r="13619" ht="24.9" customHeight="1"/>
    <row r="13620" ht="24.9" customHeight="1"/>
    <row r="13621" ht="24.9" customHeight="1"/>
    <row r="13622" ht="24.9" customHeight="1"/>
    <row r="13623" ht="24.9" customHeight="1"/>
    <row r="13624" ht="24.9" customHeight="1"/>
    <row r="13625" ht="24.9" customHeight="1"/>
    <row r="13626" ht="24.9" customHeight="1"/>
    <row r="13627" ht="24.9" customHeight="1"/>
    <row r="13628" ht="24.9" customHeight="1"/>
    <row r="13629" ht="24.9" customHeight="1"/>
    <row r="13630" ht="24.9" customHeight="1"/>
    <row r="13631" ht="24.9" customHeight="1"/>
    <row r="13632" ht="24.9" customHeight="1"/>
    <row r="13633" ht="24.9" customHeight="1"/>
    <row r="13634" ht="24.9" customHeight="1"/>
    <row r="13635" ht="24.9" customHeight="1"/>
    <row r="13636" ht="24.9" customHeight="1"/>
    <row r="13637" ht="24.9" customHeight="1"/>
    <row r="13638" ht="24.9" customHeight="1"/>
    <row r="13639" ht="24.9" customHeight="1"/>
    <row r="13640" ht="24.9" customHeight="1"/>
    <row r="13641" ht="24.9" customHeight="1"/>
    <row r="13642" ht="24.9" customHeight="1"/>
    <row r="13643" ht="24.9" customHeight="1"/>
    <row r="13644" ht="24.9" customHeight="1"/>
    <row r="13645" ht="24.9" customHeight="1"/>
    <row r="13646" ht="24.9" customHeight="1"/>
    <row r="13647" ht="24.9" customHeight="1"/>
    <row r="13648" ht="24.9" customHeight="1"/>
    <row r="13649" ht="24.9" customHeight="1"/>
    <row r="13650" ht="24.9" customHeight="1"/>
    <row r="13651" ht="24.9" customHeight="1"/>
    <row r="13652" ht="24.9" customHeight="1"/>
    <row r="13653" ht="24.9" customHeight="1"/>
    <row r="13654" ht="24.9" customHeight="1"/>
    <row r="13655" ht="24.9" customHeight="1"/>
    <row r="13656" ht="24.9" customHeight="1"/>
    <row r="13657" ht="24.9" customHeight="1"/>
    <row r="13658" ht="24.9" customHeight="1"/>
    <row r="13659" ht="24.9" customHeight="1"/>
    <row r="13660" ht="24.9" customHeight="1"/>
    <row r="13661" ht="24.9" customHeight="1"/>
    <row r="13662" ht="24.9" customHeight="1"/>
    <row r="13663" ht="24.9" customHeight="1"/>
    <row r="13664" ht="24.9" customHeight="1"/>
    <row r="13665" ht="24.9" customHeight="1"/>
    <row r="13666" ht="24.9" customHeight="1"/>
    <row r="13667" ht="24.9" customHeight="1"/>
    <row r="13668" ht="24.9" customHeight="1"/>
    <row r="13669" ht="24.9" customHeight="1"/>
    <row r="13670" ht="24.9" customHeight="1"/>
    <row r="13671" ht="24.9" customHeight="1"/>
    <row r="13672" ht="24.9" customHeight="1"/>
    <row r="13673" ht="24.9" customHeight="1"/>
    <row r="13674" ht="24.9" customHeight="1"/>
    <row r="13675" ht="24.9" customHeight="1"/>
    <row r="13676" ht="24.9" customHeight="1"/>
    <row r="13677" ht="24.9" customHeight="1"/>
    <row r="13678" ht="24.9" customHeight="1"/>
    <row r="13679" ht="24.9" customHeight="1"/>
    <row r="13680" ht="24.9" customHeight="1"/>
    <row r="13681" ht="24.9" customHeight="1"/>
    <row r="13682" ht="24.9" customHeight="1"/>
    <row r="13683" ht="24.9" customHeight="1"/>
    <row r="13684" ht="24.9" customHeight="1"/>
    <row r="13685" ht="24.9" customHeight="1"/>
    <row r="13686" ht="24.9" customHeight="1"/>
    <row r="13687" ht="24.9" customHeight="1"/>
    <row r="13688" ht="24.9" customHeight="1"/>
    <row r="13689" ht="24.9" customHeight="1"/>
    <row r="13690" ht="24.9" customHeight="1"/>
    <row r="13691" ht="24.9" customHeight="1"/>
    <row r="13692" ht="24.9" customHeight="1"/>
    <row r="13693" ht="24.9" customHeight="1"/>
    <row r="13694" ht="24.9" customHeight="1"/>
    <row r="13695" ht="24.9" customHeight="1"/>
    <row r="13696" ht="24.9" customHeight="1"/>
    <row r="13697" ht="24.9" customHeight="1"/>
    <row r="13698" ht="24.9" customHeight="1"/>
    <row r="13699" ht="24.9" customHeight="1"/>
    <row r="13700" ht="24.9" customHeight="1"/>
    <row r="13701" ht="24.9" customHeight="1"/>
    <row r="13702" ht="24.9" customHeight="1"/>
    <row r="13703" ht="24.9" customHeight="1"/>
    <row r="13704" ht="24.9" customHeight="1"/>
    <row r="13705" ht="24.9" customHeight="1"/>
    <row r="13706" ht="24.9" customHeight="1"/>
    <row r="13707" ht="24.9" customHeight="1"/>
    <row r="13708" ht="24.9" customHeight="1"/>
    <row r="13709" ht="24.9" customHeight="1"/>
    <row r="13710" ht="24.9" customHeight="1"/>
    <row r="13711" ht="24.9" customHeight="1"/>
    <row r="13712" ht="24.9" customHeight="1"/>
    <row r="13713" ht="24.9" customHeight="1"/>
    <row r="13714" ht="24.9" customHeight="1"/>
    <row r="13715" ht="24.9" customHeight="1"/>
    <row r="13716" ht="24.9" customHeight="1"/>
    <row r="13717" ht="24.9" customHeight="1"/>
    <row r="13718" ht="24.9" customHeight="1"/>
    <row r="13719" ht="24.9" customHeight="1"/>
    <row r="13720" ht="24.9" customHeight="1"/>
    <row r="13721" ht="24.9" customHeight="1"/>
    <row r="13722" ht="24.9" customHeight="1"/>
    <row r="13723" ht="24.9" customHeight="1"/>
    <row r="13724" ht="24.9" customHeight="1"/>
    <row r="13725" ht="24.9" customHeight="1"/>
    <row r="13726" ht="24.9" customHeight="1"/>
    <row r="13727" ht="24.9" customHeight="1"/>
    <row r="13728" ht="24.9" customHeight="1"/>
    <row r="13729" ht="24.9" customHeight="1"/>
    <row r="13730" ht="24.9" customHeight="1"/>
    <row r="13731" ht="24.9" customHeight="1"/>
    <row r="13732" ht="24.9" customHeight="1"/>
    <row r="13733" ht="24.9" customHeight="1"/>
    <row r="13734" ht="24.9" customHeight="1"/>
    <row r="13735" ht="24.9" customHeight="1"/>
    <row r="13736" ht="24.9" customHeight="1"/>
    <row r="13737" ht="24.9" customHeight="1"/>
    <row r="13738" ht="24.9" customHeight="1"/>
    <row r="13739" ht="24.9" customHeight="1"/>
    <row r="13740" ht="24.9" customHeight="1"/>
    <row r="13741" ht="24.9" customHeight="1"/>
    <row r="13742" ht="24.9" customHeight="1"/>
    <row r="13743" ht="24.9" customHeight="1"/>
    <row r="13744" ht="24.9" customHeight="1"/>
    <row r="13745" ht="24.9" customHeight="1"/>
    <row r="13746" ht="24.9" customHeight="1"/>
    <row r="13747" ht="24.9" customHeight="1"/>
    <row r="13748" ht="24.9" customHeight="1"/>
    <row r="13749" ht="24.9" customHeight="1"/>
    <row r="13750" ht="24.9" customHeight="1"/>
    <row r="13751" ht="24.9" customHeight="1"/>
    <row r="13752" ht="24.9" customHeight="1"/>
    <row r="13753" ht="24.9" customHeight="1"/>
    <row r="13754" ht="24.9" customHeight="1"/>
    <row r="13755" ht="24.9" customHeight="1"/>
    <row r="13756" ht="24.9" customHeight="1"/>
    <row r="13757" ht="24.9" customHeight="1"/>
    <row r="13758" ht="24.9" customHeight="1"/>
    <row r="13759" ht="24.9" customHeight="1"/>
    <row r="13760" ht="24.9" customHeight="1"/>
    <row r="13761" ht="24.9" customHeight="1"/>
    <row r="13762" ht="24.9" customHeight="1"/>
    <row r="13763" ht="24.9" customHeight="1"/>
    <row r="13764" ht="24.9" customHeight="1"/>
    <row r="13765" ht="24.9" customHeight="1"/>
    <row r="13766" ht="24.9" customHeight="1"/>
    <row r="13767" ht="24.9" customHeight="1"/>
    <row r="13768" ht="24.9" customHeight="1"/>
    <row r="13769" ht="24.9" customHeight="1"/>
    <row r="13770" ht="24.9" customHeight="1"/>
    <row r="13771" ht="24.9" customHeight="1"/>
    <row r="13772" ht="24.9" customHeight="1"/>
    <row r="13773" ht="24.9" customHeight="1"/>
    <row r="13774" ht="24.9" customHeight="1"/>
    <row r="13775" ht="24.9" customHeight="1"/>
    <row r="13776" ht="24.9" customHeight="1"/>
    <row r="13777" ht="24.9" customHeight="1"/>
    <row r="13778" ht="24.9" customHeight="1"/>
    <row r="13779" ht="24.9" customHeight="1"/>
    <row r="13780" ht="24.9" customHeight="1"/>
    <row r="13781" ht="24.9" customHeight="1"/>
    <row r="13782" ht="24.9" customHeight="1"/>
    <row r="13783" ht="24.9" customHeight="1"/>
    <row r="13784" ht="24.9" customHeight="1"/>
    <row r="13785" ht="24.9" customHeight="1"/>
    <row r="13786" ht="24.9" customHeight="1"/>
    <row r="13787" ht="24.9" customHeight="1"/>
    <row r="13788" ht="24.9" customHeight="1"/>
    <row r="13789" ht="24.9" customHeight="1"/>
    <row r="13790" ht="24.9" customHeight="1"/>
    <row r="13791" ht="24.9" customHeight="1"/>
    <row r="13792" ht="24.9" customHeight="1"/>
    <row r="13793" ht="24.9" customHeight="1"/>
    <row r="13794" ht="24.9" customHeight="1"/>
    <row r="13795" ht="24.9" customHeight="1"/>
    <row r="13796" ht="24.9" customHeight="1"/>
    <row r="13797" ht="24.9" customHeight="1"/>
    <row r="13798" ht="24.9" customHeight="1"/>
    <row r="13799" ht="24.9" customHeight="1"/>
    <row r="13800" ht="24.9" customHeight="1"/>
    <row r="13801" ht="24.9" customHeight="1"/>
    <row r="13802" ht="24.9" customHeight="1"/>
    <row r="13803" ht="24.9" customHeight="1"/>
    <row r="13804" ht="24.9" customHeight="1"/>
    <row r="13805" ht="24.9" customHeight="1"/>
    <row r="13806" ht="24.9" customHeight="1"/>
    <row r="13807" ht="24.9" customHeight="1"/>
    <row r="13808" ht="24.9" customHeight="1"/>
    <row r="13809" ht="24.9" customHeight="1"/>
    <row r="13810" ht="24.9" customHeight="1"/>
    <row r="13811" ht="24.9" customHeight="1"/>
    <row r="13812" ht="24.9" customHeight="1"/>
    <row r="13813" ht="24.9" customHeight="1"/>
    <row r="13814" ht="24.9" customHeight="1"/>
    <row r="13815" ht="24.9" customHeight="1"/>
    <row r="13816" ht="24.9" customHeight="1"/>
    <row r="13817" ht="24.9" customHeight="1"/>
    <row r="13818" ht="24.9" customHeight="1"/>
    <row r="13819" ht="24.9" customHeight="1"/>
    <row r="13820" ht="24.9" customHeight="1"/>
    <row r="13821" ht="24.9" customHeight="1"/>
    <row r="13822" ht="24.9" customHeight="1"/>
    <row r="13823" ht="24.9" customHeight="1"/>
    <row r="13824" ht="24.9" customHeight="1"/>
    <row r="13825" ht="24.9" customHeight="1"/>
    <row r="13826" ht="24.9" customHeight="1"/>
    <row r="13827" ht="24.9" customHeight="1"/>
    <row r="13828" ht="24.9" customHeight="1"/>
    <row r="13829" ht="24.9" customHeight="1"/>
    <row r="13830" ht="24.9" customHeight="1"/>
    <row r="13831" ht="24.9" customHeight="1"/>
    <row r="13832" ht="24.9" customHeight="1"/>
    <row r="13833" ht="24.9" customHeight="1"/>
    <row r="13834" ht="24.9" customHeight="1"/>
    <row r="13835" ht="24.9" customHeight="1"/>
    <row r="13836" ht="24.9" customHeight="1"/>
    <row r="13837" ht="24.9" customHeight="1"/>
    <row r="13838" ht="24.9" customHeight="1"/>
    <row r="13839" ht="24.9" customHeight="1"/>
    <row r="13840" ht="24.9" customHeight="1"/>
    <row r="13841" ht="24.9" customHeight="1"/>
    <row r="13842" ht="24.9" customHeight="1"/>
    <row r="13843" ht="24.9" customHeight="1"/>
    <row r="13844" ht="24.9" customHeight="1"/>
    <row r="13845" ht="24.9" customHeight="1"/>
    <row r="13846" ht="24.9" customHeight="1"/>
    <row r="13847" ht="24.9" customHeight="1"/>
    <row r="13848" ht="24.9" customHeight="1"/>
    <row r="13849" ht="24.9" customHeight="1"/>
    <row r="13850" ht="24.9" customHeight="1"/>
    <row r="13851" ht="24.9" customHeight="1"/>
    <row r="13852" ht="24.9" customHeight="1"/>
    <row r="13853" ht="24.9" customHeight="1"/>
    <row r="13854" ht="24.9" customHeight="1"/>
    <row r="13855" ht="24.9" customHeight="1"/>
    <row r="13856" ht="24.9" customHeight="1"/>
    <row r="13857" ht="24.9" customHeight="1"/>
    <row r="13858" ht="24.9" customHeight="1"/>
    <row r="13859" ht="24.9" customHeight="1"/>
    <row r="13860" ht="24.9" customHeight="1"/>
    <row r="13861" ht="24.9" customHeight="1"/>
    <row r="13862" ht="24.9" customHeight="1"/>
    <row r="13863" ht="24.9" customHeight="1"/>
    <row r="13864" ht="24.9" customHeight="1"/>
    <row r="13865" ht="24.9" customHeight="1"/>
    <row r="13866" ht="24.9" customHeight="1"/>
    <row r="13867" ht="24.9" customHeight="1"/>
    <row r="13868" ht="24.9" customHeight="1"/>
    <row r="13869" ht="24.9" customHeight="1"/>
    <row r="13870" ht="24.9" customHeight="1"/>
    <row r="13871" ht="24.9" customHeight="1"/>
    <row r="13872" ht="24.9" customHeight="1"/>
    <row r="13873" ht="24.9" customHeight="1"/>
    <row r="13874" ht="24.9" customHeight="1"/>
    <row r="13875" ht="24.9" customHeight="1"/>
    <row r="13876" ht="24.9" customHeight="1"/>
    <row r="13877" ht="24.9" customHeight="1"/>
    <row r="13878" ht="24.9" customHeight="1"/>
    <row r="13879" ht="24.9" customHeight="1"/>
    <row r="13880" ht="24.9" customHeight="1"/>
    <row r="13881" ht="24.9" customHeight="1"/>
    <row r="13882" ht="24.9" customHeight="1"/>
    <row r="13883" ht="24.9" customHeight="1"/>
    <row r="13884" ht="24.9" customHeight="1"/>
    <row r="13885" ht="24.9" customHeight="1"/>
    <row r="13886" ht="24.9" customHeight="1"/>
    <row r="13887" ht="24.9" customHeight="1"/>
    <row r="13888" ht="24.9" customHeight="1"/>
    <row r="13889" ht="24.9" customHeight="1"/>
    <row r="13890" ht="24.9" customHeight="1"/>
    <row r="13891" ht="24.9" customHeight="1"/>
    <row r="13892" ht="24.9" customHeight="1"/>
    <row r="13893" ht="24.9" customHeight="1"/>
    <row r="13894" ht="24.9" customHeight="1"/>
    <row r="13895" ht="24.9" customHeight="1"/>
    <row r="13896" ht="24.9" customHeight="1"/>
    <row r="13897" ht="24.9" customHeight="1"/>
    <row r="13898" ht="24.9" customHeight="1"/>
    <row r="13899" ht="24.9" customHeight="1"/>
    <row r="13900" ht="24.9" customHeight="1"/>
    <row r="13901" ht="24.9" customHeight="1"/>
    <row r="13902" ht="24.9" customHeight="1"/>
    <row r="13903" ht="24.9" customHeight="1"/>
    <row r="13904" ht="24.9" customHeight="1"/>
    <row r="13905" ht="24.9" customHeight="1"/>
    <row r="13906" ht="24.9" customHeight="1"/>
    <row r="13907" ht="24.9" customHeight="1"/>
    <row r="13908" ht="24.9" customHeight="1"/>
    <row r="13909" ht="24.9" customHeight="1"/>
    <row r="13910" ht="24.9" customHeight="1"/>
    <row r="13911" ht="24.9" customHeight="1"/>
    <row r="13912" ht="24.9" customHeight="1"/>
    <row r="13913" ht="24.9" customHeight="1"/>
    <row r="13914" ht="24.9" customHeight="1"/>
    <row r="13915" ht="24.9" customHeight="1"/>
    <row r="13916" ht="24.9" customHeight="1"/>
    <row r="13917" ht="24.9" customHeight="1"/>
    <row r="13918" ht="24.9" customHeight="1"/>
    <row r="13919" ht="24.9" customHeight="1"/>
    <row r="13920" ht="24.9" customHeight="1"/>
    <row r="13921" ht="24.9" customHeight="1"/>
    <row r="13922" ht="24.9" customHeight="1"/>
    <row r="13923" ht="24.9" customHeight="1"/>
    <row r="13924" ht="24.9" customHeight="1"/>
    <row r="13925" ht="24.9" customHeight="1"/>
    <row r="13926" ht="24.9" customHeight="1"/>
    <row r="13927" ht="24.9" customHeight="1"/>
    <row r="13928" ht="24.9" customHeight="1"/>
    <row r="13929" ht="24.9" customHeight="1"/>
    <row r="13930" ht="24.9" customHeight="1"/>
    <row r="13931" ht="24.9" customHeight="1"/>
    <row r="13932" ht="24.9" customHeight="1"/>
    <row r="13933" ht="24.9" customHeight="1"/>
    <row r="13934" ht="24.9" customHeight="1"/>
    <row r="13935" ht="24.9" customHeight="1"/>
    <row r="13936" ht="24.9" customHeight="1"/>
    <row r="13937" ht="24.9" customHeight="1"/>
    <row r="13938" ht="24.9" customHeight="1"/>
    <row r="13939" ht="24.9" customHeight="1"/>
    <row r="13940" ht="24.9" customHeight="1"/>
    <row r="13941" ht="24.9" customHeight="1"/>
    <row r="13942" ht="24.9" customHeight="1"/>
    <row r="13943" ht="24.9" customHeight="1"/>
    <row r="13944" ht="24.9" customHeight="1"/>
    <row r="13945" ht="24.9" customHeight="1"/>
    <row r="13946" ht="24.9" customHeight="1"/>
    <row r="13947" ht="24.9" customHeight="1"/>
    <row r="13948" ht="24.9" customHeight="1"/>
    <row r="13949" ht="24.9" customHeight="1"/>
    <row r="13950" ht="24.9" customHeight="1"/>
    <row r="13951" ht="24.9" customHeight="1"/>
    <row r="13952" ht="24.9" customHeight="1"/>
    <row r="13953" ht="24.9" customHeight="1"/>
    <row r="13954" ht="24.9" customHeight="1"/>
    <row r="13955" ht="24.9" customHeight="1"/>
    <row r="13956" ht="24.9" customHeight="1"/>
    <row r="13957" ht="24.9" customHeight="1"/>
    <row r="13958" ht="24.9" customHeight="1"/>
    <row r="13959" ht="24.9" customHeight="1"/>
    <row r="13960" ht="24.9" customHeight="1"/>
    <row r="13961" ht="24.9" customHeight="1"/>
    <row r="13962" ht="24.9" customHeight="1"/>
    <row r="13963" ht="24.9" customHeight="1"/>
    <row r="13964" ht="24.9" customHeight="1"/>
    <row r="13965" ht="24.9" customHeight="1"/>
    <row r="13966" ht="24.9" customHeight="1"/>
    <row r="13967" ht="24.9" customHeight="1"/>
    <row r="13968" ht="24.9" customHeight="1"/>
    <row r="13969" ht="24.9" customHeight="1"/>
    <row r="13970" ht="24.9" customHeight="1"/>
    <row r="13971" ht="24.9" customHeight="1"/>
    <row r="13972" ht="24.9" customHeight="1"/>
    <row r="13973" ht="24.9" customHeight="1"/>
    <row r="13974" ht="24.9" customHeight="1"/>
    <row r="13975" ht="24.9" customHeight="1"/>
    <row r="13976" ht="24.9" customHeight="1"/>
    <row r="13977" ht="24.9" customHeight="1"/>
    <row r="13978" ht="24.9" customHeight="1"/>
    <row r="13979" ht="24.9" customHeight="1"/>
    <row r="13980" ht="24.9" customHeight="1"/>
    <row r="13981" ht="24.9" customHeight="1"/>
    <row r="13982" ht="24.9" customHeight="1"/>
    <row r="13983" ht="24.9" customHeight="1"/>
    <row r="13984" ht="24.9" customHeight="1"/>
    <row r="13985" ht="24.9" customHeight="1"/>
    <row r="13986" ht="24.9" customHeight="1"/>
    <row r="13987" ht="24.9" customHeight="1"/>
    <row r="13988" ht="24.9" customHeight="1"/>
    <row r="13989" ht="24.9" customHeight="1"/>
    <row r="13990" ht="24.9" customHeight="1"/>
    <row r="13991" ht="24.9" customHeight="1"/>
    <row r="13992" ht="24.9" customHeight="1"/>
    <row r="13993" ht="24.9" customHeight="1"/>
    <row r="13994" ht="24.9" customHeight="1"/>
    <row r="13995" ht="24.9" customHeight="1"/>
    <row r="13996" ht="24.9" customHeight="1"/>
    <row r="13997" ht="24.9" customHeight="1"/>
    <row r="13998" ht="24.9" customHeight="1"/>
    <row r="13999" ht="24.9" customHeight="1"/>
    <row r="14000" ht="24.9" customHeight="1"/>
    <row r="14001" ht="24.9" customHeight="1"/>
    <row r="14002" ht="24.9" customHeight="1"/>
    <row r="14003" ht="24.9" customHeight="1"/>
    <row r="14004" ht="24.9" customHeight="1"/>
    <row r="14005" ht="24.9" customHeight="1"/>
    <row r="14006" ht="24.9" customHeight="1"/>
    <row r="14007" ht="24.9" customHeight="1"/>
    <row r="14008" ht="24.9" customHeight="1"/>
    <row r="14009" ht="24.9" customHeight="1"/>
    <row r="14010" ht="24.9" customHeight="1"/>
    <row r="14011" ht="24.9" customHeight="1"/>
    <row r="14012" ht="24.9" customHeight="1"/>
    <row r="14013" ht="24.9" customHeight="1"/>
    <row r="14014" ht="24.9" customHeight="1"/>
    <row r="14015" ht="24.9" customHeight="1"/>
    <row r="14016" ht="24.9" customHeight="1"/>
    <row r="14017" ht="24.9" customHeight="1"/>
    <row r="14018" ht="24.9" customHeight="1"/>
    <row r="14019" ht="24.9" customHeight="1"/>
    <row r="14020" ht="24.9" customHeight="1"/>
    <row r="14021" ht="24.9" customHeight="1"/>
    <row r="14022" ht="24.9" customHeight="1"/>
    <row r="14023" ht="24.9" customHeight="1"/>
    <row r="14024" ht="24.9" customHeight="1"/>
    <row r="14025" ht="24.9" customHeight="1"/>
    <row r="14026" ht="24.9" customHeight="1"/>
    <row r="14027" ht="24.9" customHeight="1"/>
    <row r="14028" ht="24.9" customHeight="1"/>
    <row r="14029" ht="24.9" customHeight="1"/>
    <row r="14030" ht="24.9" customHeight="1"/>
    <row r="14031" ht="24.9" customHeight="1"/>
    <row r="14032" ht="24.9" customHeight="1"/>
    <row r="14033" ht="24.9" customHeight="1"/>
    <row r="14034" ht="24.9" customHeight="1"/>
    <row r="14035" ht="24.9" customHeight="1"/>
    <row r="14036" ht="24.9" customHeight="1"/>
    <row r="14037" ht="24.9" customHeight="1"/>
    <row r="14038" ht="24.9" customHeight="1"/>
    <row r="14039" ht="24.9" customHeight="1"/>
    <row r="14040" ht="24.9" customHeight="1"/>
    <row r="14041" ht="24.9" customHeight="1"/>
    <row r="14042" ht="24.9" customHeight="1"/>
    <row r="14043" ht="24.9" customHeight="1"/>
    <row r="14044" ht="24.9" customHeight="1"/>
    <row r="14045" ht="24.9" customHeight="1"/>
    <row r="14046" ht="24.9" customHeight="1"/>
    <row r="14047" ht="24.9" customHeight="1"/>
    <row r="14048" ht="24.9" customHeight="1"/>
    <row r="14049" ht="24.9" customHeight="1"/>
    <row r="14050" ht="24.9" customHeight="1"/>
    <row r="14051" ht="24.9" customHeight="1"/>
    <row r="14052" ht="24.9" customHeight="1"/>
    <row r="14053" ht="24.9" customHeight="1"/>
    <row r="14054" ht="24.9" customHeight="1"/>
    <row r="14055" ht="24.9" customHeight="1"/>
    <row r="14056" ht="24.9" customHeight="1"/>
    <row r="14057" ht="24.9" customHeight="1"/>
    <row r="14058" ht="24.9" customHeight="1"/>
    <row r="14059" ht="24.9" customHeight="1"/>
    <row r="14060" ht="24.9" customHeight="1"/>
    <row r="14061" ht="24.9" customHeight="1"/>
    <row r="14062" ht="24.9" customHeight="1"/>
    <row r="14063" ht="24.9" customHeight="1"/>
    <row r="14064" ht="24.9" customHeight="1"/>
    <row r="14065" ht="24.9" customHeight="1"/>
    <row r="14066" ht="24.9" customHeight="1"/>
    <row r="14067" ht="24.9" customHeight="1"/>
    <row r="14068" ht="24.9" customHeight="1"/>
    <row r="14069" ht="24.9" customHeight="1"/>
    <row r="14070" ht="24.9" customHeight="1"/>
    <row r="14071" ht="24.9" customHeight="1"/>
    <row r="14072" ht="24.9" customHeight="1"/>
    <row r="14073" ht="24.9" customHeight="1"/>
    <row r="14074" ht="24.9" customHeight="1"/>
    <row r="14075" ht="24.9" customHeight="1"/>
    <row r="14076" ht="24.9" customHeight="1"/>
    <row r="14077" ht="24.9" customHeight="1"/>
    <row r="14078" ht="24.9" customHeight="1"/>
    <row r="14079" ht="24.9" customHeight="1"/>
    <row r="14080" ht="24.9" customHeight="1"/>
    <row r="14081" ht="24.9" customHeight="1"/>
    <row r="14082" ht="24.9" customHeight="1"/>
    <row r="14083" ht="24.9" customHeight="1"/>
    <row r="14084" ht="24.9" customHeight="1"/>
    <row r="14085" ht="24.9" customHeight="1"/>
    <row r="14086" ht="24.9" customHeight="1"/>
    <row r="14087" ht="24.9" customHeight="1"/>
    <row r="14088" ht="24.9" customHeight="1"/>
    <row r="14089" ht="24.9" customHeight="1"/>
    <row r="14090" ht="24.9" customHeight="1"/>
    <row r="14091" ht="24.9" customHeight="1"/>
    <row r="14092" ht="24.9" customHeight="1"/>
    <row r="14093" ht="24.9" customHeight="1"/>
    <row r="14094" ht="24.9" customHeight="1"/>
    <row r="14095" ht="24.9" customHeight="1"/>
    <row r="14096" ht="24.9" customHeight="1"/>
    <row r="14097" ht="24.9" customHeight="1"/>
    <row r="14098" ht="24.9" customHeight="1"/>
    <row r="14099" ht="24.9" customHeight="1"/>
    <row r="14100" ht="24.9" customHeight="1"/>
    <row r="14101" ht="24.9" customHeight="1"/>
    <row r="14102" ht="24.9" customHeight="1"/>
    <row r="14103" ht="24.9" customHeight="1"/>
    <row r="14104" ht="24.9" customHeight="1"/>
    <row r="14105" ht="24.9" customHeight="1"/>
    <row r="14106" ht="24.9" customHeight="1"/>
    <row r="14107" ht="24.9" customHeight="1"/>
    <row r="14108" ht="24.9" customHeight="1"/>
    <row r="14109" ht="24.9" customHeight="1"/>
    <row r="14110" ht="24.9" customHeight="1"/>
    <row r="14111" ht="24.9" customHeight="1"/>
    <row r="14112" ht="24.9" customHeight="1"/>
    <row r="14113" ht="24.9" customHeight="1"/>
    <row r="14114" ht="24.9" customHeight="1"/>
    <row r="14115" ht="24.9" customHeight="1"/>
    <row r="14116" ht="24.9" customHeight="1"/>
    <row r="14117" ht="24.9" customHeight="1"/>
    <row r="14118" ht="24.9" customHeight="1"/>
    <row r="14119" ht="24.9" customHeight="1"/>
    <row r="14120" ht="24.9" customHeight="1"/>
    <row r="14121" ht="24.9" customHeight="1"/>
    <row r="14122" ht="24.9" customHeight="1"/>
    <row r="14123" ht="24.9" customHeight="1"/>
    <row r="14124" ht="24.9" customHeight="1"/>
    <row r="14125" ht="24.9" customHeight="1"/>
    <row r="14126" ht="24.9" customHeight="1"/>
    <row r="14127" ht="24.9" customHeight="1"/>
    <row r="14128" ht="24.9" customHeight="1"/>
    <row r="14129" ht="24.9" customHeight="1"/>
    <row r="14130" ht="24.9" customHeight="1"/>
    <row r="14131" ht="24.9" customHeight="1"/>
    <row r="14132" ht="24.9" customHeight="1"/>
    <row r="14133" ht="24.9" customHeight="1"/>
    <row r="14134" ht="24.9" customHeight="1"/>
    <row r="14135" ht="24.9" customHeight="1"/>
    <row r="14136" ht="24.9" customHeight="1"/>
    <row r="14137" ht="24.9" customHeight="1"/>
    <row r="14138" ht="24.9" customHeight="1"/>
    <row r="14139" ht="24.9" customHeight="1"/>
    <row r="14140" ht="24.9" customHeight="1"/>
    <row r="14141" ht="24.9" customHeight="1"/>
    <row r="14142" ht="24.9" customHeight="1"/>
    <row r="14143" ht="24.9" customHeight="1"/>
    <row r="14144" ht="24.9" customHeight="1"/>
    <row r="14145" ht="24.9" customHeight="1"/>
    <row r="14146" ht="24.9" customHeight="1"/>
    <row r="14147" ht="24.9" customHeight="1"/>
    <row r="14148" ht="24.9" customHeight="1"/>
    <row r="14149" ht="24.9" customHeight="1"/>
    <row r="14150" ht="24.9" customHeight="1"/>
    <row r="14151" ht="24.9" customHeight="1"/>
    <row r="14152" ht="24.9" customHeight="1"/>
    <row r="14153" ht="24.9" customHeight="1"/>
    <row r="14154" ht="24.9" customHeight="1"/>
    <row r="14155" ht="24.9" customHeight="1"/>
    <row r="14156" ht="24.9" customHeight="1"/>
    <row r="14157" ht="24.9" customHeight="1"/>
    <row r="14158" ht="24.9" customHeight="1"/>
    <row r="14159" ht="24.9" customHeight="1"/>
    <row r="14160" ht="24.9" customHeight="1"/>
    <row r="14161" ht="24.9" customHeight="1"/>
    <row r="14162" ht="24.9" customHeight="1"/>
    <row r="14163" ht="24.9" customHeight="1"/>
    <row r="14164" ht="24.9" customHeight="1"/>
    <row r="14165" ht="24.9" customHeight="1"/>
    <row r="14166" ht="24.9" customHeight="1"/>
    <row r="14167" ht="24.9" customHeight="1"/>
    <row r="14168" ht="24.9" customHeight="1"/>
    <row r="14169" ht="24.9" customHeight="1"/>
    <row r="14170" ht="24.9" customHeight="1"/>
    <row r="14171" ht="24.9" customHeight="1"/>
    <row r="14172" ht="24.9" customHeight="1"/>
    <row r="14173" ht="24.9" customHeight="1"/>
    <row r="14174" ht="24.9" customHeight="1"/>
    <row r="14175" ht="24.9" customHeight="1"/>
    <row r="14176" ht="24.9" customHeight="1"/>
    <row r="14177" ht="24.9" customHeight="1"/>
    <row r="14178" ht="24.9" customHeight="1"/>
    <row r="14179" ht="24.9" customHeight="1"/>
    <row r="14180" ht="24.9" customHeight="1"/>
    <row r="14181" ht="24.9" customHeight="1"/>
    <row r="14182" ht="24.9" customHeight="1"/>
    <row r="14183" ht="24.9" customHeight="1"/>
    <row r="14184" ht="24.9" customHeight="1"/>
    <row r="14185" ht="24.9" customHeight="1"/>
    <row r="14186" ht="24.9" customHeight="1"/>
    <row r="14187" ht="24.9" customHeight="1"/>
    <row r="14188" ht="24.9" customHeight="1"/>
    <row r="14189" ht="24.9" customHeight="1"/>
    <row r="14190" ht="24.9" customHeight="1"/>
    <row r="14191" ht="24.9" customHeight="1"/>
    <row r="14192" ht="24.9" customHeight="1"/>
    <row r="14193" ht="24.9" customHeight="1"/>
    <row r="14194" ht="24.9" customHeight="1"/>
    <row r="14195" ht="24.9" customHeight="1"/>
    <row r="14196" ht="24.9" customHeight="1"/>
    <row r="14197" ht="24.9" customHeight="1"/>
    <row r="14198" ht="24.9" customHeight="1"/>
    <row r="14199" ht="24.9" customHeight="1"/>
    <row r="14200" ht="24.9" customHeight="1"/>
    <row r="14201" ht="24.9" customHeight="1"/>
    <row r="14202" ht="24.9" customHeight="1"/>
    <row r="14203" ht="24.9" customHeight="1"/>
    <row r="14204" ht="24.9" customHeight="1"/>
    <row r="14205" ht="24.9" customHeight="1"/>
    <row r="14206" ht="24.9" customHeight="1"/>
    <row r="14207" ht="24.9" customHeight="1"/>
    <row r="14208" ht="24.9" customHeight="1"/>
    <row r="14209" ht="24.9" customHeight="1"/>
    <row r="14210" ht="24.9" customHeight="1"/>
    <row r="14211" ht="24.9" customHeight="1"/>
    <row r="14212" ht="24.9" customHeight="1"/>
    <row r="14213" ht="24.9" customHeight="1"/>
    <row r="14214" ht="24.9" customHeight="1"/>
    <row r="14215" ht="24.9" customHeight="1"/>
    <row r="14216" ht="24.9" customHeight="1"/>
    <row r="14217" ht="24.9" customHeight="1"/>
    <row r="14218" ht="24.9" customHeight="1"/>
    <row r="14219" ht="24.9" customHeight="1"/>
    <row r="14220" ht="24.9" customHeight="1"/>
    <row r="14221" ht="24.9" customHeight="1"/>
    <row r="14222" ht="24.9" customHeight="1"/>
    <row r="14223" ht="24.9" customHeight="1"/>
    <row r="14224" ht="24.9" customHeight="1"/>
    <row r="14225" ht="24.9" customHeight="1"/>
    <row r="14226" ht="24.9" customHeight="1"/>
    <row r="14227" ht="24.9" customHeight="1"/>
    <row r="14228" ht="24.9" customHeight="1"/>
    <row r="14229" ht="24.9" customHeight="1"/>
    <row r="14230" ht="24.9" customHeight="1"/>
    <row r="14231" ht="24.9" customHeight="1"/>
    <row r="14232" ht="24.9" customHeight="1"/>
    <row r="14233" ht="24.9" customHeight="1"/>
    <row r="14234" ht="24.9" customHeight="1"/>
    <row r="14235" ht="24.9" customHeight="1"/>
    <row r="14236" ht="24.9" customHeight="1"/>
    <row r="14237" ht="24.9" customHeight="1"/>
    <row r="14238" ht="24.9" customHeight="1"/>
    <row r="14239" ht="24.9" customHeight="1"/>
    <row r="14240" ht="24.9" customHeight="1"/>
    <row r="14241" ht="24.9" customHeight="1"/>
    <row r="14242" ht="24.9" customHeight="1"/>
    <row r="14243" ht="24.9" customHeight="1"/>
    <row r="14244" ht="24.9" customHeight="1"/>
    <row r="14245" ht="24.9" customHeight="1"/>
    <row r="14246" ht="24.9" customHeight="1"/>
    <row r="14247" ht="24.9" customHeight="1"/>
    <row r="14248" ht="24.9" customHeight="1"/>
    <row r="14249" ht="24.9" customHeight="1"/>
    <row r="14250" ht="24.9" customHeight="1"/>
    <row r="14251" ht="24.9" customHeight="1"/>
    <row r="14252" ht="24.9" customHeight="1"/>
    <row r="14253" ht="24.9" customHeight="1"/>
    <row r="14254" ht="24.9" customHeight="1"/>
    <row r="14255" ht="24.9" customHeight="1"/>
    <row r="14256" ht="24.9" customHeight="1"/>
    <row r="14257" ht="24.9" customHeight="1"/>
    <row r="14258" ht="24.9" customHeight="1"/>
    <row r="14259" ht="24.9" customHeight="1"/>
    <row r="14260" ht="24.9" customHeight="1"/>
    <row r="14261" ht="24.9" customHeight="1"/>
    <row r="14262" ht="24.9" customHeight="1"/>
    <row r="14263" ht="24.9" customHeight="1"/>
    <row r="14264" ht="24.9" customHeight="1"/>
    <row r="14265" ht="24.9" customHeight="1"/>
    <row r="14266" ht="24.9" customHeight="1"/>
    <row r="14267" ht="24.9" customHeight="1"/>
    <row r="14268" ht="24.9" customHeight="1"/>
    <row r="14269" ht="24.9" customHeight="1"/>
    <row r="14270" ht="24.9" customHeight="1"/>
    <row r="14271" ht="24.9" customHeight="1"/>
    <row r="14272" ht="24.9" customHeight="1"/>
    <row r="14273" ht="24.9" customHeight="1"/>
    <row r="14274" ht="24.9" customHeight="1"/>
    <row r="14275" ht="24.9" customHeight="1"/>
    <row r="14276" ht="24.9" customHeight="1"/>
    <row r="14277" ht="24.9" customHeight="1"/>
    <row r="14278" ht="24.9" customHeight="1"/>
    <row r="14279" ht="24.9" customHeight="1"/>
    <row r="14280" ht="24.9" customHeight="1"/>
    <row r="14281" ht="24.9" customHeight="1"/>
    <row r="14282" ht="24.9" customHeight="1"/>
    <row r="14283" ht="24.9" customHeight="1"/>
    <row r="14284" ht="24.9" customHeight="1"/>
    <row r="14285" ht="24.9" customHeight="1"/>
    <row r="14286" ht="24.9" customHeight="1"/>
    <row r="14287" ht="24.9" customHeight="1"/>
    <row r="14288" ht="24.9" customHeight="1"/>
    <row r="14289" ht="24.9" customHeight="1"/>
    <row r="14290" ht="24.9" customHeight="1"/>
    <row r="14291" ht="24.9" customHeight="1"/>
    <row r="14292" ht="24.9" customHeight="1"/>
    <row r="14293" ht="24.9" customHeight="1"/>
    <row r="14294" ht="24.9" customHeight="1"/>
    <row r="14295" ht="24.9" customHeight="1"/>
    <row r="14296" ht="24.9" customHeight="1"/>
    <row r="14297" ht="24.9" customHeight="1"/>
    <row r="14298" ht="24.9" customHeight="1"/>
    <row r="14299" ht="24.9" customHeight="1"/>
    <row r="14300" ht="24.9" customHeight="1"/>
    <row r="14301" ht="24.9" customHeight="1"/>
    <row r="14302" ht="24.9" customHeight="1"/>
    <row r="14303" ht="24.9" customHeight="1"/>
    <row r="14304" ht="24.9" customHeight="1"/>
    <row r="14305" ht="24.9" customHeight="1"/>
    <row r="14306" ht="24.9" customHeight="1"/>
    <row r="14307" ht="24.9" customHeight="1"/>
    <row r="14308" ht="24.9" customHeight="1"/>
    <row r="14309" ht="24.9" customHeight="1"/>
    <row r="14310" ht="24.9" customHeight="1"/>
    <row r="14311" ht="24.9" customHeight="1"/>
    <row r="14312" ht="24.9" customHeight="1"/>
    <row r="14313" ht="24.9" customHeight="1"/>
    <row r="14314" ht="24.9" customHeight="1"/>
    <row r="14315" ht="24.9" customHeight="1"/>
    <row r="14316" ht="24.9" customHeight="1"/>
    <row r="14317" ht="24.9" customHeight="1"/>
    <row r="14318" ht="24.9" customHeight="1"/>
    <row r="14319" ht="24.9" customHeight="1"/>
    <row r="14320" ht="24.9" customHeight="1"/>
    <row r="14321" ht="24.9" customHeight="1"/>
    <row r="14322" ht="24.9" customHeight="1"/>
    <row r="14323" ht="24.9" customHeight="1"/>
    <row r="14324" ht="24.9" customHeight="1"/>
    <row r="14325" ht="24.9" customHeight="1"/>
    <row r="14326" ht="24.9" customHeight="1"/>
    <row r="14327" ht="24.9" customHeight="1"/>
    <row r="14328" ht="24.9" customHeight="1"/>
    <row r="14329" ht="24.9" customHeight="1"/>
    <row r="14330" ht="24.9" customHeight="1"/>
    <row r="14331" ht="24.9" customHeight="1"/>
    <row r="14332" ht="24.9" customHeight="1"/>
    <row r="14333" ht="24.9" customHeight="1"/>
    <row r="14334" ht="24.9" customHeight="1"/>
    <row r="14335" ht="24.9" customHeight="1"/>
    <row r="14336" ht="24.9" customHeight="1"/>
    <row r="14337" ht="24.9" customHeight="1"/>
    <row r="14338" ht="24.9" customHeight="1"/>
    <row r="14339" ht="24.9" customHeight="1"/>
    <row r="14340" ht="24.9" customHeight="1"/>
    <row r="14341" ht="24.9" customHeight="1"/>
    <row r="14342" ht="24.9" customHeight="1"/>
    <row r="14343" ht="24.9" customHeight="1"/>
    <row r="14344" ht="24.9" customHeight="1"/>
    <row r="14345" ht="24.9" customHeight="1"/>
    <row r="14346" ht="24.9" customHeight="1"/>
    <row r="14347" ht="24.9" customHeight="1"/>
    <row r="14348" ht="24.9" customHeight="1"/>
    <row r="14349" ht="24.9" customHeight="1"/>
    <row r="14350" ht="24.9" customHeight="1"/>
    <row r="14351" ht="24.9" customHeight="1"/>
    <row r="14352" ht="24.9" customHeight="1"/>
    <row r="14353" ht="24.9" customHeight="1"/>
    <row r="14354" ht="24.9" customHeight="1"/>
    <row r="14355" ht="24.9" customHeight="1"/>
    <row r="14356" ht="24.9" customHeight="1"/>
    <row r="14357" ht="24.9" customHeight="1"/>
    <row r="14358" ht="24.9" customHeight="1"/>
    <row r="14359" ht="24.9" customHeight="1"/>
    <row r="14360" ht="24.9" customHeight="1"/>
    <row r="14361" ht="24.9" customHeight="1"/>
    <row r="14362" ht="24.9" customHeight="1"/>
    <row r="14363" ht="24.9" customHeight="1"/>
    <row r="14364" ht="24.9" customHeight="1"/>
    <row r="14365" ht="24.9" customHeight="1"/>
    <row r="14366" ht="24.9" customHeight="1"/>
    <row r="14367" ht="24.9" customHeight="1"/>
    <row r="14368" ht="24.9" customHeight="1"/>
    <row r="14369" ht="24.9" customHeight="1"/>
    <row r="14370" ht="24.9" customHeight="1"/>
    <row r="14371" ht="24.9" customHeight="1"/>
    <row r="14372" ht="24.9" customHeight="1"/>
    <row r="14373" ht="24.9" customHeight="1"/>
    <row r="14374" ht="24.9" customHeight="1"/>
    <row r="14375" ht="24.9" customHeight="1"/>
    <row r="14376" ht="24.9" customHeight="1"/>
    <row r="14377" ht="24.9" customHeight="1"/>
    <row r="14378" ht="24.9" customHeight="1"/>
    <row r="14379" ht="24.9" customHeight="1"/>
    <row r="14380" ht="24.9" customHeight="1"/>
    <row r="14381" ht="24.9" customHeight="1"/>
    <row r="14382" ht="24.9" customHeight="1"/>
    <row r="14383" ht="24.9" customHeight="1"/>
    <row r="14384" ht="24.9" customHeight="1"/>
    <row r="14385" ht="24.9" customHeight="1"/>
    <row r="14386" ht="24.9" customHeight="1"/>
    <row r="14387" ht="24.9" customHeight="1"/>
    <row r="14388" ht="24.9" customHeight="1"/>
    <row r="14389" ht="24.9" customHeight="1"/>
    <row r="14390" ht="24.9" customHeight="1"/>
    <row r="14391" ht="24.9" customHeight="1"/>
    <row r="14392" ht="24.9" customHeight="1"/>
    <row r="14393" ht="24.9" customHeight="1"/>
    <row r="14394" ht="24.9" customHeight="1"/>
    <row r="14395" ht="24.9" customHeight="1"/>
    <row r="14396" ht="24.9" customHeight="1"/>
    <row r="14397" ht="24.9" customHeight="1"/>
    <row r="14398" ht="24.9" customHeight="1"/>
    <row r="14399" ht="24.9" customHeight="1"/>
    <row r="14400" ht="24.9" customHeight="1"/>
    <row r="14401" ht="24.9" customHeight="1"/>
    <row r="14402" ht="24.9" customHeight="1"/>
    <row r="14403" ht="24.9" customHeight="1"/>
    <row r="14404" ht="24.9" customHeight="1"/>
    <row r="14405" ht="24.9" customHeight="1"/>
    <row r="14406" ht="24.9" customHeight="1"/>
    <row r="14407" ht="24.9" customHeight="1"/>
    <row r="14408" ht="24.9" customHeight="1"/>
    <row r="14409" ht="24.9" customHeight="1"/>
    <row r="14410" ht="24.9" customHeight="1"/>
    <row r="14411" ht="24.9" customHeight="1"/>
    <row r="14412" ht="24.9" customHeight="1"/>
    <row r="14413" ht="24.9" customHeight="1"/>
    <row r="14414" ht="24.9" customHeight="1"/>
    <row r="14415" ht="24.9" customHeight="1"/>
    <row r="14416" ht="24.9" customHeight="1"/>
    <row r="14417" ht="24.9" customHeight="1"/>
    <row r="14418" ht="24.9" customHeight="1"/>
    <row r="14419" ht="24.9" customHeight="1"/>
    <row r="14420" ht="24.9" customHeight="1"/>
    <row r="14421" ht="24.9" customHeight="1"/>
    <row r="14422" ht="24.9" customHeight="1"/>
    <row r="14423" ht="24.9" customHeight="1"/>
    <row r="14424" ht="24.9" customHeight="1"/>
    <row r="14425" ht="24.9" customHeight="1"/>
    <row r="14426" ht="24.9" customHeight="1"/>
    <row r="14427" ht="24.9" customHeight="1"/>
    <row r="14428" ht="24.9" customHeight="1"/>
    <row r="14429" ht="24.9" customHeight="1"/>
    <row r="14430" ht="24.9" customHeight="1"/>
    <row r="14431" ht="24.9" customHeight="1"/>
    <row r="14432" ht="24.9" customHeight="1"/>
    <row r="14433" ht="24.9" customHeight="1"/>
    <row r="14434" ht="24.9" customHeight="1"/>
    <row r="14435" ht="24.9" customHeight="1"/>
    <row r="14436" ht="24.9" customHeight="1"/>
    <row r="14437" ht="24.9" customHeight="1"/>
    <row r="14438" ht="24.9" customHeight="1"/>
    <row r="14439" ht="24.9" customHeight="1"/>
    <row r="14440" ht="24.9" customHeight="1"/>
    <row r="14441" ht="24.9" customHeight="1"/>
    <row r="14442" ht="24.9" customHeight="1"/>
    <row r="14443" ht="24.9" customHeight="1"/>
    <row r="14444" ht="24.9" customHeight="1"/>
    <row r="14445" ht="24.9" customHeight="1"/>
    <row r="14446" ht="24.9" customHeight="1"/>
    <row r="14447" ht="24.9" customHeight="1"/>
    <row r="14448" ht="24.9" customHeight="1"/>
    <row r="14449" ht="24.9" customHeight="1"/>
    <row r="14450" ht="24.9" customHeight="1"/>
    <row r="14451" ht="24.9" customHeight="1"/>
    <row r="14452" ht="24.9" customHeight="1"/>
    <row r="14453" ht="24.9" customHeight="1"/>
    <row r="14454" ht="24.9" customHeight="1"/>
    <row r="14455" ht="24.9" customHeight="1"/>
    <row r="14456" ht="24.9" customHeight="1"/>
    <row r="14457" ht="24.9" customHeight="1"/>
    <row r="14458" ht="24.9" customHeight="1"/>
    <row r="14459" ht="24.9" customHeight="1"/>
    <row r="14460" ht="24.9" customHeight="1"/>
    <row r="14461" ht="24.9" customHeight="1"/>
    <row r="14462" ht="24.9" customHeight="1"/>
    <row r="14463" ht="24.9" customHeight="1"/>
    <row r="14464" ht="24.9" customHeight="1"/>
    <row r="14465" ht="24.9" customHeight="1"/>
    <row r="14466" ht="24.9" customHeight="1"/>
    <row r="14467" ht="24.9" customHeight="1"/>
    <row r="14468" ht="24.9" customHeight="1"/>
    <row r="14469" ht="24.9" customHeight="1"/>
    <row r="14470" ht="24.9" customHeight="1"/>
    <row r="14471" ht="24.9" customHeight="1"/>
    <row r="14472" ht="24.9" customHeight="1"/>
    <row r="14473" ht="24.9" customHeight="1"/>
    <row r="14474" ht="24.9" customHeight="1"/>
    <row r="14475" ht="24.9" customHeight="1"/>
    <row r="14476" ht="24.9" customHeight="1"/>
    <row r="14477" ht="24.9" customHeight="1"/>
    <row r="14478" ht="24.9" customHeight="1"/>
    <row r="14479" ht="24.9" customHeight="1"/>
    <row r="14480" ht="24.9" customHeight="1"/>
    <row r="14481" ht="24.9" customHeight="1"/>
    <row r="14482" ht="24.9" customHeight="1"/>
    <row r="14483" ht="24.9" customHeight="1"/>
    <row r="14484" ht="24.9" customHeight="1"/>
    <row r="14485" ht="24.9" customHeight="1"/>
    <row r="14486" ht="24.9" customHeight="1"/>
    <row r="14487" ht="24.9" customHeight="1"/>
    <row r="14488" ht="24.9" customHeight="1"/>
    <row r="14489" ht="24.9" customHeight="1"/>
    <row r="14490" ht="24.9" customHeight="1"/>
    <row r="14491" ht="24.9" customHeight="1"/>
    <row r="14492" ht="24.9" customHeight="1"/>
    <row r="14493" ht="24.9" customHeight="1"/>
    <row r="14494" ht="24.9" customHeight="1"/>
    <row r="14495" ht="24.9" customHeight="1"/>
    <row r="14496" ht="24.9" customHeight="1"/>
    <row r="14497" ht="24.9" customHeight="1"/>
    <row r="14498" ht="24.9" customHeight="1"/>
    <row r="14499" ht="24.9" customHeight="1"/>
    <row r="14500" ht="24.9" customHeight="1"/>
    <row r="14501" ht="24.9" customHeight="1"/>
    <row r="14502" ht="24.9" customHeight="1"/>
    <row r="14503" ht="24.9" customHeight="1"/>
    <row r="14504" ht="24.9" customHeight="1"/>
    <row r="14505" ht="24.9" customHeight="1"/>
    <row r="14506" ht="24.9" customHeight="1"/>
    <row r="14507" ht="24.9" customHeight="1"/>
    <row r="14508" ht="24.9" customHeight="1"/>
    <row r="14509" ht="24.9" customHeight="1"/>
    <row r="14510" ht="24.9" customHeight="1"/>
    <row r="14511" ht="24.9" customHeight="1"/>
    <row r="14512" ht="24.9" customHeight="1"/>
    <row r="14513" ht="24.9" customHeight="1"/>
    <row r="14514" ht="24.9" customHeight="1"/>
    <row r="14515" ht="24.9" customHeight="1"/>
    <row r="14516" ht="24.9" customHeight="1"/>
    <row r="14517" ht="24.9" customHeight="1"/>
    <row r="14518" ht="24.9" customHeight="1"/>
    <row r="14519" ht="24.9" customHeight="1"/>
    <row r="14520" ht="24.9" customHeight="1"/>
    <row r="14521" ht="24.9" customHeight="1"/>
    <row r="14522" ht="24.9" customHeight="1"/>
    <row r="14523" ht="24.9" customHeight="1"/>
    <row r="14524" ht="24.9" customHeight="1"/>
    <row r="14525" ht="24.9" customHeight="1"/>
    <row r="14526" ht="24.9" customHeight="1"/>
    <row r="14527" ht="24.9" customHeight="1"/>
    <row r="14528" ht="24.9" customHeight="1"/>
    <row r="14529" ht="24.9" customHeight="1"/>
    <row r="14530" ht="24.9" customHeight="1"/>
    <row r="14531" ht="24.9" customHeight="1"/>
    <row r="14532" ht="24.9" customHeight="1"/>
    <row r="14533" ht="24.9" customHeight="1"/>
    <row r="14534" ht="24.9" customHeight="1"/>
    <row r="14535" ht="24.9" customHeight="1"/>
    <row r="14536" ht="24.9" customHeight="1"/>
    <row r="14537" ht="24.9" customHeight="1"/>
    <row r="14538" ht="24.9" customHeight="1"/>
    <row r="14539" ht="24.9" customHeight="1"/>
    <row r="14540" ht="24.9" customHeight="1"/>
    <row r="14541" ht="24.9" customHeight="1"/>
    <row r="14542" ht="24.9" customHeight="1"/>
    <row r="14543" ht="24.9" customHeight="1"/>
    <row r="14544" ht="24.9" customHeight="1"/>
    <row r="14545" ht="24.9" customHeight="1"/>
    <row r="14546" ht="24.9" customHeight="1"/>
    <row r="14547" ht="24.9" customHeight="1"/>
    <row r="14548" ht="24.9" customHeight="1"/>
    <row r="14549" ht="24.9" customHeight="1"/>
    <row r="14550" ht="24.9" customHeight="1"/>
    <row r="14551" ht="24.9" customHeight="1"/>
    <row r="14552" ht="24.9" customHeight="1"/>
    <row r="14553" ht="24.9" customHeight="1"/>
    <row r="14554" ht="24.9" customHeight="1"/>
    <row r="14555" ht="24.9" customHeight="1"/>
    <row r="14556" ht="24.9" customHeight="1"/>
    <row r="14557" ht="24.9" customHeight="1"/>
    <row r="14558" ht="24.9" customHeight="1"/>
    <row r="14559" ht="24.9" customHeight="1"/>
    <row r="14560" ht="24.9" customHeight="1"/>
    <row r="14561" ht="24.9" customHeight="1"/>
    <row r="14562" ht="24.9" customHeight="1"/>
    <row r="14563" ht="24.9" customHeight="1"/>
    <row r="14564" ht="24.9" customHeight="1"/>
    <row r="14565" ht="24.9" customHeight="1"/>
    <row r="14566" ht="24.9" customHeight="1"/>
    <row r="14567" ht="24.9" customHeight="1"/>
    <row r="14568" ht="24.9" customHeight="1"/>
    <row r="14569" ht="24.9" customHeight="1"/>
    <row r="14570" ht="24.9" customHeight="1"/>
    <row r="14571" ht="24.9" customHeight="1"/>
    <row r="14572" ht="24.9" customHeight="1"/>
    <row r="14573" ht="24.9" customHeight="1"/>
    <row r="14574" ht="24.9" customHeight="1"/>
    <row r="14575" ht="24.9" customHeight="1"/>
    <row r="14576" ht="24.9" customHeight="1"/>
    <row r="14577" ht="24.9" customHeight="1"/>
    <row r="14578" ht="24.9" customHeight="1"/>
    <row r="14579" ht="24.9" customHeight="1"/>
    <row r="14580" ht="24.9" customHeight="1"/>
    <row r="14581" ht="24.9" customHeight="1"/>
    <row r="14582" ht="24.9" customHeight="1"/>
    <row r="14583" ht="24.9" customHeight="1"/>
    <row r="14584" ht="24.9" customHeight="1"/>
    <row r="14585" ht="24.9" customHeight="1"/>
    <row r="14586" ht="24.9" customHeight="1"/>
    <row r="14587" ht="24.9" customHeight="1"/>
    <row r="14588" ht="24.9" customHeight="1"/>
    <row r="14589" ht="24.9" customHeight="1"/>
    <row r="14590" ht="24.9" customHeight="1"/>
    <row r="14591" ht="24.9" customHeight="1"/>
    <row r="14592" ht="24.9" customHeight="1"/>
    <row r="14593" ht="24.9" customHeight="1"/>
    <row r="14594" ht="24.9" customHeight="1"/>
    <row r="14595" ht="24.9" customHeight="1"/>
    <row r="14596" ht="24.9" customHeight="1"/>
    <row r="14597" ht="24.9" customHeight="1"/>
    <row r="14598" ht="24.9" customHeight="1"/>
    <row r="14599" ht="24.9" customHeight="1"/>
    <row r="14600" ht="24.9" customHeight="1"/>
    <row r="14601" ht="24.9" customHeight="1"/>
    <row r="14602" ht="24.9" customHeight="1"/>
    <row r="14603" ht="24.9" customHeight="1"/>
    <row r="14604" ht="24.9" customHeight="1"/>
    <row r="14605" ht="24.9" customHeight="1"/>
    <row r="14606" ht="24.9" customHeight="1"/>
    <row r="14607" ht="24.9" customHeight="1"/>
    <row r="14608" ht="24.9" customHeight="1"/>
    <row r="14609" ht="24.9" customHeight="1"/>
    <row r="14610" ht="24.9" customHeight="1"/>
    <row r="14611" ht="24.9" customHeight="1"/>
    <row r="14612" ht="24.9" customHeight="1"/>
    <row r="14613" ht="24.9" customHeight="1"/>
    <row r="14614" ht="24.9" customHeight="1"/>
    <row r="14615" ht="24.9" customHeight="1"/>
    <row r="14616" ht="24.9" customHeight="1"/>
    <row r="14617" ht="24.9" customHeight="1"/>
    <row r="14618" ht="24.9" customHeight="1"/>
    <row r="14619" ht="24.9" customHeight="1"/>
    <row r="14620" ht="24.9" customHeight="1"/>
    <row r="14621" ht="24.9" customHeight="1"/>
    <row r="14622" ht="24.9" customHeight="1"/>
    <row r="14623" ht="24.9" customHeight="1"/>
    <row r="14624" ht="24.9" customHeight="1"/>
    <row r="14625" ht="24.9" customHeight="1"/>
    <row r="14626" ht="24.9" customHeight="1"/>
    <row r="14627" ht="24.9" customHeight="1"/>
    <row r="14628" ht="24.9" customHeight="1"/>
    <row r="14629" ht="24.9" customHeight="1"/>
    <row r="14630" ht="24.9" customHeight="1"/>
    <row r="14631" ht="24.9" customHeight="1"/>
    <row r="14632" ht="24.9" customHeight="1"/>
    <row r="14633" ht="24.9" customHeight="1"/>
    <row r="14634" ht="24.9" customHeight="1"/>
    <row r="14635" ht="24.9" customHeight="1"/>
    <row r="14636" ht="24.9" customHeight="1"/>
    <row r="14637" ht="24.9" customHeight="1"/>
    <row r="14638" ht="24.9" customHeight="1"/>
    <row r="14639" ht="24.9" customHeight="1"/>
    <row r="14640" ht="24.9" customHeight="1"/>
    <row r="14641" ht="24.9" customHeight="1"/>
    <row r="14642" ht="24.9" customHeight="1"/>
    <row r="14643" ht="24.9" customHeight="1"/>
    <row r="14644" ht="24.9" customHeight="1"/>
    <row r="14645" ht="24.9" customHeight="1"/>
    <row r="14646" ht="24.9" customHeight="1"/>
    <row r="14647" ht="24.9" customHeight="1"/>
    <row r="14648" ht="24.9" customHeight="1"/>
    <row r="14649" ht="24.9" customHeight="1"/>
    <row r="14650" ht="24.9" customHeight="1"/>
    <row r="14651" ht="24.9" customHeight="1"/>
    <row r="14652" ht="24.9" customHeight="1"/>
    <row r="14653" ht="24.9" customHeight="1"/>
    <row r="14654" ht="24.9" customHeight="1"/>
    <row r="14655" ht="24.9" customHeight="1"/>
    <row r="14656" ht="24.9" customHeight="1"/>
    <row r="14657" ht="24.9" customHeight="1"/>
    <row r="14658" ht="24.9" customHeight="1"/>
    <row r="14659" ht="24.9" customHeight="1"/>
    <row r="14660" ht="24.9" customHeight="1"/>
    <row r="14661" ht="24.9" customHeight="1"/>
    <row r="14662" ht="24.9" customHeight="1"/>
    <row r="14663" ht="24.9" customHeight="1"/>
    <row r="14664" ht="24.9" customHeight="1"/>
    <row r="14665" ht="24.9" customHeight="1"/>
    <row r="14666" ht="24.9" customHeight="1"/>
    <row r="14667" ht="24.9" customHeight="1"/>
    <row r="14668" ht="24.9" customHeight="1"/>
    <row r="14669" ht="24.9" customHeight="1"/>
    <row r="14670" ht="24.9" customHeight="1"/>
    <row r="14671" ht="24.9" customHeight="1"/>
    <row r="14672" ht="24.9" customHeight="1"/>
    <row r="14673" ht="24.9" customHeight="1"/>
    <row r="14674" ht="24.9" customHeight="1"/>
    <row r="14675" ht="24.9" customHeight="1"/>
    <row r="14676" ht="24.9" customHeight="1"/>
    <row r="14677" ht="24.9" customHeight="1"/>
    <row r="14678" ht="24.9" customHeight="1"/>
    <row r="14679" ht="24.9" customHeight="1"/>
    <row r="14680" ht="24.9" customHeight="1"/>
    <row r="14681" ht="24.9" customHeight="1"/>
    <row r="14682" ht="24.9" customHeight="1"/>
    <row r="14683" ht="24.9" customHeight="1"/>
    <row r="14684" ht="24.9" customHeight="1"/>
    <row r="14685" ht="24.9" customHeight="1"/>
    <row r="14686" ht="24.9" customHeight="1"/>
    <row r="14687" ht="24.9" customHeight="1"/>
    <row r="14688" ht="24.9" customHeight="1"/>
    <row r="14689" ht="24.9" customHeight="1"/>
    <row r="14690" ht="24.9" customHeight="1"/>
    <row r="14691" ht="24.9" customHeight="1"/>
    <row r="14692" ht="24.9" customHeight="1"/>
    <row r="14693" ht="24.9" customHeight="1"/>
    <row r="14694" ht="24.9" customHeight="1"/>
    <row r="14695" ht="24.9" customHeight="1"/>
    <row r="14696" ht="24.9" customHeight="1"/>
    <row r="14697" ht="24.9" customHeight="1"/>
    <row r="14698" ht="24.9" customHeight="1"/>
    <row r="14699" ht="24.9" customHeight="1"/>
    <row r="14700" ht="24.9" customHeight="1"/>
    <row r="14701" ht="24.9" customHeight="1"/>
    <row r="14702" ht="24.9" customHeight="1"/>
    <row r="14703" ht="24.9" customHeight="1"/>
    <row r="14704" ht="24.9" customHeight="1"/>
    <row r="14705" ht="24.9" customHeight="1"/>
    <row r="14706" ht="24.9" customHeight="1"/>
    <row r="14707" ht="24.9" customHeight="1"/>
    <row r="14708" ht="24.9" customHeight="1"/>
    <row r="14709" ht="24.9" customHeight="1"/>
    <row r="14710" ht="24.9" customHeight="1"/>
    <row r="14711" ht="24.9" customHeight="1"/>
    <row r="14712" ht="24.9" customHeight="1"/>
    <row r="14713" ht="24.9" customHeight="1"/>
    <row r="14714" ht="24.9" customHeight="1"/>
    <row r="14715" ht="24.9" customHeight="1"/>
    <row r="14716" ht="24.9" customHeight="1"/>
    <row r="14717" ht="24.9" customHeight="1"/>
    <row r="14718" ht="24.9" customHeight="1"/>
    <row r="14719" ht="24.9" customHeight="1"/>
    <row r="14720" ht="24.9" customHeight="1"/>
    <row r="14721" ht="24.9" customHeight="1"/>
    <row r="14722" ht="24.9" customHeight="1"/>
    <row r="14723" ht="24.9" customHeight="1"/>
    <row r="14724" ht="24.9" customHeight="1"/>
    <row r="14725" ht="24.9" customHeight="1"/>
    <row r="14726" ht="24.9" customHeight="1"/>
    <row r="14727" ht="24.9" customHeight="1"/>
    <row r="14728" ht="24.9" customHeight="1"/>
    <row r="14729" ht="24.9" customHeight="1"/>
    <row r="14730" ht="24.9" customHeight="1"/>
    <row r="14731" ht="24.9" customHeight="1"/>
    <row r="14732" ht="24.9" customHeight="1"/>
    <row r="14733" ht="24.9" customHeight="1"/>
    <row r="14734" ht="24.9" customHeight="1"/>
    <row r="14735" ht="24.9" customHeight="1"/>
    <row r="14736" ht="24.9" customHeight="1"/>
    <row r="14737" ht="24.9" customHeight="1"/>
    <row r="14738" ht="24.9" customHeight="1"/>
    <row r="14739" ht="24.9" customHeight="1"/>
    <row r="14740" ht="24.9" customHeight="1"/>
    <row r="14741" ht="24.9" customHeight="1"/>
    <row r="14742" ht="24.9" customHeight="1"/>
    <row r="14743" ht="24.9" customHeight="1"/>
    <row r="14744" ht="24.9" customHeight="1"/>
    <row r="14745" ht="24.9" customHeight="1"/>
    <row r="14746" ht="24.9" customHeight="1"/>
    <row r="14747" ht="24.9" customHeight="1"/>
    <row r="14748" ht="24.9" customHeight="1"/>
    <row r="14749" ht="24.9" customHeight="1"/>
    <row r="14750" ht="24.9" customHeight="1"/>
    <row r="14751" ht="24.9" customHeight="1"/>
    <row r="14752" ht="24.9" customHeight="1"/>
    <row r="14753" ht="24.9" customHeight="1"/>
    <row r="14754" ht="24.9" customHeight="1"/>
    <row r="14755" ht="24.9" customHeight="1"/>
    <row r="14756" ht="24.9" customHeight="1"/>
    <row r="14757" ht="24.9" customHeight="1"/>
    <row r="14758" ht="24.9" customHeight="1"/>
    <row r="14759" ht="24.9" customHeight="1"/>
    <row r="14760" ht="24.9" customHeight="1"/>
    <row r="14761" ht="24.9" customHeight="1"/>
    <row r="14762" ht="24.9" customHeight="1"/>
    <row r="14763" ht="24.9" customHeight="1"/>
    <row r="14764" ht="24.9" customHeight="1"/>
    <row r="14765" ht="24.9" customHeight="1"/>
    <row r="14766" ht="24.9" customHeight="1"/>
    <row r="14767" ht="24.9" customHeight="1"/>
    <row r="14768" ht="24.9" customHeight="1"/>
    <row r="14769" ht="24.9" customHeight="1"/>
    <row r="14770" ht="24.9" customHeight="1"/>
    <row r="14771" ht="24.9" customHeight="1"/>
    <row r="14772" ht="24.9" customHeight="1"/>
    <row r="14773" ht="24.9" customHeight="1"/>
    <row r="14774" ht="24.9" customHeight="1"/>
    <row r="14775" ht="24.9" customHeight="1"/>
    <row r="14776" ht="24.9" customHeight="1"/>
    <row r="14777" ht="24.9" customHeight="1"/>
    <row r="14778" ht="24.9" customHeight="1"/>
    <row r="14779" ht="24.9" customHeight="1"/>
    <row r="14780" ht="24.9" customHeight="1"/>
    <row r="14781" ht="24.9" customHeight="1"/>
    <row r="14782" ht="24.9" customHeight="1"/>
    <row r="14783" ht="24.9" customHeight="1"/>
    <row r="14784" ht="24.9" customHeight="1"/>
    <row r="14785" ht="24.9" customHeight="1"/>
    <row r="14786" ht="24.9" customHeight="1"/>
    <row r="14787" ht="24.9" customHeight="1"/>
    <row r="14788" ht="24.9" customHeight="1"/>
    <row r="14789" ht="24.9" customHeight="1"/>
    <row r="14790" ht="24.9" customHeight="1"/>
    <row r="14791" ht="24.9" customHeight="1"/>
    <row r="14792" ht="24.9" customHeight="1"/>
    <row r="14793" ht="24.9" customHeight="1"/>
    <row r="14794" ht="24.9" customHeight="1"/>
    <row r="14795" ht="24.9" customHeight="1"/>
    <row r="14796" ht="24.9" customHeight="1"/>
    <row r="14797" ht="24.9" customHeight="1"/>
    <row r="14798" ht="24.9" customHeight="1"/>
    <row r="14799" ht="24.9" customHeight="1"/>
    <row r="14800" ht="24.9" customHeight="1"/>
    <row r="14801" ht="24.9" customHeight="1"/>
    <row r="14802" ht="24.9" customHeight="1"/>
    <row r="14803" ht="24.9" customHeight="1"/>
    <row r="14804" ht="24.9" customHeight="1"/>
    <row r="14805" ht="24.9" customHeight="1"/>
    <row r="14806" ht="24.9" customHeight="1"/>
    <row r="14807" ht="24.9" customHeight="1"/>
    <row r="14808" ht="24.9" customHeight="1"/>
    <row r="14809" ht="24.9" customHeight="1"/>
    <row r="14810" ht="24.9" customHeight="1"/>
    <row r="14811" ht="24.9" customHeight="1"/>
    <row r="14812" ht="24.9" customHeight="1"/>
    <row r="14813" ht="24.9" customHeight="1"/>
    <row r="14814" ht="24.9" customHeight="1"/>
    <row r="14815" ht="24.9" customHeight="1"/>
    <row r="14816" ht="24.9" customHeight="1"/>
    <row r="14817" ht="24.9" customHeight="1"/>
    <row r="14818" ht="24.9" customHeight="1"/>
    <row r="14819" ht="24.9" customHeight="1"/>
    <row r="14820" ht="24.9" customHeight="1"/>
    <row r="14821" ht="24.9" customHeight="1"/>
    <row r="14822" ht="24.9" customHeight="1"/>
    <row r="14823" ht="24.9" customHeight="1"/>
    <row r="14824" ht="24.9" customHeight="1"/>
    <row r="14825" ht="24.9" customHeight="1"/>
    <row r="14826" ht="24.9" customHeight="1"/>
    <row r="14827" ht="24.9" customHeight="1"/>
    <row r="14828" ht="24.9" customHeight="1"/>
    <row r="14829" ht="24.9" customHeight="1"/>
    <row r="14830" ht="24.9" customHeight="1"/>
    <row r="14831" ht="24.9" customHeight="1"/>
    <row r="14832" ht="24.9" customHeight="1"/>
    <row r="14833" ht="24.9" customHeight="1"/>
    <row r="14834" ht="24.9" customHeight="1"/>
    <row r="14835" ht="24.9" customHeight="1"/>
    <row r="14836" ht="24.9" customHeight="1"/>
    <row r="14837" ht="24.9" customHeight="1"/>
    <row r="14838" ht="24.9" customHeight="1"/>
    <row r="14839" ht="24.9" customHeight="1"/>
    <row r="14840" ht="24.9" customHeight="1"/>
    <row r="14841" ht="24.9" customHeight="1"/>
    <row r="14842" ht="24.9" customHeight="1"/>
    <row r="14843" ht="24.9" customHeight="1"/>
    <row r="14844" ht="24.9" customHeight="1"/>
    <row r="14845" ht="24.9" customHeight="1"/>
    <row r="14846" ht="24.9" customHeight="1"/>
    <row r="14847" ht="24.9" customHeight="1"/>
    <row r="14848" ht="24.9" customHeight="1"/>
    <row r="14849" ht="24.9" customHeight="1"/>
    <row r="14850" ht="24.9" customHeight="1"/>
    <row r="14851" ht="24.9" customHeight="1"/>
    <row r="14852" ht="24.9" customHeight="1"/>
    <row r="14853" ht="24.9" customHeight="1"/>
    <row r="14854" ht="24.9" customHeight="1"/>
    <row r="14855" ht="24.9" customHeight="1"/>
    <row r="14856" ht="24.9" customHeight="1"/>
    <row r="14857" ht="24.9" customHeight="1"/>
    <row r="14858" ht="24.9" customHeight="1"/>
    <row r="14859" ht="24.9" customHeight="1"/>
    <row r="14860" ht="24.9" customHeight="1"/>
    <row r="14861" ht="24.9" customHeight="1"/>
    <row r="14862" ht="24.9" customHeight="1"/>
    <row r="14863" ht="24.9" customHeight="1"/>
    <row r="14864" ht="24.9" customHeight="1"/>
    <row r="14865" ht="24.9" customHeight="1"/>
    <row r="14866" ht="24.9" customHeight="1"/>
    <row r="14867" ht="24.9" customHeight="1"/>
    <row r="14868" ht="24.9" customHeight="1"/>
    <row r="14869" ht="24.9" customHeight="1"/>
    <row r="14870" ht="24.9" customHeight="1"/>
    <row r="14871" ht="24.9" customHeight="1"/>
    <row r="14872" ht="24.9" customHeight="1"/>
    <row r="14873" ht="24.9" customHeight="1"/>
    <row r="14874" ht="24.9" customHeight="1"/>
    <row r="14875" ht="24.9" customHeight="1"/>
    <row r="14876" ht="24.9" customHeight="1"/>
    <row r="14877" ht="24.9" customHeight="1"/>
    <row r="14878" ht="24.9" customHeight="1"/>
    <row r="14879" ht="24.9" customHeight="1"/>
    <row r="14880" ht="24.9" customHeight="1"/>
    <row r="14881" ht="24.9" customHeight="1"/>
    <row r="14882" ht="24.9" customHeight="1"/>
    <row r="14883" ht="24.9" customHeight="1"/>
    <row r="14884" ht="24.9" customHeight="1"/>
    <row r="14885" ht="24.9" customHeight="1"/>
    <row r="14886" ht="24.9" customHeight="1"/>
    <row r="14887" ht="24.9" customHeight="1"/>
    <row r="14888" ht="24.9" customHeight="1"/>
    <row r="14889" ht="24.9" customHeight="1"/>
    <row r="14890" ht="24.9" customHeight="1"/>
    <row r="14891" ht="24.9" customHeight="1"/>
    <row r="14892" ht="24.9" customHeight="1"/>
    <row r="14893" ht="24.9" customHeight="1"/>
    <row r="14894" ht="24.9" customHeight="1"/>
    <row r="14895" ht="24.9" customHeight="1"/>
    <row r="14896" ht="24.9" customHeight="1"/>
    <row r="14897" ht="24.9" customHeight="1"/>
    <row r="14898" ht="24.9" customHeight="1"/>
    <row r="14899" ht="24.9" customHeight="1"/>
    <row r="14900" ht="24.9" customHeight="1"/>
    <row r="14901" ht="24.9" customHeight="1"/>
    <row r="14902" ht="24.9" customHeight="1"/>
    <row r="14903" ht="24.9" customHeight="1"/>
    <row r="14904" ht="24.9" customHeight="1"/>
    <row r="14905" ht="24.9" customHeight="1"/>
    <row r="14906" ht="24.9" customHeight="1"/>
    <row r="14907" ht="24.9" customHeight="1"/>
    <row r="14908" ht="24.9" customHeight="1"/>
    <row r="14909" ht="24.9" customHeight="1"/>
    <row r="14910" ht="24.9" customHeight="1"/>
    <row r="14911" ht="24.9" customHeight="1"/>
    <row r="14912" ht="24.9" customHeight="1"/>
    <row r="14913" ht="24.9" customHeight="1"/>
    <row r="14914" ht="24.9" customHeight="1"/>
    <row r="14915" ht="24.9" customHeight="1"/>
    <row r="14916" ht="24.9" customHeight="1"/>
    <row r="14917" ht="24.9" customHeight="1"/>
    <row r="14918" ht="24.9" customHeight="1"/>
    <row r="14919" ht="24.9" customHeight="1"/>
    <row r="14920" ht="24.9" customHeight="1"/>
    <row r="14921" ht="24.9" customHeight="1"/>
    <row r="14922" ht="24.9" customHeight="1"/>
    <row r="14923" ht="24.9" customHeight="1"/>
    <row r="14924" ht="24.9" customHeight="1"/>
    <row r="14925" ht="24.9" customHeight="1"/>
    <row r="14926" ht="24.9" customHeight="1"/>
    <row r="14927" ht="24.9" customHeight="1"/>
    <row r="14928" ht="24.9" customHeight="1"/>
    <row r="14929" ht="24.9" customHeight="1"/>
    <row r="14930" ht="24.9" customHeight="1"/>
    <row r="14931" ht="24.9" customHeight="1"/>
    <row r="14932" ht="24.9" customHeight="1"/>
    <row r="14933" ht="24.9" customHeight="1"/>
    <row r="14934" ht="24.9" customHeight="1"/>
    <row r="14935" ht="24.9" customHeight="1"/>
    <row r="14936" ht="24.9" customHeight="1"/>
    <row r="14937" ht="24.9" customHeight="1"/>
    <row r="14938" ht="24.9" customHeight="1"/>
    <row r="14939" ht="24.9" customHeight="1"/>
    <row r="14940" ht="24.9" customHeight="1"/>
    <row r="14941" ht="24.9" customHeight="1"/>
    <row r="14942" ht="24.9" customHeight="1"/>
    <row r="14943" ht="24.9" customHeight="1"/>
    <row r="14944" ht="24.9" customHeight="1"/>
    <row r="14945" ht="24.9" customHeight="1"/>
    <row r="14946" ht="24.9" customHeight="1"/>
    <row r="14947" ht="24.9" customHeight="1"/>
    <row r="14948" ht="24.9" customHeight="1"/>
    <row r="14949" ht="24.9" customHeight="1"/>
    <row r="14950" ht="24.9" customHeight="1"/>
    <row r="14951" ht="24.9" customHeight="1"/>
    <row r="14952" ht="24.9" customHeight="1"/>
    <row r="14953" ht="24.9" customHeight="1"/>
    <row r="14954" ht="24.9" customHeight="1"/>
    <row r="14955" ht="24.9" customHeight="1"/>
    <row r="14956" ht="24.9" customHeight="1"/>
    <row r="14957" ht="24.9" customHeight="1"/>
    <row r="14958" ht="24.9" customHeight="1"/>
    <row r="14959" ht="24.9" customHeight="1"/>
    <row r="14960" ht="24.9" customHeight="1"/>
    <row r="14961" ht="24.9" customHeight="1"/>
    <row r="14962" ht="24.9" customHeight="1"/>
    <row r="14963" ht="24.9" customHeight="1"/>
    <row r="14964" ht="24.9" customHeight="1"/>
    <row r="14965" ht="24.9" customHeight="1"/>
    <row r="14966" ht="24.9" customHeight="1"/>
    <row r="14967" ht="24.9" customHeight="1"/>
    <row r="14968" ht="24.9" customHeight="1"/>
    <row r="14969" ht="24.9" customHeight="1"/>
    <row r="14970" ht="24.9" customHeight="1"/>
    <row r="14971" ht="24.9" customHeight="1"/>
    <row r="14972" ht="24.9" customHeight="1"/>
    <row r="14973" ht="24.9" customHeight="1"/>
    <row r="14974" ht="24.9" customHeight="1"/>
    <row r="14975" ht="24.9" customHeight="1"/>
    <row r="14976" ht="24.9" customHeight="1"/>
    <row r="14977" ht="24.9" customHeight="1"/>
    <row r="14978" ht="24.9" customHeight="1"/>
    <row r="14979" ht="24.9" customHeight="1"/>
    <row r="14980" ht="24.9" customHeight="1"/>
    <row r="14981" ht="24.9" customHeight="1"/>
    <row r="14982" ht="24.9" customHeight="1"/>
    <row r="14983" ht="24.9" customHeight="1"/>
    <row r="14984" ht="24.9" customHeight="1"/>
    <row r="14985" ht="24.9" customHeight="1"/>
    <row r="14986" ht="24.9" customHeight="1"/>
    <row r="14987" ht="24.9" customHeight="1"/>
    <row r="14988" ht="24.9" customHeight="1"/>
    <row r="14989" ht="24.9" customHeight="1"/>
    <row r="14990" ht="24.9" customHeight="1"/>
    <row r="14991" ht="24.9" customHeight="1"/>
    <row r="14992" ht="24.9" customHeight="1"/>
    <row r="14993" ht="24.9" customHeight="1"/>
    <row r="14994" ht="24.9" customHeight="1"/>
    <row r="14995" ht="24.9" customHeight="1"/>
    <row r="14996" ht="24.9" customHeight="1"/>
    <row r="14997" ht="24.9" customHeight="1"/>
    <row r="14998" ht="24.9" customHeight="1"/>
    <row r="14999" ht="24.9" customHeight="1"/>
    <row r="15000" ht="24.9" customHeight="1"/>
    <row r="15001" ht="24.9" customHeight="1"/>
    <row r="15002" ht="24.9" customHeight="1"/>
    <row r="15003" ht="24.9" customHeight="1"/>
    <row r="15004" ht="24.9" customHeight="1"/>
    <row r="15005" ht="24.9" customHeight="1"/>
    <row r="15006" ht="24.9" customHeight="1"/>
    <row r="15007" ht="24.9" customHeight="1"/>
    <row r="15008" ht="24.9" customHeight="1"/>
    <row r="15009" ht="24.9" customHeight="1"/>
    <row r="15010" ht="24.9" customHeight="1"/>
    <row r="15011" ht="24.9" customHeight="1"/>
    <row r="15012" ht="24.9" customHeight="1"/>
    <row r="15013" ht="24.9" customHeight="1"/>
    <row r="15014" ht="24.9" customHeight="1"/>
    <row r="15015" ht="24.9" customHeight="1"/>
    <row r="15016" ht="24.9" customHeight="1"/>
    <row r="15017" ht="24.9" customHeight="1"/>
    <row r="15018" ht="24.9" customHeight="1"/>
    <row r="15019" ht="24.9" customHeight="1"/>
    <row r="15020" ht="24.9" customHeight="1"/>
    <row r="15021" ht="24.9" customHeight="1"/>
    <row r="15022" ht="24.9" customHeight="1"/>
    <row r="15023" ht="24.9" customHeight="1"/>
    <row r="15024" ht="24.9" customHeight="1"/>
    <row r="15025" ht="24.9" customHeight="1"/>
    <row r="15026" ht="24.9" customHeight="1"/>
    <row r="15027" ht="24.9" customHeight="1"/>
    <row r="15028" ht="24.9" customHeight="1"/>
    <row r="15029" ht="24.9" customHeight="1"/>
    <row r="15030" ht="24.9" customHeight="1"/>
    <row r="15031" ht="24.9" customHeight="1"/>
    <row r="15032" ht="24.9" customHeight="1"/>
    <row r="15033" ht="24.9" customHeight="1"/>
    <row r="15034" ht="24.9" customHeight="1"/>
    <row r="15035" ht="24.9" customHeight="1"/>
    <row r="15036" ht="24.9" customHeight="1"/>
    <row r="15037" ht="24.9" customHeight="1"/>
    <row r="15038" ht="24.9" customHeight="1"/>
    <row r="15039" ht="24.9" customHeight="1"/>
    <row r="15040" ht="24.9" customHeight="1"/>
    <row r="15041" ht="24.9" customHeight="1"/>
    <row r="15042" ht="24.9" customHeight="1"/>
    <row r="15043" ht="24.9" customHeight="1"/>
    <row r="15044" ht="24.9" customHeight="1"/>
    <row r="15045" ht="24.9" customHeight="1"/>
    <row r="15046" ht="24.9" customHeight="1"/>
    <row r="15047" ht="24.9" customHeight="1"/>
    <row r="15048" ht="24.9" customHeight="1"/>
    <row r="15049" ht="24.9" customHeight="1"/>
    <row r="15050" ht="24.9" customHeight="1"/>
    <row r="15051" ht="24.9" customHeight="1"/>
    <row r="15052" ht="24.9" customHeight="1"/>
    <row r="15053" ht="24.9" customHeight="1"/>
    <row r="15054" ht="24.9" customHeight="1"/>
    <row r="15055" ht="24.9" customHeight="1"/>
    <row r="15056" ht="24.9" customHeight="1"/>
    <row r="15057" ht="24.9" customHeight="1"/>
    <row r="15058" ht="24.9" customHeight="1"/>
    <row r="15059" ht="24.9" customHeight="1"/>
    <row r="15060" ht="24.9" customHeight="1"/>
    <row r="15061" ht="24.9" customHeight="1"/>
    <row r="15062" ht="24.9" customHeight="1"/>
    <row r="15063" ht="24.9" customHeight="1"/>
    <row r="15064" ht="24.9" customHeight="1"/>
    <row r="15065" ht="24.9" customHeight="1"/>
    <row r="15066" ht="24.9" customHeight="1"/>
    <row r="15067" ht="24.9" customHeight="1"/>
    <row r="15068" ht="24.9" customHeight="1"/>
    <row r="15069" ht="24.9" customHeight="1"/>
    <row r="15070" ht="24.9" customHeight="1"/>
    <row r="15071" ht="24.9" customHeight="1"/>
    <row r="15072" ht="24.9" customHeight="1"/>
    <row r="15073" ht="24.9" customHeight="1"/>
    <row r="15074" ht="24.9" customHeight="1"/>
    <row r="15075" ht="24.9" customHeight="1"/>
    <row r="15076" ht="24.9" customHeight="1"/>
    <row r="15077" ht="24.9" customHeight="1"/>
    <row r="15078" ht="24.9" customHeight="1"/>
    <row r="15079" ht="24.9" customHeight="1"/>
    <row r="15080" ht="24.9" customHeight="1"/>
    <row r="15081" ht="24.9" customHeight="1"/>
    <row r="15082" ht="24.9" customHeight="1"/>
    <row r="15083" ht="24.9" customHeight="1"/>
    <row r="15084" ht="24.9" customHeight="1"/>
    <row r="15085" ht="24.9" customHeight="1"/>
    <row r="15086" ht="24.9" customHeight="1"/>
    <row r="15087" ht="24.9" customHeight="1"/>
    <row r="15088" ht="24.9" customHeight="1"/>
    <row r="15089" ht="24.9" customHeight="1"/>
    <row r="15090" ht="24.9" customHeight="1"/>
    <row r="15091" ht="24.9" customHeight="1"/>
    <row r="15092" ht="24.9" customHeight="1"/>
    <row r="15093" ht="24.9" customHeight="1"/>
    <row r="15094" ht="24.9" customHeight="1"/>
    <row r="15095" ht="24.9" customHeight="1"/>
    <row r="15096" ht="24.9" customHeight="1"/>
    <row r="15097" ht="24.9" customHeight="1"/>
    <row r="15098" ht="24.9" customHeight="1"/>
    <row r="15099" ht="24.9" customHeight="1"/>
    <row r="15100" ht="24.9" customHeight="1"/>
    <row r="15101" ht="24.9" customHeight="1"/>
    <row r="15102" ht="24.9" customHeight="1"/>
    <row r="15103" ht="24.9" customHeight="1"/>
    <row r="15104" ht="24.9" customHeight="1"/>
    <row r="15105" ht="24.9" customHeight="1"/>
    <row r="15106" ht="24.9" customHeight="1"/>
    <row r="15107" ht="24.9" customHeight="1"/>
    <row r="15108" ht="24.9" customHeight="1"/>
    <row r="15109" ht="24.9" customHeight="1"/>
    <row r="15110" ht="24.9" customHeight="1"/>
    <row r="15111" ht="24.9" customHeight="1"/>
    <row r="15112" ht="24.9" customHeight="1"/>
    <row r="15113" ht="24.9" customHeight="1"/>
    <row r="15114" ht="24.9" customHeight="1"/>
    <row r="15115" ht="24.9" customHeight="1"/>
    <row r="15116" ht="24.9" customHeight="1"/>
    <row r="15117" ht="24.9" customHeight="1"/>
    <row r="15118" ht="24.9" customHeight="1"/>
    <row r="15119" ht="24.9" customHeight="1"/>
    <row r="15120" ht="24.9" customHeight="1"/>
    <row r="15121" ht="24.9" customHeight="1"/>
    <row r="15122" ht="24.9" customHeight="1"/>
    <row r="15123" ht="24.9" customHeight="1"/>
    <row r="15124" ht="24.9" customHeight="1"/>
    <row r="15125" ht="24.9" customHeight="1"/>
    <row r="15126" ht="24.9" customHeight="1"/>
    <row r="15127" ht="24.9" customHeight="1"/>
    <row r="15128" ht="24.9" customHeight="1"/>
    <row r="15129" ht="24.9" customHeight="1"/>
    <row r="15130" ht="24.9" customHeight="1"/>
    <row r="15131" ht="24.9" customHeight="1"/>
    <row r="15132" ht="24.9" customHeight="1"/>
    <row r="15133" ht="24.9" customHeight="1"/>
    <row r="15134" ht="24.9" customHeight="1"/>
    <row r="15135" ht="24.9" customHeight="1"/>
    <row r="15136" ht="24.9" customHeight="1"/>
    <row r="15137" ht="24.9" customHeight="1"/>
    <row r="15138" ht="24.9" customHeight="1"/>
    <row r="15139" ht="24.9" customHeight="1"/>
    <row r="15140" ht="24.9" customHeight="1"/>
    <row r="15141" ht="24.9" customHeight="1"/>
    <row r="15142" ht="24.9" customHeight="1"/>
    <row r="15143" ht="24.9" customHeight="1"/>
    <row r="15144" ht="24.9" customHeight="1"/>
    <row r="15145" ht="24.9" customHeight="1"/>
    <row r="15146" ht="24.9" customHeight="1"/>
    <row r="15147" ht="24.9" customHeight="1"/>
    <row r="15148" ht="24.9" customHeight="1"/>
    <row r="15149" ht="24.9" customHeight="1"/>
    <row r="15150" ht="24.9" customHeight="1"/>
    <row r="15151" ht="24.9" customHeight="1"/>
    <row r="15152" ht="24.9" customHeight="1"/>
    <row r="15153" ht="24.9" customHeight="1"/>
    <row r="15154" ht="24.9" customHeight="1"/>
    <row r="15155" ht="24.9" customHeight="1"/>
    <row r="15156" ht="24.9" customHeight="1"/>
    <row r="15157" ht="24.9" customHeight="1"/>
    <row r="15158" ht="24.9" customHeight="1"/>
    <row r="15159" ht="24.9" customHeight="1"/>
    <row r="15160" ht="24.9" customHeight="1"/>
    <row r="15161" ht="24.9" customHeight="1"/>
    <row r="15162" ht="24.9" customHeight="1"/>
    <row r="15163" ht="24.9" customHeight="1"/>
    <row r="15164" ht="24.9" customHeight="1"/>
    <row r="15165" ht="24.9" customHeight="1"/>
    <row r="15166" ht="24.9" customHeight="1"/>
    <row r="15167" ht="24.9" customHeight="1"/>
    <row r="15168" ht="24.9" customHeight="1"/>
    <row r="15169" ht="24.9" customHeight="1"/>
    <row r="15170" ht="24.9" customHeight="1"/>
    <row r="15171" ht="24.9" customHeight="1"/>
    <row r="15172" ht="24.9" customHeight="1"/>
    <row r="15173" ht="24.9" customHeight="1"/>
    <row r="15174" ht="24.9" customHeight="1"/>
    <row r="15175" ht="24.9" customHeight="1"/>
    <row r="15176" ht="24.9" customHeight="1"/>
    <row r="15177" ht="24.9" customHeight="1"/>
    <row r="15178" ht="24.9" customHeight="1"/>
    <row r="15179" ht="24.9" customHeight="1"/>
    <row r="15180" ht="24.9" customHeight="1"/>
    <row r="15181" ht="24.9" customHeight="1"/>
    <row r="15182" ht="24.9" customHeight="1"/>
    <row r="15183" ht="24.9" customHeight="1"/>
    <row r="15184" ht="24.9" customHeight="1"/>
    <row r="15185" ht="24.9" customHeight="1"/>
    <row r="15186" ht="24.9" customHeight="1"/>
    <row r="15187" ht="24.9" customHeight="1"/>
    <row r="15188" ht="24.9" customHeight="1"/>
    <row r="15189" ht="24.9" customHeight="1"/>
    <row r="15190" ht="24.9" customHeight="1"/>
    <row r="15191" ht="24.9" customHeight="1"/>
    <row r="15192" ht="24.9" customHeight="1"/>
    <row r="15193" ht="24.9" customHeight="1"/>
    <row r="15194" ht="24.9" customHeight="1"/>
    <row r="15195" ht="24.9" customHeight="1"/>
    <row r="15196" ht="24.9" customHeight="1"/>
    <row r="15197" ht="24.9" customHeight="1"/>
    <row r="15198" ht="24.9" customHeight="1"/>
    <row r="15199" ht="24.9" customHeight="1"/>
    <row r="15200" ht="24.9" customHeight="1"/>
    <row r="15201" ht="24.9" customHeight="1"/>
    <row r="15202" ht="24.9" customHeight="1"/>
    <row r="15203" ht="24.9" customHeight="1"/>
    <row r="15204" ht="24.9" customHeight="1"/>
    <row r="15205" ht="24.9" customHeight="1"/>
    <row r="15206" ht="24.9" customHeight="1"/>
    <row r="15207" ht="24.9" customHeight="1"/>
    <row r="15208" ht="24.9" customHeight="1"/>
    <row r="15209" ht="24.9" customHeight="1"/>
    <row r="15210" ht="24.9" customHeight="1"/>
    <row r="15211" ht="24.9" customHeight="1"/>
    <row r="15212" ht="24.9" customHeight="1"/>
    <row r="15213" ht="24.9" customHeight="1"/>
    <row r="15214" ht="24.9" customHeight="1"/>
    <row r="15215" ht="24.9" customHeight="1"/>
    <row r="15216" ht="24.9" customHeight="1"/>
    <row r="15217" ht="24.9" customHeight="1"/>
    <row r="15218" ht="24.9" customHeight="1"/>
    <row r="15219" ht="24.9" customHeight="1"/>
    <row r="15220" ht="24.9" customHeight="1"/>
    <row r="15221" ht="24.9" customHeight="1"/>
    <row r="15222" ht="24.9" customHeight="1"/>
    <row r="15223" ht="24.9" customHeight="1"/>
    <row r="15224" ht="24.9" customHeight="1"/>
    <row r="15225" ht="24.9" customHeight="1"/>
    <row r="15226" ht="24.9" customHeight="1"/>
    <row r="15227" ht="24.9" customHeight="1"/>
    <row r="15228" ht="24.9" customHeight="1"/>
    <row r="15229" ht="24.9" customHeight="1"/>
    <row r="15230" ht="24.9" customHeight="1"/>
    <row r="15231" ht="24.9" customHeight="1"/>
    <row r="15232" ht="24.9" customHeight="1"/>
    <row r="15233" ht="24.9" customHeight="1"/>
    <row r="15234" ht="24.9" customHeight="1"/>
    <row r="15235" ht="24.9" customHeight="1"/>
    <row r="15236" ht="24.9" customHeight="1"/>
    <row r="15237" ht="24.9" customHeight="1"/>
    <row r="15238" ht="24.9" customHeight="1"/>
    <row r="15239" ht="24.9" customHeight="1"/>
    <row r="15240" ht="24.9" customHeight="1"/>
    <row r="15241" ht="24.9" customHeight="1"/>
    <row r="15242" ht="24.9" customHeight="1"/>
    <row r="15243" ht="24.9" customHeight="1"/>
    <row r="15244" ht="24.9" customHeight="1"/>
    <row r="15245" ht="24.9" customHeight="1"/>
    <row r="15246" ht="24.9" customHeight="1"/>
    <row r="15247" ht="24.9" customHeight="1"/>
    <row r="15248" ht="24.9" customHeight="1"/>
    <row r="15249" ht="24.9" customHeight="1"/>
    <row r="15250" ht="24.9" customHeight="1"/>
    <row r="15251" ht="24.9" customHeight="1"/>
    <row r="15252" ht="24.9" customHeight="1"/>
    <row r="15253" ht="24.9" customHeight="1"/>
    <row r="15254" ht="24.9" customHeight="1"/>
    <row r="15255" ht="24.9" customHeight="1"/>
    <row r="15256" ht="24.9" customHeight="1"/>
    <row r="15257" ht="24.9" customHeight="1"/>
    <row r="15258" ht="24.9" customHeight="1"/>
    <row r="15259" ht="24.9" customHeight="1"/>
    <row r="15260" ht="24.9" customHeight="1"/>
    <row r="15261" ht="24.9" customHeight="1"/>
    <row r="15262" ht="24.9" customHeight="1"/>
    <row r="15263" ht="24.9" customHeight="1"/>
    <row r="15264" ht="24.9" customHeight="1"/>
    <row r="15265" ht="24.9" customHeight="1"/>
    <row r="15266" ht="24.9" customHeight="1"/>
    <row r="15267" ht="24.9" customHeight="1"/>
    <row r="15268" ht="24.9" customHeight="1"/>
    <row r="15269" ht="24.9" customHeight="1"/>
    <row r="15270" ht="24.9" customHeight="1"/>
    <row r="15271" ht="24.9" customHeight="1"/>
    <row r="15272" ht="24.9" customHeight="1"/>
    <row r="15273" ht="24.9" customHeight="1"/>
    <row r="15274" ht="24.9" customHeight="1"/>
    <row r="15275" ht="24.9" customHeight="1"/>
    <row r="15276" ht="24.9" customHeight="1"/>
    <row r="15277" ht="24.9" customHeight="1"/>
    <row r="15278" ht="24.9" customHeight="1"/>
    <row r="15279" ht="24.9" customHeight="1"/>
    <row r="15280" ht="24.9" customHeight="1"/>
    <row r="15281" ht="24.9" customHeight="1"/>
    <row r="15282" ht="24.9" customHeight="1"/>
    <row r="15283" ht="24.9" customHeight="1"/>
    <row r="15284" ht="24.9" customHeight="1"/>
    <row r="15285" ht="24.9" customHeight="1"/>
    <row r="15286" ht="24.9" customHeight="1"/>
    <row r="15287" ht="24.9" customHeight="1"/>
    <row r="15288" ht="24.9" customHeight="1"/>
    <row r="15289" ht="24.9" customHeight="1"/>
    <row r="15290" ht="24.9" customHeight="1"/>
    <row r="15291" ht="24.9" customHeight="1"/>
    <row r="15292" ht="24.9" customHeight="1"/>
    <row r="15293" ht="24.9" customHeight="1"/>
    <row r="15294" ht="24.9" customHeight="1"/>
    <row r="15295" ht="24.9" customHeight="1"/>
    <row r="15296" ht="24.9" customHeight="1"/>
    <row r="15297" ht="24.9" customHeight="1"/>
    <row r="15298" ht="24.9" customHeight="1"/>
    <row r="15299" ht="24.9" customHeight="1"/>
    <row r="15300" ht="24.9" customHeight="1"/>
    <row r="15301" ht="24.9" customHeight="1"/>
    <row r="15302" ht="24.9" customHeight="1"/>
    <row r="15303" ht="24.9" customHeight="1"/>
    <row r="15304" ht="24.9" customHeight="1"/>
    <row r="15305" ht="24.9" customHeight="1"/>
    <row r="15306" ht="24.9" customHeight="1"/>
    <row r="15307" ht="24.9" customHeight="1"/>
    <row r="15308" ht="24.9" customHeight="1"/>
    <row r="15309" ht="24.9" customHeight="1"/>
    <row r="15310" ht="24.9" customHeight="1"/>
    <row r="15311" ht="24.9" customHeight="1"/>
    <row r="15312" ht="24.9" customHeight="1"/>
    <row r="15313" ht="24.9" customHeight="1"/>
    <row r="15314" ht="24.9" customHeight="1"/>
    <row r="15315" ht="24.9" customHeight="1"/>
    <row r="15316" ht="24.9" customHeight="1"/>
    <row r="15317" ht="24.9" customHeight="1"/>
    <row r="15318" ht="24.9" customHeight="1"/>
    <row r="15319" ht="24.9" customHeight="1"/>
    <row r="15320" ht="24.9" customHeight="1"/>
    <row r="15321" ht="24.9" customHeight="1"/>
    <row r="15322" ht="24.9" customHeight="1"/>
    <row r="15323" ht="24.9" customHeight="1"/>
    <row r="15324" ht="24.9" customHeight="1"/>
    <row r="15325" ht="24.9" customHeight="1"/>
    <row r="15326" ht="24.9" customHeight="1"/>
    <row r="15327" ht="24.9" customHeight="1"/>
    <row r="15328" ht="24.9" customHeight="1"/>
    <row r="15329" ht="24.9" customHeight="1"/>
    <row r="15330" ht="24.9" customHeight="1"/>
    <row r="15331" ht="24.9" customHeight="1"/>
    <row r="15332" ht="24.9" customHeight="1"/>
    <row r="15333" ht="24.9" customHeight="1"/>
    <row r="15334" ht="24.9" customHeight="1"/>
    <row r="15335" ht="24.9" customHeight="1"/>
    <row r="15336" ht="24.9" customHeight="1"/>
    <row r="15337" ht="24.9" customHeight="1"/>
    <row r="15338" ht="24.9" customHeight="1"/>
    <row r="15339" ht="24.9" customHeight="1"/>
    <row r="15340" ht="24.9" customHeight="1"/>
    <row r="15341" ht="24.9" customHeight="1"/>
    <row r="15342" ht="24.9" customHeight="1"/>
    <row r="15343" ht="24.9" customHeight="1"/>
    <row r="15344" ht="24.9" customHeight="1"/>
    <row r="15345" ht="24.9" customHeight="1"/>
    <row r="15346" ht="24.9" customHeight="1"/>
    <row r="15347" ht="24.9" customHeight="1"/>
    <row r="15348" ht="24.9" customHeight="1"/>
    <row r="15349" ht="24.9" customHeight="1"/>
    <row r="15350" ht="24.9" customHeight="1"/>
    <row r="15351" ht="24.9" customHeight="1"/>
    <row r="15352" ht="24.9" customHeight="1"/>
    <row r="15353" ht="24.9" customHeight="1"/>
    <row r="15354" ht="24.9" customHeight="1"/>
    <row r="15355" ht="24.9" customHeight="1"/>
    <row r="15356" ht="24.9" customHeight="1"/>
    <row r="15357" ht="24.9" customHeight="1"/>
    <row r="15358" ht="24.9" customHeight="1"/>
    <row r="15359" ht="24.9" customHeight="1"/>
    <row r="15360" ht="24.9" customHeight="1"/>
    <row r="15361" ht="24.9" customHeight="1"/>
    <row r="15362" ht="24.9" customHeight="1"/>
    <row r="15363" ht="24.9" customHeight="1"/>
    <row r="15364" ht="24.9" customHeight="1"/>
    <row r="15365" ht="24.9" customHeight="1"/>
    <row r="15366" ht="24.9" customHeight="1"/>
    <row r="15367" ht="24.9" customHeight="1"/>
    <row r="15368" ht="24.9" customHeight="1"/>
    <row r="15369" ht="24.9" customHeight="1"/>
    <row r="15370" ht="24.9" customHeight="1"/>
    <row r="15371" ht="24.9" customHeight="1"/>
    <row r="15372" ht="24.9" customHeight="1"/>
    <row r="15373" ht="24.9" customHeight="1"/>
    <row r="15374" ht="24.9" customHeight="1"/>
    <row r="15375" ht="24.9" customHeight="1"/>
    <row r="15376" ht="24.9" customHeight="1"/>
    <row r="15377" ht="24.9" customHeight="1"/>
    <row r="15378" ht="24.9" customHeight="1"/>
    <row r="15379" ht="24.9" customHeight="1"/>
    <row r="15380" ht="24.9" customHeight="1"/>
    <row r="15381" ht="24.9" customHeight="1"/>
    <row r="15382" ht="24.9" customHeight="1"/>
    <row r="15383" ht="24.9" customHeight="1"/>
    <row r="15384" ht="24.9" customHeight="1"/>
    <row r="15385" ht="24.9" customHeight="1"/>
    <row r="15386" ht="24.9" customHeight="1"/>
    <row r="15387" ht="24.9" customHeight="1"/>
    <row r="15388" ht="24.9" customHeight="1"/>
    <row r="15389" ht="24.9" customHeight="1"/>
    <row r="15390" ht="24.9" customHeight="1"/>
    <row r="15391" ht="24.9" customHeight="1"/>
    <row r="15392" ht="24.9" customHeight="1"/>
    <row r="15393" ht="24.9" customHeight="1"/>
    <row r="15394" ht="24.9" customHeight="1"/>
    <row r="15395" ht="24.9" customHeight="1"/>
    <row r="15396" ht="24.9" customHeight="1"/>
    <row r="15397" ht="24.9" customHeight="1"/>
    <row r="15398" ht="24.9" customHeight="1"/>
    <row r="15399" ht="24.9" customHeight="1"/>
    <row r="15400" ht="24.9" customHeight="1"/>
    <row r="15401" ht="24.9" customHeight="1"/>
    <row r="15402" ht="24.9" customHeight="1"/>
    <row r="15403" ht="24.9" customHeight="1"/>
    <row r="15404" ht="24.9" customHeight="1"/>
    <row r="15405" ht="24.9" customHeight="1"/>
    <row r="15406" ht="24.9" customHeight="1"/>
    <row r="15407" ht="24.9" customHeight="1"/>
    <row r="15408" ht="24.9" customHeight="1"/>
    <row r="15409" ht="24.9" customHeight="1"/>
    <row r="15410" ht="24.9" customHeight="1"/>
    <row r="15411" ht="24.9" customHeight="1"/>
    <row r="15412" ht="24.9" customHeight="1"/>
    <row r="15413" ht="24.9" customHeight="1"/>
    <row r="15414" ht="24.9" customHeight="1"/>
    <row r="15415" ht="24.9" customHeight="1"/>
    <row r="15416" ht="24.9" customHeight="1"/>
    <row r="15417" ht="24.9" customHeight="1"/>
    <row r="15418" ht="24.9" customHeight="1"/>
    <row r="15419" ht="24.9" customHeight="1"/>
    <row r="15420" ht="24.9" customHeight="1"/>
    <row r="15421" ht="24.9" customHeight="1"/>
    <row r="15422" ht="24.9" customHeight="1"/>
    <row r="15423" ht="24.9" customHeight="1"/>
    <row r="15424" ht="24.9" customHeight="1"/>
    <row r="15425" ht="24.9" customHeight="1"/>
    <row r="15426" ht="24.9" customHeight="1"/>
    <row r="15427" ht="24.9" customHeight="1"/>
    <row r="15428" ht="24.9" customHeight="1"/>
    <row r="15429" ht="24.9" customHeight="1"/>
    <row r="15430" ht="24.9" customHeight="1"/>
    <row r="15431" ht="24.9" customHeight="1"/>
    <row r="15432" ht="24.9" customHeight="1"/>
    <row r="15433" ht="24.9" customHeight="1"/>
    <row r="15434" ht="24.9" customHeight="1"/>
    <row r="15435" ht="24.9" customHeight="1"/>
    <row r="15436" ht="24.9" customHeight="1"/>
    <row r="15437" ht="24.9" customHeight="1"/>
    <row r="15438" ht="24.9" customHeight="1"/>
    <row r="15439" ht="24.9" customHeight="1"/>
    <row r="15440" ht="24.9" customHeight="1"/>
    <row r="15441" ht="24.9" customHeight="1"/>
    <row r="15442" ht="24.9" customHeight="1"/>
    <row r="15443" ht="24.9" customHeight="1"/>
    <row r="15444" ht="24.9" customHeight="1"/>
    <row r="15445" ht="24.9" customHeight="1"/>
    <row r="15446" ht="24.9" customHeight="1"/>
    <row r="15447" ht="24.9" customHeight="1"/>
    <row r="15448" ht="24.9" customHeight="1"/>
    <row r="15449" ht="24.9" customHeight="1"/>
    <row r="15450" ht="24.9" customHeight="1"/>
    <row r="15451" ht="24.9" customHeight="1"/>
    <row r="15452" ht="24.9" customHeight="1"/>
    <row r="15453" ht="24.9" customHeight="1"/>
    <row r="15454" ht="24.9" customHeight="1"/>
    <row r="15455" ht="24.9" customHeight="1"/>
    <row r="15456" ht="24.9" customHeight="1"/>
    <row r="15457" ht="24.9" customHeight="1"/>
    <row r="15458" ht="24.9" customHeight="1"/>
    <row r="15459" ht="24.9" customHeight="1"/>
    <row r="15460" ht="24.9" customHeight="1"/>
    <row r="15461" ht="24.9" customHeight="1"/>
    <row r="15462" ht="24.9" customHeight="1"/>
    <row r="15463" ht="24.9" customHeight="1"/>
    <row r="15464" ht="24.9" customHeight="1"/>
    <row r="15465" ht="24.9" customHeight="1"/>
    <row r="15466" ht="24.9" customHeight="1"/>
    <row r="15467" ht="24.9" customHeight="1"/>
    <row r="15468" ht="24.9" customHeight="1"/>
    <row r="15469" ht="24.9" customHeight="1"/>
    <row r="15470" ht="24.9" customHeight="1"/>
    <row r="15471" ht="24.9" customHeight="1"/>
    <row r="15472" ht="24.9" customHeight="1"/>
    <row r="15473" ht="24.9" customHeight="1"/>
    <row r="15474" ht="24.9" customHeight="1"/>
    <row r="15475" ht="24.9" customHeight="1"/>
    <row r="15476" ht="24.9" customHeight="1"/>
    <row r="15477" ht="24.9" customHeight="1"/>
    <row r="15478" ht="24.9" customHeight="1"/>
    <row r="15479" ht="24.9" customHeight="1"/>
    <row r="15480" ht="24.9" customHeight="1"/>
    <row r="15481" ht="24.9" customHeight="1"/>
    <row r="15482" ht="24.9" customHeight="1"/>
    <row r="15483" ht="24.9" customHeight="1"/>
    <row r="15484" ht="24.9" customHeight="1"/>
    <row r="15485" ht="24.9" customHeight="1"/>
    <row r="15486" ht="24.9" customHeight="1"/>
    <row r="15487" ht="24.9" customHeight="1"/>
    <row r="15488" ht="24.9" customHeight="1"/>
    <row r="15489" ht="24.9" customHeight="1"/>
    <row r="15490" ht="24.9" customHeight="1"/>
    <row r="15491" ht="24.9" customHeight="1"/>
    <row r="15492" ht="24.9" customHeight="1"/>
    <row r="15493" ht="24.9" customHeight="1"/>
    <row r="15494" ht="24.9" customHeight="1"/>
    <row r="15495" ht="24.9" customHeight="1"/>
    <row r="15496" ht="24.9" customHeight="1"/>
    <row r="15497" ht="24.9" customHeight="1"/>
    <row r="15498" ht="24.9" customHeight="1"/>
    <row r="15499" ht="24.9" customHeight="1"/>
    <row r="15500" ht="24.9" customHeight="1"/>
    <row r="15501" ht="24.9" customHeight="1"/>
    <row r="15502" ht="24.9" customHeight="1"/>
    <row r="15503" ht="24.9" customHeight="1"/>
    <row r="15504" ht="24.9" customHeight="1"/>
    <row r="15505" ht="24.9" customHeight="1"/>
    <row r="15506" ht="24.9" customHeight="1"/>
    <row r="15507" ht="24.9" customHeight="1"/>
    <row r="15508" ht="24.9" customHeight="1"/>
    <row r="15509" ht="24.9" customHeight="1"/>
    <row r="15510" ht="24.9" customHeight="1"/>
    <row r="15511" ht="24.9" customHeight="1"/>
    <row r="15512" ht="24.9" customHeight="1"/>
    <row r="15513" ht="24.9" customHeight="1"/>
    <row r="15514" ht="24.9" customHeight="1"/>
    <row r="15515" ht="24.9" customHeight="1"/>
    <row r="15516" ht="24.9" customHeight="1"/>
    <row r="15517" ht="24.9" customHeight="1"/>
    <row r="15518" ht="24.9" customHeight="1"/>
    <row r="15519" ht="24.9" customHeight="1"/>
    <row r="15520" ht="24.9" customHeight="1"/>
    <row r="15521" ht="24.9" customHeight="1"/>
    <row r="15522" ht="24.9" customHeight="1"/>
    <row r="15523" ht="24.9" customHeight="1"/>
    <row r="15524" ht="24.9" customHeight="1"/>
    <row r="15525" ht="24.9" customHeight="1"/>
    <row r="15526" ht="24.9" customHeight="1"/>
    <row r="15527" ht="24.9" customHeight="1"/>
    <row r="15528" ht="24.9" customHeight="1"/>
    <row r="15529" ht="24.9" customHeight="1"/>
    <row r="15530" ht="24.9" customHeight="1"/>
    <row r="15531" ht="24.9" customHeight="1"/>
    <row r="15532" ht="24.9" customHeight="1"/>
    <row r="15533" ht="24.9" customHeight="1"/>
    <row r="15534" ht="24.9" customHeight="1"/>
    <row r="15535" ht="24.9" customHeight="1"/>
    <row r="15536" ht="24.9" customHeight="1"/>
    <row r="15537" ht="24.9" customHeight="1"/>
    <row r="15538" ht="24.9" customHeight="1"/>
    <row r="15539" ht="24.9" customHeight="1"/>
    <row r="15540" ht="24.9" customHeight="1"/>
    <row r="15541" ht="24.9" customHeight="1"/>
    <row r="15542" ht="24.9" customHeight="1"/>
    <row r="15543" ht="24.9" customHeight="1"/>
    <row r="15544" ht="24.9" customHeight="1"/>
    <row r="15545" ht="24.9" customHeight="1"/>
    <row r="15546" ht="24.9" customHeight="1"/>
    <row r="15547" ht="24.9" customHeight="1"/>
    <row r="15548" ht="24.9" customHeight="1"/>
    <row r="15549" ht="24.9" customHeight="1"/>
    <row r="15550" ht="24.9" customHeight="1"/>
    <row r="15551" ht="24.9" customHeight="1"/>
    <row r="15552" ht="24.9" customHeight="1"/>
    <row r="15553" ht="24.9" customHeight="1"/>
    <row r="15554" ht="24.9" customHeight="1"/>
    <row r="15555" ht="24.9" customHeight="1"/>
    <row r="15556" ht="24.9" customHeight="1"/>
    <row r="15557" ht="24.9" customHeight="1"/>
    <row r="15558" ht="24.9" customHeight="1"/>
    <row r="15559" ht="24.9" customHeight="1"/>
    <row r="15560" ht="24.9" customHeight="1"/>
    <row r="15561" ht="24.9" customHeight="1"/>
    <row r="15562" ht="24.9" customHeight="1"/>
    <row r="15563" ht="24.9" customHeight="1"/>
    <row r="15564" ht="24.9" customHeight="1"/>
    <row r="15565" ht="24.9" customHeight="1"/>
    <row r="15566" ht="24.9" customHeight="1"/>
    <row r="15567" ht="24.9" customHeight="1"/>
    <row r="15568" ht="24.9" customHeight="1"/>
    <row r="15569" ht="24.9" customHeight="1"/>
    <row r="15570" ht="24.9" customHeight="1"/>
    <row r="15571" ht="24.9" customHeight="1"/>
    <row r="15572" ht="24.9" customHeight="1"/>
    <row r="15573" ht="24.9" customHeight="1"/>
    <row r="15574" ht="24.9" customHeight="1"/>
    <row r="15575" ht="24.9" customHeight="1"/>
    <row r="15576" ht="24.9" customHeight="1"/>
    <row r="15577" ht="24.9" customHeight="1"/>
    <row r="15578" ht="24.9" customHeight="1"/>
    <row r="15579" ht="24.9" customHeight="1"/>
    <row r="15580" ht="24.9" customHeight="1"/>
    <row r="15581" ht="24.9" customHeight="1"/>
    <row r="15582" ht="24.9" customHeight="1"/>
    <row r="15583" ht="24.9" customHeight="1"/>
    <row r="15584" ht="24.9" customHeight="1"/>
    <row r="15585" ht="24.9" customHeight="1"/>
    <row r="15586" ht="24.9" customHeight="1"/>
    <row r="15587" ht="24.9" customHeight="1"/>
    <row r="15588" ht="24.9" customHeight="1"/>
    <row r="15589" ht="24.9" customHeight="1"/>
    <row r="15590" ht="24.9" customHeight="1"/>
    <row r="15591" ht="24.9" customHeight="1"/>
    <row r="15592" ht="24.9" customHeight="1"/>
    <row r="15593" ht="24.9" customHeight="1"/>
    <row r="15594" ht="24.9" customHeight="1"/>
    <row r="15595" ht="24.9" customHeight="1"/>
    <row r="15596" ht="24.9" customHeight="1"/>
    <row r="15597" ht="24.9" customHeight="1"/>
    <row r="15598" ht="24.9" customHeight="1"/>
    <row r="15599" ht="24.9" customHeight="1"/>
    <row r="15600" ht="24.9" customHeight="1"/>
    <row r="15601" ht="24.9" customHeight="1"/>
    <row r="15602" ht="24.9" customHeight="1"/>
    <row r="15603" ht="24.9" customHeight="1"/>
    <row r="15604" ht="24.9" customHeight="1"/>
    <row r="15605" ht="24.9" customHeight="1"/>
    <row r="15606" ht="24.9" customHeight="1"/>
    <row r="15607" ht="24.9" customHeight="1"/>
    <row r="15608" ht="24.9" customHeight="1"/>
    <row r="15609" ht="24.9" customHeight="1"/>
    <row r="15610" ht="24.9" customHeight="1"/>
    <row r="15611" ht="24.9" customHeight="1"/>
    <row r="15612" ht="24.9" customHeight="1"/>
    <row r="15613" ht="24.9" customHeight="1"/>
    <row r="15614" ht="24.9" customHeight="1"/>
    <row r="15615" ht="24.9" customHeight="1"/>
    <row r="15616" ht="24.9" customHeight="1"/>
    <row r="15617" ht="24.9" customHeight="1"/>
    <row r="15618" ht="24.9" customHeight="1"/>
    <row r="15619" ht="24.9" customHeight="1"/>
    <row r="15620" ht="24.9" customHeight="1"/>
    <row r="15621" ht="24.9" customHeight="1"/>
    <row r="15622" ht="24.9" customHeight="1"/>
    <row r="15623" ht="24.9" customHeight="1"/>
    <row r="15624" ht="24.9" customHeight="1"/>
    <row r="15625" ht="24.9" customHeight="1"/>
    <row r="15626" ht="24.9" customHeight="1"/>
    <row r="15627" ht="24.9" customHeight="1"/>
    <row r="15628" ht="24.9" customHeight="1"/>
    <row r="15629" ht="24.9" customHeight="1"/>
    <row r="15630" ht="24.9" customHeight="1"/>
    <row r="15631" ht="24.9" customHeight="1"/>
    <row r="15632" ht="24.9" customHeight="1"/>
    <row r="15633" ht="24.9" customHeight="1"/>
    <row r="15634" ht="24.9" customHeight="1"/>
    <row r="15635" ht="24.9" customHeight="1"/>
    <row r="15636" ht="24.9" customHeight="1"/>
    <row r="15637" ht="24.9" customHeight="1"/>
    <row r="15638" ht="24.9" customHeight="1"/>
    <row r="15639" ht="24.9" customHeight="1"/>
    <row r="15640" ht="24.9" customHeight="1"/>
    <row r="15641" ht="24.9" customHeight="1"/>
    <row r="15642" ht="24.9" customHeight="1"/>
    <row r="15643" ht="24.9" customHeight="1"/>
    <row r="15644" ht="24.9" customHeight="1"/>
    <row r="15645" ht="24.9" customHeight="1"/>
    <row r="15646" ht="24.9" customHeight="1"/>
    <row r="15647" ht="24.9" customHeight="1"/>
    <row r="15648" ht="24.9" customHeight="1"/>
    <row r="15649" ht="24.9" customHeight="1"/>
    <row r="15650" ht="24.9" customHeight="1"/>
    <row r="15651" ht="24.9" customHeight="1"/>
    <row r="15652" ht="24.9" customHeight="1"/>
    <row r="15653" ht="24.9" customHeight="1"/>
    <row r="15654" ht="24.9" customHeight="1"/>
    <row r="15655" ht="24.9" customHeight="1"/>
    <row r="15656" ht="24.9" customHeight="1"/>
    <row r="15657" ht="24.9" customHeight="1"/>
    <row r="15658" ht="24.9" customHeight="1"/>
    <row r="15659" ht="24.9" customHeight="1"/>
    <row r="15660" ht="24.9" customHeight="1"/>
    <row r="15661" ht="24.9" customHeight="1"/>
    <row r="15662" ht="24.9" customHeight="1"/>
    <row r="15663" ht="24.9" customHeight="1"/>
    <row r="15664" ht="24.9" customHeight="1"/>
    <row r="15665" ht="24.9" customHeight="1"/>
    <row r="15666" ht="24.9" customHeight="1"/>
    <row r="15667" ht="24.9" customHeight="1"/>
    <row r="15668" ht="24.9" customHeight="1"/>
    <row r="15669" ht="24.9" customHeight="1"/>
    <row r="15670" ht="24.9" customHeight="1"/>
    <row r="15671" ht="24.9" customHeight="1"/>
    <row r="15672" ht="24.9" customHeight="1"/>
    <row r="15673" ht="24.9" customHeight="1"/>
    <row r="15674" ht="24.9" customHeight="1"/>
    <row r="15675" ht="24.9" customHeight="1"/>
    <row r="15676" ht="24.9" customHeight="1"/>
    <row r="15677" ht="24.9" customHeight="1"/>
    <row r="15678" ht="24.9" customHeight="1"/>
    <row r="15679" ht="24.9" customHeight="1"/>
    <row r="15680" ht="24.9" customHeight="1"/>
    <row r="15681" ht="24.9" customHeight="1"/>
    <row r="15682" ht="24.9" customHeight="1"/>
    <row r="15683" ht="24.9" customHeight="1"/>
    <row r="15684" ht="24.9" customHeight="1"/>
    <row r="15685" ht="24.9" customHeight="1"/>
    <row r="15686" ht="24.9" customHeight="1"/>
    <row r="15687" ht="24.9" customHeight="1"/>
    <row r="15688" ht="24.9" customHeight="1"/>
    <row r="15689" ht="24.9" customHeight="1"/>
    <row r="15690" ht="24.9" customHeight="1"/>
    <row r="15691" ht="24.9" customHeight="1"/>
    <row r="15692" ht="24.9" customHeight="1"/>
    <row r="15693" ht="24.9" customHeight="1"/>
    <row r="15694" ht="24.9" customHeight="1"/>
    <row r="15695" ht="24.9" customHeight="1"/>
    <row r="15696" ht="24.9" customHeight="1"/>
    <row r="15697" ht="24.9" customHeight="1"/>
    <row r="15698" ht="24.9" customHeight="1"/>
    <row r="15699" ht="24.9" customHeight="1"/>
    <row r="15700" ht="24.9" customHeight="1"/>
    <row r="15701" ht="24.9" customHeight="1"/>
    <row r="15702" ht="24.9" customHeight="1"/>
    <row r="15703" ht="24.9" customHeight="1"/>
    <row r="15704" ht="24.9" customHeight="1"/>
    <row r="15705" ht="24.9" customHeight="1"/>
    <row r="15706" ht="24.9" customHeight="1"/>
    <row r="15707" ht="24.9" customHeight="1"/>
    <row r="15708" ht="24.9" customHeight="1"/>
    <row r="15709" ht="24.9" customHeight="1"/>
    <row r="15710" ht="24.9" customHeight="1"/>
    <row r="15711" ht="24.9" customHeight="1"/>
    <row r="15712" ht="24.9" customHeight="1"/>
    <row r="15713" ht="24.9" customHeight="1"/>
    <row r="15714" ht="24.9" customHeight="1"/>
    <row r="15715" ht="24.9" customHeight="1"/>
    <row r="15716" ht="24.9" customHeight="1"/>
    <row r="15717" ht="24.9" customHeight="1"/>
    <row r="15718" ht="24.9" customHeight="1"/>
    <row r="15719" ht="24.9" customHeight="1"/>
    <row r="15720" ht="24.9" customHeight="1"/>
    <row r="15721" ht="24.9" customHeight="1"/>
    <row r="15722" ht="24.9" customHeight="1"/>
    <row r="15723" ht="24.9" customHeight="1"/>
    <row r="15724" ht="24.9" customHeight="1"/>
    <row r="15725" ht="24.9" customHeight="1"/>
    <row r="15726" ht="24.9" customHeight="1"/>
    <row r="15727" ht="24.9" customHeight="1"/>
    <row r="15728" ht="24.9" customHeight="1"/>
    <row r="15729" ht="24.9" customHeight="1"/>
    <row r="15730" ht="24.9" customHeight="1"/>
    <row r="15731" ht="24.9" customHeight="1"/>
    <row r="15732" ht="24.9" customHeight="1"/>
    <row r="15733" ht="24.9" customHeight="1"/>
    <row r="15734" ht="24.9" customHeight="1"/>
    <row r="15735" ht="24.9" customHeight="1"/>
    <row r="15736" ht="24.9" customHeight="1"/>
    <row r="15737" ht="24.9" customHeight="1"/>
    <row r="15738" ht="24.9" customHeight="1"/>
    <row r="15739" ht="24.9" customHeight="1"/>
    <row r="15740" ht="24.9" customHeight="1"/>
    <row r="15741" ht="24.9" customHeight="1"/>
    <row r="15742" ht="24.9" customHeight="1"/>
    <row r="15743" ht="24.9" customHeight="1"/>
    <row r="15744" ht="24.9" customHeight="1"/>
    <row r="15745" ht="24.9" customHeight="1"/>
    <row r="15746" ht="24.9" customHeight="1"/>
    <row r="15747" ht="24.9" customHeight="1"/>
    <row r="15748" ht="24.9" customHeight="1"/>
    <row r="15749" ht="24.9" customHeight="1"/>
    <row r="15750" ht="24.9" customHeight="1"/>
    <row r="15751" ht="24.9" customHeight="1"/>
    <row r="15752" ht="24.9" customHeight="1"/>
    <row r="15753" ht="24.9" customHeight="1"/>
    <row r="15754" ht="24.9" customHeight="1"/>
    <row r="15755" ht="24.9" customHeight="1"/>
    <row r="15756" ht="24.9" customHeight="1"/>
    <row r="15757" ht="24.9" customHeight="1"/>
    <row r="15758" ht="24.9" customHeight="1"/>
    <row r="15759" ht="24.9" customHeight="1"/>
    <row r="15760" ht="24.9" customHeight="1"/>
    <row r="15761" ht="24.9" customHeight="1"/>
    <row r="15762" ht="24.9" customHeight="1"/>
    <row r="15763" ht="24.9" customHeight="1"/>
    <row r="15764" ht="24.9" customHeight="1"/>
    <row r="15765" ht="24.9" customHeight="1"/>
    <row r="15766" ht="24.9" customHeight="1"/>
    <row r="15767" ht="24.9" customHeight="1"/>
    <row r="15768" ht="24.9" customHeight="1"/>
    <row r="15769" ht="24.9" customHeight="1"/>
    <row r="15770" ht="24.9" customHeight="1"/>
    <row r="15771" ht="24.9" customHeight="1"/>
    <row r="15772" ht="24.9" customHeight="1"/>
    <row r="15773" ht="24.9" customHeight="1"/>
    <row r="15774" ht="24.9" customHeight="1"/>
    <row r="15775" ht="24.9" customHeight="1"/>
    <row r="15776" ht="24.9" customHeight="1"/>
    <row r="15777" ht="24.9" customHeight="1"/>
    <row r="15778" ht="24.9" customHeight="1"/>
    <row r="15779" ht="24.9" customHeight="1"/>
    <row r="15780" ht="24.9" customHeight="1"/>
    <row r="15781" ht="24.9" customHeight="1"/>
    <row r="15782" ht="24.9" customHeight="1"/>
    <row r="15783" ht="24.9" customHeight="1"/>
    <row r="15784" ht="24.9" customHeight="1"/>
    <row r="15785" ht="24.9" customHeight="1"/>
    <row r="15786" ht="24.9" customHeight="1"/>
    <row r="15787" ht="24.9" customHeight="1"/>
    <row r="15788" ht="24.9" customHeight="1"/>
    <row r="15789" ht="24.9" customHeight="1"/>
    <row r="15790" ht="24.9" customHeight="1"/>
    <row r="15791" ht="24.9" customHeight="1"/>
    <row r="15792" ht="24.9" customHeight="1"/>
    <row r="15793" ht="24.9" customHeight="1"/>
    <row r="15794" ht="24.9" customHeight="1"/>
    <row r="15795" ht="24.9" customHeight="1"/>
    <row r="15796" ht="24.9" customHeight="1"/>
    <row r="15797" ht="24.9" customHeight="1"/>
    <row r="15798" ht="24.9" customHeight="1"/>
    <row r="15799" ht="24.9" customHeight="1"/>
    <row r="15800" ht="24.9" customHeight="1"/>
    <row r="15801" ht="24.9" customHeight="1"/>
    <row r="15802" ht="24.9" customHeight="1"/>
    <row r="15803" ht="24.9" customHeight="1"/>
    <row r="15804" ht="24.9" customHeight="1"/>
    <row r="15805" ht="24.9" customHeight="1"/>
    <row r="15806" ht="24.9" customHeight="1"/>
    <row r="15807" ht="24.9" customHeight="1"/>
    <row r="15808" ht="24.9" customHeight="1"/>
    <row r="15809" ht="24.9" customHeight="1"/>
    <row r="15810" ht="24.9" customHeight="1"/>
    <row r="15811" ht="24.9" customHeight="1"/>
    <row r="15812" ht="24.9" customHeight="1"/>
    <row r="15813" ht="24.9" customHeight="1"/>
    <row r="15814" ht="24.9" customHeight="1"/>
    <row r="15815" ht="24.9" customHeight="1"/>
    <row r="15816" ht="24.9" customHeight="1"/>
    <row r="15817" ht="24.9" customHeight="1"/>
    <row r="15818" ht="24.9" customHeight="1"/>
    <row r="15819" ht="24.9" customHeight="1"/>
    <row r="15820" ht="24.9" customHeight="1"/>
    <row r="15821" ht="24.9" customHeight="1"/>
    <row r="15822" ht="24.9" customHeight="1"/>
    <row r="15823" ht="24.9" customHeight="1"/>
    <row r="15824" ht="24.9" customHeight="1"/>
    <row r="15825" ht="24.9" customHeight="1"/>
    <row r="15826" ht="24.9" customHeight="1"/>
    <row r="15827" ht="24.9" customHeight="1"/>
    <row r="15828" ht="24.9" customHeight="1"/>
    <row r="15829" ht="24.9" customHeight="1"/>
    <row r="15830" ht="24.9" customHeight="1"/>
    <row r="15831" ht="24.9" customHeight="1"/>
    <row r="15832" ht="24.9" customHeight="1"/>
    <row r="15833" ht="24.9" customHeight="1"/>
    <row r="15834" ht="24.9" customHeight="1"/>
    <row r="15835" ht="24.9" customHeight="1"/>
    <row r="15836" ht="24.9" customHeight="1"/>
    <row r="15837" ht="24.9" customHeight="1"/>
    <row r="15838" ht="24.9" customHeight="1"/>
    <row r="15839" ht="24.9" customHeight="1"/>
    <row r="15840" ht="24.9" customHeight="1"/>
    <row r="15841" ht="24.9" customHeight="1"/>
    <row r="15842" ht="24.9" customHeight="1"/>
    <row r="15843" ht="24.9" customHeight="1"/>
    <row r="15844" ht="24.9" customHeight="1"/>
    <row r="15845" ht="24.9" customHeight="1"/>
    <row r="15846" ht="24.9" customHeight="1"/>
    <row r="15847" ht="24.9" customHeight="1"/>
    <row r="15848" ht="24.9" customHeight="1"/>
    <row r="15849" ht="24.9" customHeight="1"/>
    <row r="15850" ht="24.9" customHeight="1"/>
    <row r="15851" ht="24.9" customHeight="1"/>
    <row r="15852" ht="24.9" customHeight="1"/>
    <row r="15853" ht="24.9" customHeight="1"/>
    <row r="15854" ht="24.9" customHeight="1"/>
    <row r="15855" ht="24.9" customHeight="1"/>
    <row r="15856" ht="24.9" customHeight="1"/>
    <row r="15857" ht="24.9" customHeight="1"/>
    <row r="15858" ht="24.9" customHeight="1"/>
    <row r="15859" ht="24.9" customHeight="1"/>
    <row r="15860" ht="24.9" customHeight="1"/>
    <row r="15861" ht="24.9" customHeight="1"/>
    <row r="15862" ht="24.9" customHeight="1"/>
    <row r="15863" ht="24.9" customHeight="1"/>
    <row r="15864" ht="24.9" customHeight="1"/>
    <row r="15865" ht="24.9" customHeight="1"/>
    <row r="15866" ht="24.9" customHeight="1"/>
    <row r="15867" ht="24.9" customHeight="1"/>
    <row r="15868" ht="24.9" customHeight="1"/>
    <row r="15869" ht="24.9" customHeight="1"/>
    <row r="15870" ht="24.9" customHeight="1"/>
    <row r="15871" ht="24.9" customHeight="1"/>
    <row r="15872" ht="24.9" customHeight="1"/>
    <row r="15873" ht="24.9" customHeight="1"/>
    <row r="15874" ht="24.9" customHeight="1"/>
    <row r="15875" ht="24.9" customHeight="1"/>
    <row r="15876" ht="24.9" customHeight="1"/>
    <row r="15877" ht="24.9" customHeight="1"/>
    <row r="15878" ht="24.9" customHeight="1"/>
    <row r="15879" ht="24.9" customHeight="1"/>
    <row r="15880" ht="24.9" customHeight="1"/>
    <row r="15881" ht="24.9" customHeight="1"/>
    <row r="15882" ht="24.9" customHeight="1"/>
    <row r="15883" ht="24.9" customHeight="1"/>
    <row r="15884" ht="24.9" customHeight="1"/>
    <row r="15885" ht="24.9" customHeight="1"/>
    <row r="15886" ht="24.9" customHeight="1"/>
    <row r="15887" ht="24.9" customHeight="1"/>
    <row r="15888" ht="24.9" customHeight="1"/>
    <row r="15889" ht="24.9" customHeight="1"/>
    <row r="15890" ht="24.9" customHeight="1"/>
    <row r="15891" ht="24.9" customHeight="1"/>
    <row r="15892" ht="24.9" customHeight="1"/>
    <row r="15893" ht="24.9" customHeight="1"/>
    <row r="15894" ht="24.9" customHeight="1"/>
    <row r="15895" ht="24.9" customHeight="1"/>
    <row r="15896" ht="24.9" customHeight="1"/>
    <row r="15897" ht="24.9" customHeight="1"/>
    <row r="15898" ht="24.9" customHeight="1"/>
    <row r="15899" ht="24.9" customHeight="1"/>
    <row r="15900" ht="24.9" customHeight="1"/>
    <row r="15901" ht="24.9" customHeight="1"/>
    <row r="15902" ht="24.9" customHeight="1"/>
    <row r="15903" ht="24.9" customHeight="1"/>
    <row r="15904" ht="24.9" customHeight="1"/>
    <row r="15905" ht="24.9" customHeight="1"/>
    <row r="15906" ht="24.9" customHeight="1"/>
    <row r="15907" ht="24.9" customHeight="1"/>
    <row r="15908" ht="24.9" customHeight="1"/>
    <row r="15909" ht="24.9" customHeight="1"/>
    <row r="15910" ht="24.9" customHeight="1"/>
    <row r="15911" ht="24.9" customHeight="1"/>
    <row r="15912" ht="24.9" customHeight="1"/>
    <row r="15913" ht="24.9" customHeight="1"/>
    <row r="15914" ht="24.9" customHeight="1"/>
    <row r="15915" ht="24.9" customHeight="1"/>
    <row r="15916" ht="24.9" customHeight="1"/>
    <row r="15917" ht="24.9" customHeight="1"/>
    <row r="15918" ht="24.9" customHeight="1"/>
    <row r="15919" ht="24.9" customHeight="1"/>
    <row r="15920" ht="24.9" customHeight="1"/>
    <row r="15921" ht="24.9" customHeight="1"/>
    <row r="15922" ht="24.9" customHeight="1"/>
    <row r="15923" ht="24.9" customHeight="1"/>
    <row r="15924" ht="24.9" customHeight="1"/>
    <row r="15925" ht="24.9" customHeight="1"/>
    <row r="15926" ht="24.9" customHeight="1"/>
    <row r="15927" ht="24.9" customHeight="1"/>
    <row r="15928" ht="24.9" customHeight="1"/>
    <row r="15929" ht="24.9" customHeight="1"/>
    <row r="15930" ht="24.9" customHeight="1"/>
    <row r="15931" ht="24.9" customHeight="1"/>
    <row r="15932" ht="24.9" customHeight="1"/>
    <row r="15933" ht="24.9" customHeight="1"/>
    <row r="15934" ht="24.9" customHeight="1"/>
    <row r="15935" ht="24.9" customHeight="1"/>
    <row r="15936" ht="24.9" customHeight="1"/>
    <row r="15937" ht="24.9" customHeight="1"/>
    <row r="15938" ht="24.9" customHeight="1"/>
    <row r="15939" ht="24.9" customHeight="1"/>
    <row r="15940" ht="24.9" customHeight="1"/>
    <row r="15941" ht="24.9" customHeight="1"/>
    <row r="15942" ht="24.9" customHeight="1"/>
    <row r="15943" ht="24.9" customHeight="1"/>
    <row r="15944" ht="24.9" customHeight="1"/>
    <row r="15945" ht="24.9" customHeight="1"/>
    <row r="15946" ht="24.9" customHeight="1"/>
    <row r="15947" ht="24.9" customHeight="1"/>
    <row r="15948" ht="24.9" customHeight="1"/>
    <row r="15949" ht="24.9" customHeight="1"/>
    <row r="15950" ht="24.9" customHeight="1"/>
    <row r="15951" ht="24.9" customHeight="1"/>
    <row r="15952" ht="24.9" customHeight="1"/>
    <row r="15953" ht="24.9" customHeight="1"/>
    <row r="15954" ht="24.9" customHeight="1"/>
    <row r="15955" ht="24.9" customHeight="1"/>
    <row r="15956" ht="24.9" customHeight="1"/>
    <row r="15957" ht="24.9" customHeight="1"/>
    <row r="15958" ht="24.9" customHeight="1"/>
    <row r="15959" ht="24.9" customHeight="1"/>
    <row r="15960" ht="24.9" customHeight="1"/>
    <row r="15961" ht="24.9" customHeight="1"/>
    <row r="15962" ht="24.9" customHeight="1"/>
    <row r="15963" ht="24.9" customHeight="1"/>
    <row r="15964" ht="24.9" customHeight="1"/>
    <row r="15965" ht="24.9" customHeight="1"/>
    <row r="15966" ht="24.9" customHeight="1"/>
    <row r="15967" ht="24.9" customHeight="1"/>
    <row r="15968" ht="24.9" customHeight="1"/>
    <row r="15969" ht="24.9" customHeight="1"/>
    <row r="15970" ht="24.9" customHeight="1"/>
    <row r="15971" ht="24.9" customHeight="1"/>
    <row r="15972" ht="24.9" customHeight="1"/>
    <row r="15973" ht="24.9" customHeight="1"/>
    <row r="15974" ht="24.9" customHeight="1"/>
    <row r="15975" ht="24.9" customHeight="1"/>
    <row r="15976" ht="24.9" customHeight="1"/>
    <row r="15977" ht="24.9" customHeight="1"/>
    <row r="15978" ht="24.9" customHeight="1"/>
    <row r="15979" ht="24.9" customHeight="1"/>
    <row r="15980" ht="24.9" customHeight="1"/>
    <row r="15981" ht="24.9" customHeight="1"/>
    <row r="15982" ht="24.9" customHeight="1"/>
    <row r="15983" ht="24.9" customHeight="1"/>
    <row r="15984" ht="24.9" customHeight="1"/>
    <row r="15985" ht="24.9" customHeight="1"/>
    <row r="15986" ht="24.9" customHeight="1"/>
    <row r="15987" ht="24.9" customHeight="1"/>
    <row r="15988" ht="24.9" customHeight="1"/>
    <row r="15989" ht="24.9" customHeight="1"/>
    <row r="15990" ht="24.9" customHeight="1"/>
    <row r="15991" ht="24.9" customHeight="1"/>
    <row r="15992" ht="24.9" customHeight="1"/>
    <row r="15993" ht="24.9" customHeight="1"/>
    <row r="15994" ht="24.9" customHeight="1"/>
    <row r="15995" ht="24.9" customHeight="1"/>
    <row r="15996" ht="24.9" customHeight="1"/>
    <row r="15997" ht="24.9" customHeight="1"/>
    <row r="15998" ht="24.9" customHeight="1"/>
    <row r="15999" ht="24.9" customHeight="1"/>
    <row r="16000" ht="24.9" customHeight="1"/>
    <row r="16001" ht="24.9" customHeight="1"/>
    <row r="16002" ht="24.9" customHeight="1"/>
    <row r="16003" ht="24.9" customHeight="1"/>
    <row r="16004" ht="24.9" customHeight="1"/>
    <row r="16005" ht="24.9" customHeight="1"/>
    <row r="16006" ht="24.9" customHeight="1"/>
    <row r="16007" ht="24.9" customHeight="1"/>
    <row r="16008" ht="24.9" customHeight="1"/>
    <row r="16009" ht="24.9" customHeight="1"/>
    <row r="16010" ht="24.9" customHeight="1"/>
    <row r="16011" ht="24.9" customHeight="1"/>
    <row r="16012" ht="24.9" customHeight="1"/>
    <row r="16013" ht="24.9" customHeight="1"/>
    <row r="16014" ht="24.9" customHeight="1"/>
    <row r="16015" ht="24.9" customHeight="1"/>
    <row r="16016" ht="24.9" customHeight="1"/>
    <row r="16017" ht="24.9" customHeight="1"/>
    <row r="16018" ht="24.9" customHeight="1"/>
    <row r="16019" ht="24.9" customHeight="1"/>
    <row r="16020" ht="24.9" customHeight="1"/>
    <row r="16021" ht="24.9" customHeight="1"/>
    <row r="16022" ht="24.9" customHeight="1"/>
    <row r="16023" ht="24.9" customHeight="1"/>
    <row r="16024" ht="24.9" customHeight="1"/>
    <row r="16025" ht="24.9" customHeight="1"/>
    <row r="16026" ht="24.9" customHeight="1"/>
    <row r="16027" ht="24.9" customHeight="1"/>
    <row r="16028" ht="24.9" customHeight="1"/>
    <row r="16029" ht="24.9" customHeight="1"/>
    <row r="16030" ht="24.9" customHeight="1"/>
    <row r="16031" ht="24.9" customHeight="1"/>
    <row r="16032" ht="24.9" customHeight="1"/>
    <row r="16033" ht="24.9" customHeight="1"/>
    <row r="16034" ht="24.9" customHeight="1"/>
    <row r="16035" ht="24.9" customHeight="1"/>
    <row r="16036" ht="24.9" customHeight="1"/>
    <row r="16037" ht="24.9" customHeight="1"/>
    <row r="16038" ht="24.9" customHeight="1"/>
    <row r="16039" ht="24.9" customHeight="1"/>
    <row r="16040" ht="24.9" customHeight="1"/>
    <row r="16041" ht="24.9" customHeight="1"/>
    <row r="16042" ht="24.9" customHeight="1"/>
    <row r="16043" ht="24.9" customHeight="1"/>
    <row r="16044" ht="24.9" customHeight="1"/>
    <row r="16045" ht="24.9" customHeight="1"/>
    <row r="16046" ht="24.9" customHeight="1"/>
    <row r="16047" ht="24.9" customHeight="1"/>
    <row r="16048" ht="24.9" customHeight="1"/>
    <row r="16049" ht="24.9" customHeight="1"/>
    <row r="16050" ht="24.9" customHeight="1"/>
    <row r="16051" ht="24.9" customHeight="1"/>
    <row r="16052" ht="24.9" customHeight="1"/>
    <row r="16053" ht="24.9" customHeight="1"/>
    <row r="16054" ht="24.9" customHeight="1"/>
    <row r="16055" ht="24.9" customHeight="1"/>
    <row r="16056" ht="24.9" customHeight="1"/>
    <row r="16057" ht="24.9" customHeight="1"/>
    <row r="16058" ht="24.9" customHeight="1"/>
    <row r="16059" ht="24.9" customHeight="1"/>
    <row r="16060" ht="24.9" customHeight="1"/>
    <row r="16061" ht="24.9" customHeight="1"/>
    <row r="16062" ht="24.9" customHeight="1"/>
    <row r="16063" ht="24.9" customHeight="1"/>
    <row r="16064" ht="24.9" customHeight="1"/>
    <row r="16065" ht="24.9" customHeight="1"/>
    <row r="16066" ht="24.9" customHeight="1"/>
    <row r="16067" ht="24.9" customHeight="1"/>
    <row r="16068" ht="24.9" customHeight="1"/>
    <row r="16069" ht="24.9" customHeight="1"/>
    <row r="16070" ht="24.9" customHeight="1"/>
    <row r="16071" ht="24.9" customHeight="1"/>
    <row r="16072" ht="24.9" customHeight="1"/>
    <row r="16073" ht="24.9" customHeight="1"/>
    <row r="16074" ht="24.9" customHeight="1"/>
    <row r="16075" ht="24.9" customHeight="1"/>
    <row r="16076" ht="24.9" customHeight="1"/>
    <row r="16077" ht="24.9" customHeight="1"/>
    <row r="16078" ht="24.9" customHeight="1"/>
    <row r="16079" ht="24.9" customHeight="1"/>
    <row r="16080" ht="24.9" customHeight="1"/>
    <row r="16081" ht="24.9" customHeight="1"/>
    <row r="16082" ht="24.9" customHeight="1"/>
    <row r="16083" ht="24.9" customHeight="1"/>
    <row r="16084" ht="24.9" customHeight="1"/>
    <row r="16085" ht="24.9" customHeight="1"/>
    <row r="16086" ht="24.9" customHeight="1"/>
    <row r="16087" ht="24.9" customHeight="1"/>
    <row r="16088" ht="24.9" customHeight="1"/>
    <row r="16089" ht="24.9" customHeight="1"/>
    <row r="16090" ht="24.9" customHeight="1"/>
    <row r="16091" ht="24.9" customHeight="1"/>
    <row r="16092" ht="24.9" customHeight="1"/>
    <row r="16093" ht="24.9" customHeight="1"/>
    <row r="16094" ht="24.9" customHeight="1"/>
    <row r="16095" ht="24.9" customHeight="1"/>
    <row r="16096" ht="24.9" customHeight="1"/>
    <row r="16097" ht="24.9" customHeight="1"/>
    <row r="16098" ht="24.9" customHeight="1"/>
    <row r="16099" ht="24.9" customHeight="1"/>
    <row r="16100" ht="24.9" customHeight="1"/>
    <row r="16101" ht="24.9" customHeight="1"/>
    <row r="16102" ht="24.9" customHeight="1"/>
    <row r="16103" ht="24.9" customHeight="1"/>
    <row r="16104" ht="24.9" customHeight="1"/>
    <row r="16105" ht="24.9" customHeight="1"/>
    <row r="16106" ht="24.9" customHeight="1"/>
    <row r="16107" ht="24.9" customHeight="1"/>
    <row r="16108" ht="24.9" customHeight="1"/>
    <row r="16109" ht="24.9" customHeight="1"/>
    <row r="16110" ht="24.9" customHeight="1"/>
    <row r="16111" ht="24.9" customHeight="1"/>
    <row r="16112" ht="24.9" customHeight="1"/>
    <row r="16113" ht="24.9" customHeight="1"/>
    <row r="16114" ht="24.9" customHeight="1"/>
    <row r="16115" ht="24.9" customHeight="1"/>
    <row r="16116" ht="24.9" customHeight="1"/>
    <row r="16117" ht="24.9" customHeight="1"/>
    <row r="16118" ht="24.9" customHeight="1"/>
    <row r="16119" ht="24.9" customHeight="1"/>
    <row r="16120" ht="24.9" customHeight="1"/>
    <row r="16121" ht="24.9" customHeight="1"/>
    <row r="16122" ht="24.9" customHeight="1"/>
    <row r="16123" ht="24.9" customHeight="1"/>
    <row r="16124" ht="24.9" customHeight="1"/>
    <row r="16125" ht="24.9" customHeight="1"/>
    <row r="16126" ht="24.9" customHeight="1"/>
    <row r="16127" ht="24.9" customHeight="1"/>
    <row r="16128" ht="24.9" customHeight="1"/>
    <row r="16129" ht="24.9" customHeight="1"/>
    <row r="16130" ht="24.9" customHeight="1"/>
    <row r="16131" ht="24.9" customHeight="1"/>
    <row r="16132" ht="24.9" customHeight="1"/>
    <row r="16133" ht="24.9" customHeight="1"/>
    <row r="16134" ht="24.9" customHeight="1"/>
    <row r="16135" ht="24.9" customHeight="1"/>
    <row r="16136" ht="24.9" customHeight="1"/>
    <row r="16137" ht="24.9" customHeight="1"/>
    <row r="16138" ht="24.9" customHeight="1"/>
    <row r="16139" ht="24.9" customHeight="1"/>
    <row r="16140" ht="24.9" customHeight="1"/>
    <row r="16141" ht="24.9" customHeight="1"/>
    <row r="16142" ht="24.9" customHeight="1"/>
    <row r="16143" ht="24.9" customHeight="1"/>
    <row r="16144" ht="24.9" customHeight="1"/>
    <row r="16145" ht="24.9" customHeight="1"/>
    <row r="16146" ht="24.9" customHeight="1"/>
    <row r="16147" ht="24.9" customHeight="1"/>
    <row r="16148" ht="24.9" customHeight="1"/>
    <row r="16149" ht="24.9" customHeight="1"/>
    <row r="16150" ht="24.9" customHeight="1"/>
    <row r="16151" ht="24.9" customHeight="1"/>
    <row r="16152" ht="24.9" customHeight="1"/>
    <row r="16153" ht="24.9" customHeight="1"/>
    <row r="16154" ht="24.9" customHeight="1"/>
    <row r="16155" ht="24.9" customHeight="1"/>
    <row r="16156" ht="24.9" customHeight="1"/>
    <row r="16157" ht="24.9" customHeight="1"/>
    <row r="16158" ht="24.9" customHeight="1"/>
    <row r="16159" ht="24.9" customHeight="1"/>
    <row r="16160" ht="24.9" customHeight="1"/>
    <row r="16161" ht="24.9" customHeight="1"/>
    <row r="16162" ht="24.9" customHeight="1"/>
    <row r="16163" ht="24.9" customHeight="1"/>
    <row r="16164" ht="24.9" customHeight="1"/>
    <row r="16165" ht="24.9" customHeight="1"/>
    <row r="16166" ht="24.9" customHeight="1"/>
    <row r="16167" ht="24.9" customHeight="1"/>
    <row r="16168" ht="24.9" customHeight="1"/>
    <row r="16169" ht="24.9" customHeight="1"/>
    <row r="16170" ht="24.9" customHeight="1"/>
    <row r="16171" ht="24.9" customHeight="1"/>
    <row r="16172" ht="24.9" customHeight="1"/>
    <row r="16173" ht="24.9" customHeight="1"/>
    <row r="16174" ht="24.9" customHeight="1"/>
    <row r="16175" ht="24.9" customHeight="1"/>
    <row r="16176" ht="24.9" customHeight="1"/>
    <row r="16177" ht="24.9" customHeight="1"/>
    <row r="16178" ht="24.9" customHeight="1"/>
    <row r="16179" ht="24.9" customHeight="1"/>
    <row r="16180" ht="24.9" customHeight="1"/>
    <row r="16181" ht="24.9" customHeight="1"/>
    <row r="16182" ht="24.9" customHeight="1"/>
    <row r="16183" ht="24.9" customHeight="1"/>
    <row r="16184" ht="24.9" customHeight="1"/>
    <row r="16185" ht="24.9" customHeight="1"/>
    <row r="16186" ht="24.9" customHeight="1"/>
    <row r="16187" ht="24.9" customHeight="1"/>
    <row r="16188" ht="24.9" customHeight="1"/>
    <row r="16189" ht="24.9" customHeight="1"/>
    <row r="16190" ht="24.9" customHeight="1"/>
    <row r="16191" ht="24.9" customHeight="1"/>
    <row r="16192" ht="24.9" customHeight="1"/>
    <row r="16193" ht="24.9" customHeight="1"/>
    <row r="16194" ht="24.9" customHeight="1"/>
    <row r="16195" ht="24.9" customHeight="1"/>
    <row r="16196" ht="24.9" customHeight="1"/>
    <row r="16197" ht="24.9" customHeight="1"/>
    <row r="16198" ht="24.9" customHeight="1"/>
    <row r="16199" ht="24.9" customHeight="1"/>
    <row r="16200" ht="24.9" customHeight="1"/>
    <row r="16201" ht="24.9" customHeight="1"/>
    <row r="16202" ht="24.9" customHeight="1"/>
    <row r="16203" ht="24.9" customHeight="1"/>
    <row r="16204" ht="24.9" customHeight="1"/>
    <row r="16205" ht="24.9" customHeight="1"/>
    <row r="16206" ht="24.9" customHeight="1"/>
    <row r="16207" ht="24.9" customHeight="1"/>
    <row r="16208" ht="24.9" customHeight="1"/>
    <row r="16209" ht="24.9" customHeight="1"/>
    <row r="16210" ht="24.9" customHeight="1"/>
    <row r="16211" ht="24.9" customHeight="1"/>
    <row r="16212" ht="24.9" customHeight="1"/>
    <row r="16213" ht="24.9" customHeight="1"/>
    <row r="16214" ht="24.9" customHeight="1"/>
    <row r="16215" ht="24.9" customHeight="1"/>
    <row r="16216" ht="24.9" customHeight="1"/>
    <row r="16217" ht="24.9" customHeight="1"/>
    <row r="16218" ht="24.9" customHeight="1"/>
    <row r="16219" ht="24.9" customHeight="1"/>
    <row r="16220" ht="24.9" customHeight="1"/>
    <row r="16221" ht="24.9" customHeight="1"/>
    <row r="16222" ht="24.9" customHeight="1"/>
    <row r="16223" ht="24.9" customHeight="1"/>
    <row r="16224" ht="24.9" customHeight="1"/>
    <row r="16225" ht="24.9" customHeight="1"/>
    <row r="16226" ht="24.9" customHeight="1"/>
    <row r="16227" ht="24.9" customHeight="1"/>
    <row r="16228" ht="24.9" customHeight="1"/>
    <row r="16229" ht="24.9" customHeight="1"/>
    <row r="16230" ht="24.9" customHeight="1"/>
    <row r="16231" ht="24.9" customHeight="1"/>
    <row r="16232" ht="24.9" customHeight="1"/>
    <row r="16233" ht="24.9" customHeight="1"/>
    <row r="16234" ht="24.9" customHeight="1"/>
    <row r="16235" ht="24.9" customHeight="1"/>
    <row r="16236" ht="24.9" customHeight="1"/>
    <row r="16237" ht="24.9" customHeight="1"/>
    <row r="16238" ht="24.9" customHeight="1"/>
    <row r="16239" ht="24.9" customHeight="1"/>
    <row r="16240" ht="24.9" customHeight="1"/>
    <row r="16241" ht="24.9" customHeight="1"/>
    <row r="16242" ht="24.9" customHeight="1"/>
    <row r="16243" ht="24.9" customHeight="1"/>
    <row r="16244" ht="24.9" customHeight="1"/>
    <row r="16245" ht="24.9" customHeight="1"/>
    <row r="16246" ht="24.9" customHeight="1"/>
    <row r="16247" ht="24.9" customHeight="1"/>
    <row r="16248" ht="24.9" customHeight="1"/>
    <row r="16249" ht="24.9" customHeight="1"/>
    <row r="16250" ht="24.9" customHeight="1"/>
    <row r="16251" ht="24.9" customHeight="1"/>
    <row r="16252" ht="24.9" customHeight="1"/>
    <row r="16253" ht="24.9" customHeight="1"/>
    <row r="16254" ht="24.9" customHeight="1"/>
    <row r="16255" ht="24.9" customHeight="1"/>
    <row r="16256" ht="24.9" customHeight="1"/>
    <row r="16257" ht="24.9" customHeight="1"/>
    <row r="16258" ht="24.9" customHeight="1"/>
    <row r="16259" ht="24.9" customHeight="1"/>
    <row r="16260" ht="24.9" customHeight="1"/>
    <row r="16261" ht="24.9" customHeight="1"/>
    <row r="16262" ht="24.9" customHeight="1"/>
    <row r="16263" ht="24.9" customHeight="1"/>
    <row r="16264" ht="24.9" customHeight="1"/>
    <row r="16265" ht="24.9" customHeight="1"/>
    <row r="16266" ht="24.9" customHeight="1"/>
    <row r="16267" ht="24.9" customHeight="1"/>
    <row r="16268" ht="24.9" customHeight="1"/>
    <row r="16269" ht="24.9" customHeight="1"/>
    <row r="16270" ht="24.9" customHeight="1"/>
    <row r="16271" ht="24.9" customHeight="1"/>
    <row r="16272" ht="24.9" customHeight="1"/>
    <row r="16273" ht="24.9" customHeight="1"/>
    <row r="16274" ht="24.9" customHeight="1"/>
    <row r="16275" ht="24.9" customHeight="1"/>
    <row r="16276" ht="24.9" customHeight="1"/>
    <row r="16277" ht="24.9" customHeight="1"/>
    <row r="16278" ht="24.9" customHeight="1"/>
    <row r="16279" ht="24.9" customHeight="1"/>
    <row r="16280" ht="24.9" customHeight="1"/>
    <row r="16281" ht="24.9" customHeight="1"/>
    <row r="16282" ht="24.9" customHeight="1"/>
    <row r="16283" ht="24.9" customHeight="1"/>
    <row r="16284" ht="24.9" customHeight="1"/>
    <row r="16285" ht="24.9" customHeight="1"/>
    <row r="16286" ht="24.9" customHeight="1"/>
    <row r="16287" ht="24.9" customHeight="1"/>
    <row r="16288" ht="24.9" customHeight="1"/>
    <row r="16289" ht="24.9" customHeight="1"/>
    <row r="16290" ht="24.9" customHeight="1"/>
    <row r="16291" ht="24.9" customHeight="1"/>
    <row r="16292" ht="24.9" customHeight="1"/>
    <row r="16293" ht="24.9" customHeight="1"/>
    <row r="16294" ht="24.9" customHeight="1"/>
    <row r="16295" ht="24.9" customHeight="1"/>
    <row r="16296" ht="24.9" customHeight="1"/>
    <row r="16297" ht="24.9" customHeight="1"/>
    <row r="16298" ht="24.9" customHeight="1"/>
    <row r="16299" ht="24.9" customHeight="1"/>
    <row r="16300" ht="24.9" customHeight="1"/>
    <row r="16301" ht="24.9" customHeight="1"/>
    <row r="16302" ht="24.9" customHeight="1"/>
    <row r="16303" ht="24.9" customHeight="1"/>
    <row r="16304" ht="24.9" customHeight="1"/>
    <row r="16305" ht="24.9" customHeight="1"/>
    <row r="16306" ht="24.9" customHeight="1"/>
    <row r="16307" ht="24.9" customHeight="1"/>
    <row r="16308" ht="24.9" customHeight="1"/>
    <row r="16309" ht="24.9" customHeight="1"/>
    <row r="16310" ht="24.9" customHeight="1"/>
    <row r="16311" ht="24.9" customHeight="1"/>
    <row r="16312" ht="24.9" customHeight="1"/>
    <row r="16313" ht="24.9" customHeight="1"/>
    <row r="16314" ht="24.9" customHeight="1"/>
    <row r="16315" ht="24.9" customHeight="1"/>
    <row r="16316" ht="24.9" customHeight="1"/>
    <row r="16317" ht="24.9" customHeight="1"/>
    <row r="16318" ht="24.9" customHeight="1"/>
    <row r="16319" ht="24.9" customHeight="1"/>
    <row r="16320" ht="24.9" customHeight="1"/>
    <row r="16321" ht="24.9" customHeight="1"/>
    <row r="16322" ht="24.9" customHeight="1"/>
    <row r="16323" ht="24.9" customHeight="1"/>
    <row r="16324" ht="24.9" customHeight="1"/>
    <row r="16325" ht="24.9" customHeight="1"/>
    <row r="16326" ht="24.9" customHeight="1"/>
    <row r="16327" ht="24.9" customHeight="1"/>
    <row r="16328" ht="24.9" customHeight="1"/>
    <row r="16329" ht="24.9" customHeight="1"/>
    <row r="16330" ht="24.9" customHeight="1"/>
    <row r="16331" ht="24.9" customHeight="1"/>
    <row r="16332" ht="24.9" customHeight="1"/>
    <row r="16333" ht="24.9" customHeight="1"/>
    <row r="16334" ht="24.9" customHeight="1"/>
    <row r="16335" ht="24.9" customHeight="1"/>
    <row r="16336" ht="24.9" customHeight="1"/>
    <row r="16337" ht="24.9" customHeight="1"/>
    <row r="16338" ht="24.9" customHeight="1"/>
    <row r="16339" ht="24.9" customHeight="1"/>
    <row r="16340" ht="24.9" customHeight="1"/>
    <row r="16341" ht="24.9" customHeight="1"/>
    <row r="16342" ht="24.9" customHeight="1"/>
    <row r="16343" ht="24.9" customHeight="1"/>
    <row r="16344" ht="24.9" customHeight="1"/>
    <row r="16345" ht="24.9" customHeight="1"/>
    <row r="16346" ht="24.9" customHeight="1"/>
    <row r="16347" ht="24.9" customHeight="1"/>
    <row r="16348" ht="24.9" customHeight="1"/>
    <row r="16349" ht="24.9" customHeight="1"/>
    <row r="16350" ht="24.9" customHeight="1"/>
    <row r="16351" ht="24.9" customHeight="1"/>
    <row r="16352" ht="24.9" customHeight="1"/>
    <row r="16353" ht="24.9" customHeight="1"/>
    <row r="16354" ht="24.9" customHeight="1"/>
    <row r="16355" ht="24.9" customHeight="1"/>
    <row r="16356" ht="24.9" customHeight="1"/>
    <row r="16357" ht="24.9" customHeight="1"/>
    <row r="16358" ht="24.9" customHeight="1"/>
    <row r="16359" ht="24.9" customHeight="1"/>
    <row r="16360" ht="24.9" customHeight="1"/>
    <row r="16361" ht="24.9" customHeight="1"/>
    <row r="16362" ht="24.9" customHeight="1"/>
    <row r="16363" ht="24.9" customHeight="1"/>
    <row r="16364" ht="24.9" customHeight="1"/>
    <row r="16365" ht="24.9" customHeight="1"/>
    <row r="16366" ht="24.9" customHeight="1"/>
    <row r="16367" ht="24.9" customHeight="1"/>
    <row r="16368" ht="24.9" customHeight="1"/>
    <row r="16369" ht="24.9" customHeight="1"/>
    <row r="16370" ht="24.9" customHeight="1"/>
    <row r="16371" ht="24.9" customHeight="1"/>
    <row r="16372" ht="24.9" customHeight="1"/>
    <row r="16373" ht="24.9" customHeight="1"/>
    <row r="16374" ht="24.9" customHeight="1"/>
    <row r="16375" ht="24.9" customHeight="1"/>
    <row r="16376" ht="24.9" customHeight="1"/>
    <row r="16377" ht="24.9" customHeight="1"/>
    <row r="16378" ht="24.9" customHeight="1"/>
    <row r="16379" ht="24.9" customHeight="1"/>
    <row r="16380" ht="24.9" customHeight="1"/>
    <row r="16381" ht="24.9" customHeight="1"/>
    <row r="16382" ht="24.9" customHeight="1"/>
    <row r="16383" ht="24.9" customHeight="1"/>
    <row r="16384" ht="24.9" customHeight="1"/>
    <row r="16385" ht="24.9" customHeight="1"/>
    <row r="16386" ht="24.9" customHeight="1"/>
    <row r="16387" ht="24.9" customHeight="1"/>
    <row r="16388" ht="24.9" customHeight="1"/>
    <row r="16389" ht="24.9" customHeight="1"/>
    <row r="16390" ht="24.9" customHeight="1"/>
    <row r="16391" ht="24.9" customHeight="1"/>
    <row r="16392" ht="24.9" customHeight="1"/>
    <row r="16393" ht="24.9" customHeight="1"/>
    <row r="16394" ht="24.9" customHeight="1"/>
    <row r="16395" ht="24.9" customHeight="1"/>
    <row r="16396" ht="24.9" customHeight="1"/>
    <row r="16397" ht="24.9" customHeight="1"/>
    <row r="16398" ht="24.9" customHeight="1"/>
    <row r="16399" ht="24.9" customHeight="1"/>
    <row r="16400" ht="24.9" customHeight="1"/>
    <row r="16401" ht="24.9" customHeight="1"/>
    <row r="16402" ht="24.9" customHeight="1"/>
    <row r="16403" ht="24.9" customHeight="1"/>
    <row r="16404" ht="24.9" customHeight="1"/>
    <row r="16405" ht="24.9" customHeight="1"/>
    <row r="16406" ht="24.9" customHeight="1"/>
    <row r="16407" ht="24.9" customHeight="1"/>
    <row r="16408" ht="24.9" customHeight="1"/>
    <row r="16409" ht="24.9" customHeight="1"/>
    <row r="16410" ht="24.9" customHeight="1"/>
    <row r="16411" ht="24.9" customHeight="1"/>
    <row r="16412" ht="24.9" customHeight="1"/>
    <row r="16413" ht="24.9" customHeight="1"/>
    <row r="16414" ht="24.9" customHeight="1"/>
    <row r="16415" ht="24.9" customHeight="1"/>
    <row r="16416" ht="24.9" customHeight="1"/>
    <row r="16417" ht="24.9" customHeight="1"/>
    <row r="16418" ht="24.9" customHeight="1"/>
    <row r="16419" ht="24.9" customHeight="1"/>
    <row r="16420" ht="24.9" customHeight="1"/>
    <row r="16421" ht="24.9" customHeight="1"/>
    <row r="16422" ht="24.9" customHeight="1"/>
    <row r="16423" ht="24.9" customHeight="1"/>
    <row r="16424" ht="24.9" customHeight="1"/>
    <row r="16425" ht="24.9" customHeight="1"/>
    <row r="16426" ht="24.9" customHeight="1"/>
    <row r="16427" ht="24.9" customHeight="1"/>
    <row r="16428" ht="24.9" customHeight="1"/>
    <row r="16429" ht="24.9" customHeight="1"/>
    <row r="16430" ht="24.9" customHeight="1"/>
    <row r="16431" ht="24.9" customHeight="1"/>
    <row r="16432" ht="24.9" customHeight="1"/>
    <row r="16433" ht="24.9" customHeight="1"/>
    <row r="16434" ht="24.9" customHeight="1"/>
    <row r="16435" ht="24.9" customHeight="1"/>
    <row r="16436" ht="24.9" customHeight="1"/>
    <row r="16437" ht="24.9" customHeight="1"/>
    <row r="16438" ht="24.9" customHeight="1"/>
    <row r="16439" ht="24.9" customHeight="1"/>
    <row r="16440" ht="24.9" customHeight="1"/>
    <row r="16441" ht="24.9" customHeight="1"/>
    <row r="16442" ht="24.9" customHeight="1"/>
    <row r="16443" ht="24.9" customHeight="1"/>
    <row r="16444" ht="24.9" customHeight="1"/>
    <row r="16445" ht="24.9" customHeight="1"/>
    <row r="16446" ht="24.9" customHeight="1"/>
    <row r="16447" ht="24.9" customHeight="1"/>
    <row r="16448" ht="24.9" customHeight="1"/>
    <row r="16449" ht="24.9" customHeight="1"/>
    <row r="16450" ht="24.9" customHeight="1"/>
    <row r="16451" ht="24.9" customHeight="1"/>
    <row r="16452" ht="24.9" customHeight="1"/>
    <row r="16453" ht="24.9" customHeight="1"/>
    <row r="16454" ht="24.9" customHeight="1"/>
    <row r="16455" ht="24.9" customHeight="1"/>
    <row r="16456" ht="24.9" customHeight="1"/>
    <row r="16457" ht="24.9" customHeight="1"/>
    <row r="16458" ht="24.9" customHeight="1"/>
    <row r="16459" ht="24.9" customHeight="1"/>
    <row r="16460" ht="24.9" customHeight="1"/>
    <row r="16461" ht="24.9" customHeight="1"/>
    <row r="16462" ht="24.9" customHeight="1"/>
    <row r="16463" ht="24.9" customHeight="1"/>
    <row r="16464" ht="24.9" customHeight="1"/>
    <row r="16465" ht="24.9" customHeight="1"/>
    <row r="16466" ht="24.9" customHeight="1"/>
    <row r="16467" ht="24.9" customHeight="1"/>
    <row r="16468" ht="24.9" customHeight="1"/>
    <row r="16469" ht="24.9" customHeight="1"/>
    <row r="16470" ht="24.9" customHeight="1"/>
    <row r="16471" ht="24.9" customHeight="1"/>
    <row r="16472" ht="24.9" customHeight="1"/>
    <row r="16473" ht="24.9" customHeight="1"/>
    <row r="16474" ht="24.9" customHeight="1"/>
    <row r="16475" ht="24.9" customHeight="1"/>
    <row r="16476" ht="24.9" customHeight="1"/>
    <row r="16477" ht="24.9" customHeight="1"/>
    <row r="16478" ht="24.9" customHeight="1"/>
    <row r="16479" ht="24.9" customHeight="1"/>
    <row r="16480" ht="24.9" customHeight="1"/>
    <row r="16481" ht="24.9" customHeight="1"/>
    <row r="16482" ht="24.9" customHeight="1"/>
    <row r="16483" ht="24.9" customHeight="1"/>
    <row r="16484" ht="24.9" customHeight="1"/>
    <row r="16485" ht="24.9" customHeight="1"/>
    <row r="16486" ht="24.9" customHeight="1"/>
    <row r="16487" ht="24.9" customHeight="1"/>
    <row r="16488" ht="24.9" customHeight="1"/>
    <row r="16489" ht="24.9" customHeight="1"/>
    <row r="16490" ht="24.9" customHeight="1"/>
    <row r="16491" ht="24.9" customHeight="1"/>
    <row r="16492" ht="24.9" customHeight="1"/>
    <row r="16493" ht="24.9" customHeight="1"/>
    <row r="16494" ht="24.9" customHeight="1"/>
    <row r="16495" ht="24.9" customHeight="1"/>
    <row r="16496" ht="24.9" customHeight="1"/>
    <row r="16497" ht="24.9" customHeight="1"/>
    <row r="16498" ht="24.9" customHeight="1"/>
    <row r="16499" ht="24.9" customHeight="1"/>
    <row r="16500" ht="24.9" customHeight="1"/>
    <row r="16501" ht="24.9" customHeight="1"/>
    <row r="16502" ht="24.9" customHeight="1"/>
    <row r="16503" ht="24.9" customHeight="1"/>
    <row r="16504" ht="24.9" customHeight="1"/>
    <row r="16505" ht="24.9" customHeight="1"/>
    <row r="16506" ht="24.9" customHeight="1"/>
    <row r="16507" ht="24.9" customHeight="1"/>
    <row r="16508" ht="24.9" customHeight="1"/>
    <row r="16509" ht="24.9" customHeight="1"/>
    <row r="16510" ht="24.9" customHeight="1"/>
    <row r="16511" ht="24.9" customHeight="1"/>
    <row r="16512" ht="24.9" customHeight="1"/>
    <row r="16513" ht="24.9" customHeight="1"/>
    <row r="16514" ht="24.9" customHeight="1"/>
    <row r="16515" ht="24.9" customHeight="1"/>
    <row r="16516" ht="24.9" customHeight="1"/>
    <row r="16517" ht="24.9" customHeight="1"/>
    <row r="16518" ht="24.9" customHeight="1"/>
    <row r="16519" ht="24.9" customHeight="1"/>
    <row r="16520" ht="24.9" customHeight="1"/>
    <row r="16521" ht="24.9" customHeight="1"/>
    <row r="16522" ht="24.9" customHeight="1"/>
    <row r="16523" ht="24.9" customHeight="1"/>
    <row r="16524" ht="24.9" customHeight="1"/>
    <row r="16525" ht="24.9" customHeight="1"/>
    <row r="16526" ht="24.9" customHeight="1"/>
    <row r="16527" ht="24.9" customHeight="1"/>
    <row r="16528" ht="24.9" customHeight="1"/>
    <row r="16529" ht="24.9" customHeight="1"/>
    <row r="16530" ht="24.9" customHeight="1"/>
    <row r="16531" ht="24.9" customHeight="1"/>
    <row r="16532" ht="24.9" customHeight="1"/>
    <row r="16533" ht="24.9" customHeight="1"/>
    <row r="16534" ht="24.9" customHeight="1"/>
    <row r="16535" ht="24.9" customHeight="1"/>
    <row r="16536" ht="24.9" customHeight="1"/>
    <row r="16537" ht="24.9" customHeight="1"/>
    <row r="16538" ht="24.9" customHeight="1"/>
    <row r="16539" ht="24.9" customHeight="1"/>
    <row r="16540" ht="24.9" customHeight="1"/>
    <row r="16541" ht="24.9" customHeight="1"/>
    <row r="16542" ht="24.9" customHeight="1"/>
    <row r="16543" ht="24.9" customHeight="1"/>
    <row r="16544" ht="24.9" customHeight="1"/>
    <row r="16545" ht="24.9" customHeight="1"/>
    <row r="16546" ht="24.9" customHeight="1"/>
    <row r="16547" ht="24.9" customHeight="1"/>
    <row r="16548" ht="24.9" customHeight="1"/>
    <row r="16549" ht="24.9" customHeight="1"/>
    <row r="16550" ht="24.9" customHeight="1"/>
    <row r="16551" ht="24.9" customHeight="1"/>
    <row r="16552" ht="24.9" customHeight="1"/>
    <row r="16553" ht="24.9" customHeight="1"/>
    <row r="16554" ht="24.9" customHeight="1"/>
    <row r="16555" ht="24.9" customHeight="1"/>
    <row r="16556" ht="24.9" customHeight="1"/>
    <row r="16557" ht="24.9" customHeight="1"/>
    <row r="16558" ht="24.9" customHeight="1"/>
    <row r="16559" ht="24.9" customHeight="1"/>
    <row r="16560" ht="24.9" customHeight="1"/>
    <row r="16561" ht="24.9" customHeight="1"/>
    <row r="16562" ht="24.9" customHeight="1"/>
    <row r="16563" ht="24.9" customHeight="1"/>
    <row r="16564" ht="24.9" customHeight="1"/>
    <row r="16565" ht="24.9" customHeight="1"/>
    <row r="16566" ht="24.9" customHeight="1"/>
    <row r="16567" ht="24.9" customHeight="1"/>
    <row r="16568" ht="24.9" customHeight="1"/>
    <row r="16569" ht="24.9" customHeight="1"/>
    <row r="16570" ht="24.9" customHeight="1"/>
    <row r="16571" ht="24.9" customHeight="1"/>
    <row r="16572" ht="24.9" customHeight="1"/>
    <row r="16573" ht="24.9" customHeight="1"/>
    <row r="16574" ht="24.9" customHeight="1"/>
    <row r="16575" ht="24.9" customHeight="1"/>
    <row r="16576" ht="24.9" customHeight="1"/>
    <row r="16577" ht="24.9" customHeight="1"/>
    <row r="16578" ht="24.9" customHeight="1"/>
    <row r="16579" ht="24.9" customHeight="1"/>
    <row r="16580" ht="24.9" customHeight="1"/>
    <row r="16581" ht="24.9" customHeight="1"/>
    <row r="16582" ht="24.9" customHeight="1"/>
    <row r="16583" ht="24.9" customHeight="1"/>
    <row r="16584" ht="24.9" customHeight="1"/>
    <row r="16585" ht="24.9" customHeight="1"/>
    <row r="16586" ht="24.9" customHeight="1"/>
    <row r="16587" ht="24.9" customHeight="1"/>
    <row r="16588" ht="24.9" customHeight="1"/>
    <row r="16589" ht="24.9" customHeight="1"/>
    <row r="16590" ht="24.9" customHeight="1"/>
    <row r="16591" ht="24.9" customHeight="1"/>
    <row r="16592" ht="24.9" customHeight="1"/>
    <row r="16593" ht="24.9" customHeight="1"/>
    <row r="16594" ht="24.9" customHeight="1"/>
    <row r="16595" ht="24.9" customHeight="1"/>
    <row r="16596" ht="24.9" customHeight="1"/>
    <row r="16597" ht="24.9" customHeight="1"/>
    <row r="16598" ht="24.9" customHeight="1"/>
    <row r="16599" ht="24.9" customHeight="1"/>
    <row r="16600" ht="24.9" customHeight="1"/>
    <row r="16601" ht="24.9" customHeight="1"/>
    <row r="16602" ht="24.9" customHeight="1"/>
    <row r="16603" ht="24.9" customHeight="1"/>
    <row r="16604" ht="24.9" customHeight="1"/>
    <row r="16605" ht="24.9" customHeight="1"/>
    <row r="16606" ht="24.9" customHeight="1"/>
    <row r="16607" ht="24.9" customHeight="1"/>
    <row r="16608" ht="24.9" customHeight="1"/>
    <row r="16609" ht="24.9" customHeight="1"/>
    <row r="16610" ht="24.9" customHeight="1"/>
    <row r="16611" ht="24.9" customHeight="1"/>
    <row r="16612" ht="24.9" customHeight="1"/>
    <row r="16613" ht="24.9" customHeight="1"/>
    <row r="16614" ht="24.9" customHeight="1"/>
    <row r="16615" ht="24.9" customHeight="1"/>
    <row r="16616" ht="24.9" customHeight="1"/>
    <row r="16617" ht="24.9" customHeight="1"/>
    <row r="16618" ht="24.9" customHeight="1"/>
    <row r="16619" ht="24.9" customHeight="1"/>
    <row r="16620" ht="24.9" customHeight="1"/>
    <row r="16621" ht="24.9" customHeight="1"/>
    <row r="16622" ht="24.9" customHeight="1"/>
    <row r="16623" ht="24.9" customHeight="1"/>
    <row r="16624" ht="24.9" customHeight="1"/>
    <row r="16625" ht="24.9" customHeight="1"/>
    <row r="16626" ht="24.9" customHeight="1"/>
    <row r="16627" ht="24.9" customHeight="1"/>
    <row r="16628" ht="24.9" customHeight="1"/>
    <row r="16629" ht="24.9" customHeight="1"/>
    <row r="16630" ht="24.9" customHeight="1"/>
    <row r="16631" ht="24.9" customHeight="1"/>
    <row r="16632" ht="24.9" customHeight="1"/>
    <row r="16633" ht="24.9" customHeight="1"/>
    <row r="16634" ht="24.9" customHeight="1"/>
    <row r="16635" ht="24.9" customHeight="1"/>
    <row r="16636" ht="24.9" customHeight="1"/>
    <row r="16637" ht="24.9" customHeight="1"/>
    <row r="16638" ht="24.9" customHeight="1"/>
    <row r="16639" ht="24.9" customHeight="1"/>
    <row r="16640" ht="24.9" customHeight="1"/>
    <row r="16641" ht="24.9" customHeight="1"/>
    <row r="16642" ht="24.9" customHeight="1"/>
    <row r="16643" ht="24.9" customHeight="1"/>
    <row r="16644" ht="24.9" customHeight="1"/>
    <row r="16645" ht="24.9" customHeight="1"/>
    <row r="16646" ht="24.9" customHeight="1"/>
    <row r="16647" ht="24.9" customHeight="1"/>
    <row r="16648" ht="24.9" customHeight="1"/>
    <row r="16649" ht="24.9" customHeight="1"/>
    <row r="16650" ht="24.9" customHeight="1"/>
    <row r="16651" ht="24.9" customHeight="1"/>
    <row r="16652" ht="24.9" customHeight="1"/>
    <row r="16653" ht="24.9" customHeight="1"/>
    <row r="16654" ht="24.9" customHeight="1"/>
    <row r="16655" ht="24.9" customHeight="1"/>
    <row r="16656" ht="24.9" customHeight="1"/>
    <row r="16657" ht="24.9" customHeight="1"/>
    <row r="16658" ht="24.9" customHeight="1"/>
    <row r="16659" ht="24.9" customHeight="1"/>
    <row r="16660" ht="24.9" customHeight="1"/>
    <row r="16661" ht="24.9" customHeight="1"/>
    <row r="16662" ht="24.9" customHeight="1"/>
    <row r="16663" ht="24.9" customHeight="1"/>
    <row r="16664" ht="24.9" customHeight="1"/>
    <row r="16665" ht="24.9" customHeight="1"/>
    <row r="16666" ht="24.9" customHeight="1"/>
    <row r="16667" ht="24.9" customHeight="1"/>
    <row r="16668" ht="24.9" customHeight="1"/>
    <row r="16669" ht="24.9" customHeight="1"/>
    <row r="16670" ht="24.9" customHeight="1"/>
    <row r="16671" ht="24.9" customHeight="1"/>
    <row r="16672" ht="24.9" customHeight="1"/>
    <row r="16673" ht="24.9" customHeight="1"/>
    <row r="16674" ht="24.9" customHeight="1"/>
    <row r="16675" ht="24.9" customHeight="1"/>
    <row r="16676" ht="24.9" customHeight="1"/>
    <row r="16677" ht="24.9" customHeight="1"/>
    <row r="16678" ht="24.9" customHeight="1"/>
    <row r="16679" ht="24.9" customHeight="1"/>
    <row r="16680" ht="24.9" customHeight="1"/>
    <row r="16681" ht="24.9" customHeight="1"/>
    <row r="16682" ht="24.9" customHeight="1"/>
    <row r="16683" ht="24.9" customHeight="1"/>
    <row r="16684" ht="24.9" customHeight="1"/>
    <row r="16685" ht="24.9" customHeight="1"/>
    <row r="16686" ht="24.9" customHeight="1"/>
    <row r="16687" ht="24.9" customHeight="1"/>
    <row r="16688" ht="24.9" customHeight="1"/>
    <row r="16689" ht="24.9" customHeight="1"/>
    <row r="16690" ht="24.9" customHeight="1"/>
    <row r="16691" ht="24.9" customHeight="1"/>
    <row r="16692" ht="24.9" customHeight="1"/>
    <row r="16693" ht="24.9" customHeight="1"/>
    <row r="16694" ht="24.9" customHeight="1"/>
    <row r="16695" ht="24.9" customHeight="1"/>
    <row r="16696" ht="24.9" customHeight="1"/>
    <row r="16697" ht="24.9" customHeight="1"/>
    <row r="16698" ht="24.9" customHeight="1"/>
    <row r="16699" ht="24.9" customHeight="1"/>
    <row r="16700" ht="24.9" customHeight="1"/>
    <row r="16701" ht="24.9" customHeight="1"/>
    <row r="16702" ht="24.9" customHeight="1"/>
    <row r="16703" ht="24.9" customHeight="1"/>
    <row r="16704" ht="24.9" customHeight="1"/>
    <row r="16705" ht="24.9" customHeight="1"/>
    <row r="16706" ht="24.9" customHeight="1"/>
    <row r="16707" ht="24.9" customHeight="1"/>
    <row r="16708" ht="24.9" customHeight="1"/>
    <row r="16709" ht="24.9" customHeight="1"/>
    <row r="16710" ht="24.9" customHeight="1"/>
    <row r="16711" ht="24.9" customHeight="1"/>
    <row r="16712" ht="24.9" customHeight="1"/>
    <row r="16713" ht="24.9" customHeight="1"/>
    <row r="16714" ht="24.9" customHeight="1"/>
    <row r="16715" ht="24.9" customHeight="1"/>
    <row r="16716" ht="24.9" customHeight="1"/>
    <row r="16717" ht="24.9" customHeight="1"/>
    <row r="16718" ht="24.9" customHeight="1"/>
    <row r="16719" ht="24.9" customHeight="1"/>
    <row r="16720" ht="24.9" customHeight="1"/>
    <row r="16721" ht="24.9" customHeight="1"/>
    <row r="16722" ht="24.9" customHeight="1"/>
    <row r="16723" ht="24.9" customHeight="1"/>
    <row r="16724" ht="24.9" customHeight="1"/>
    <row r="16725" ht="24.9" customHeight="1"/>
    <row r="16726" ht="24.9" customHeight="1"/>
    <row r="16727" ht="24.9" customHeight="1"/>
    <row r="16728" ht="24.9" customHeight="1"/>
    <row r="16729" ht="24.9" customHeight="1"/>
    <row r="16730" ht="24.9" customHeight="1"/>
    <row r="16731" ht="24.9" customHeight="1"/>
    <row r="16732" ht="24.9" customHeight="1"/>
    <row r="16733" ht="24.9" customHeight="1"/>
    <row r="16734" ht="24.9" customHeight="1"/>
    <row r="16735" ht="24.9" customHeight="1"/>
    <row r="16736" ht="24.9" customHeight="1"/>
    <row r="16737" ht="24.9" customHeight="1"/>
    <row r="16738" ht="24.9" customHeight="1"/>
    <row r="16739" ht="24.9" customHeight="1"/>
    <row r="16740" ht="24.9" customHeight="1"/>
    <row r="16741" ht="24.9" customHeight="1"/>
    <row r="16742" ht="24.9" customHeight="1"/>
    <row r="16743" ht="24.9" customHeight="1"/>
    <row r="16744" ht="24.9" customHeight="1"/>
    <row r="16745" ht="24.9" customHeight="1"/>
    <row r="16746" ht="24.9" customHeight="1"/>
    <row r="16747" ht="24.9" customHeight="1"/>
    <row r="16748" ht="24.9" customHeight="1"/>
    <row r="16749" ht="24.9" customHeight="1"/>
    <row r="16750" ht="24.9" customHeight="1"/>
    <row r="16751" ht="24.9" customHeight="1"/>
    <row r="16752" ht="24.9" customHeight="1"/>
    <row r="16753" ht="24.9" customHeight="1"/>
    <row r="16754" ht="24.9" customHeight="1"/>
    <row r="16755" ht="24.9" customHeight="1"/>
    <row r="16756" ht="24.9" customHeight="1"/>
    <row r="16757" ht="24.9" customHeight="1"/>
    <row r="16758" ht="24.9" customHeight="1"/>
    <row r="16759" ht="24.9" customHeight="1"/>
    <row r="16760" ht="24.9" customHeight="1"/>
    <row r="16761" ht="24.9" customHeight="1"/>
    <row r="16762" ht="24.9" customHeight="1"/>
    <row r="16763" ht="24.9" customHeight="1"/>
    <row r="16764" ht="24.9" customHeight="1"/>
    <row r="16765" ht="24.9" customHeight="1"/>
    <row r="16766" ht="24.9" customHeight="1"/>
    <row r="16767" ht="24.9" customHeight="1"/>
    <row r="16768" ht="24.9" customHeight="1"/>
    <row r="16769" ht="24.9" customHeight="1"/>
    <row r="16770" ht="24.9" customHeight="1"/>
    <row r="16771" ht="24.9" customHeight="1"/>
    <row r="16772" ht="24.9" customHeight="1"/>
    <row r="16773" ht="24.9" customHeight="1"/>
    <row r="16774" ht="24.9" customHeight="1"/>
    <row r="16775" ht="24.9" customHeight="1"/>
    <row r="16776" ht="24.9" customHeight="1"/>
    <row r="16777" ht="24.9" customHeight="1"/>
    <row r="16778" ht="24.9" customHeight="1"/>
    <row r="16779" ht="24.9" customHeight="1"/>
    <row r="16780" ht="24.9" customHeight="1"/>
    <row r="16781" ht="24.9" customHeight="1"/>
    <row r="16782" ht="24.9" customHeight="1"/>
    <row r="16783" ht="24.9" customHeight="1"/>
    <row r="16784" ht="24.9" customHeight="1"/>
    <row r="16785" ht="24.9" customHeight="1"/>
    <row r="16786" ht="24.9" customHeight="1"/>
    <row r="16787" ht="24.9" customHeight="1"/>
    <row r="16788" ht="24.9" customHeight="1"/>
    <row r="16789" ht="24.9" customHeight="1"/>
    <row r="16790" ht="24.9" customHeight="1"/>
    <row r="16791" ht="24.9" customHeight="1"/>
    <row r="16792" ht="24.9" customHeight="1"/>
    <row r="16793" ht="24.9" customHeight="1"/>
    <row r="16794" ht="24.9" customHeight="1"/>
    <row r="16795" ht="24.9" customHeight="1"/>
    <row r="16796" ht="24.9" customHeight="1"/>
    <row r="16797" ht="24.9" customHeight="1"/>
    <row r="16798" ht="24.9" customHeight="1"/>
    <row r="16799" ht="24.9" customHeight="1"/>
    <row r="16800" ht="24.9" customHeight="1"/>
    <row r="16801" ht="24.9" customHeight="1"/>
    <row r="16802" ht="24.9" customHeight="1"/>
    <row r="16803" ht="24.9" customHeight="1"/>
    <row r="16804" ht="24.9" customHeight="1"/>
    <row r="16805" ht="24.9" customHeight="1"/>
    <row r="16806" ht="24.9" customHeight="1"/>
    <row r="16807" ht="24.9" customHeight="1"/>
    <row r="16808" ht="24.9" customHeight="1"/>
    <row r="16809" ht="24.9" customHeight="1"/>
    <row r="16810" ht="24.9" customHeight="1"/>
    <row r="16811" ht="24.9" customHeight="1"/>
    <row r="16812" ht="24.9" customHeight="1"/>
    <row r="16813" ht="24.9" customHeight="1"/>
    <row r="16814" ht="24.9" customHeight="1"/>
    <row r="16815" ht="24.9" customHeight="1"/>
    <row r="16816" ht="24.9" customHeight="1"/>
    <row r="16817" ht="24.9" customHeight="1"/>
    <row r="16818" ht="24.9" customHeight="1"/>
    <row r="16819" ht="24.9" customHeight="1"/>
    <row r="16820" ht="24.9" customHeight="1"/>
    <row r="16821" ht="24.9" customHeight="1"/>
    <row r="16822" ht="24.9" customHeight="1"/>
    <row r="16823" ht="24.9" customHeight="1"/>
    <row r="16824" ht="24.9" customHeight="1"/>
    <row r="16825" ht="24.9" customHeight="1"/>
    <row r="16826" ht="24.9" customHeight="1"/>
    <row r="16827" ht="24.9" customHeight="1"/>
    <row r="16828" ht="24.9" customHeight="1"/>
    <row r="16829" ht="24.9" customHeight="1"/>
    <row r="16830" ht="24.9" customHeight="1"/>
    <row r="16831" ht="24.9" customHeight="1"/>
    <row r="16832" ht="24.9" customHeight="1"/>
    <row r="16833" ht="24.9" customHeight="1"/>
    <row r="16834" ht="24.9" customHeight="1"/>
    <row r="16835" ht="24.9" customHeight="1"/>
    <row r="16836" ht="24.9" customHeight="1"/>
    <row r="16837" ht="24.9" customHeight="1"/>
    <row r="16838" ht="24.9" customHeight="1"/>
    <row r="16839" ht="24.9" customHeight="1"/>
    <row r="16840" ht="24.9" customHeight="1"/>
    <row r="16841" ht="24.9" customHeight="1"/>
    <row r="16842" ht="24.9" customHeight="1"/>
    <row r="16843" ht="24.9" customHeight="1"/>
    <row r="16844" ht="24.9" customHeight="1"/>
    <row r="16845" ht="24.9" customHeight="1"/>
    <row r="16846" ht="24.9" customHeight="1"/>
    <row r="16847" ht="24.9" customHeight="1"/>
    <row r="16848" ht="24.9" customHeight="1"/>
    <row r="16849" ht="24.9" customHeight="1"/>
    <row r="16850" ht="24.9" customHeight="1"/>
    <row r="16851" ht="24.9" customHeight="1"/>
    <row r="16852" ht="24.9" customHeight="1"/>
    <row r="16853" ht="24.9" customHeight="1"/>
    <row r="16854" ht="24.9" customHeight="1"/>
    <row r="16855" ht="24.9" customHeight="1"/>
    <row r="16856" ht="24.9" customHeight="1"/>
    <row r="16857" ht="24.9" customHeight="1"/>
    <row r="16858" ht="24.9" customHeight="1"/>
    <row r="16859" ht="24.9" customHeight="1"/>
    <row r="16860" ht="24.9" customHeight="1"/>
    <row r="16861" ht="24.9" customHeight="1"/>
    <row r="16862" ht="24.9" customHeight="1"/>
    <row r="16863" ht="24.9" customHeight="1"/>
    <row r="16864" ht="24.9" customHeight="1"/>
    <row r="16865" ht="24.9" customHeight="1"/>
    <row r="16866" ht="24.9" customHeight="1"/>
    <row r="16867" ht="24.9" customHeight="1"/>
    <row r="16868" ht="24.9" customHeight="1"/>
    <row r="16869" ht="24.9" customHeight="1"/>
    <row r="16870" ht="24.9" customHeight="1"/>
    <row r="16871" ht="24.9" customHeight="1"/>
    <row r="16872" ht="24.9" customHeight="1"/>
    <row r="16873" ht="24.9" customHeight="1"/>
    <row r="16874" ht="24.9" customHeight="1"/>
    <row r="16875" ht="24.9" customHeight="1"/>
    <row r="16876" ht="24.9" customHeight="1"/>
    <row r="16877" ht="24.9" customHeight="1"/>
    <row r="16878" ht="24.9" customHeight="1"/>
    <row r="16879" ht="24.9" customHeight="1"/>
    <row r="16880" ht="24.9" customHeight="1"/>
    <row r="16881" ht="24.9" customHeight="1"/>
    <row r="16882" ht="24.9" customHeight="1"/>
    <row r="16883" ht="24.9" customHeight="1"/>
    <row r="16884" ht="24.9" customHeight="1"/>
    <row r="16885" ht="24.9" customHeight="1"/>
    <row r="16886" ht="24.9" customHeight="1"/>
    <row r="16887" ht="24.9" customHeight="1"/>
    <row r="16888" ht="24.9" customHeight="1"/>
    <row r="16889" ht="24.9" customHeight="1"/>
    <row r="16890" ht="24.9" customHeight="1"/>
    <row r="16891" ht="24.9" customHeight="1"/>
    <row r="16892" ht="24.9" customHeight="1"/>
    <row r="16893" ht="24.9" customHeight="1"/>
    <row r="16894" ht="24.9" customHeight="1"/>
    <row r="16895" ht="24.9" customHeight="1"/>
    <row r="16896" ht="24.9" customHeight="1"/>
    <row r="16897" ht="24.9" customHeight="1"/>
    <row r="16898" ht="24.9" customHeight="1"/>
    <row r="16899" ht="24.9" customHeight="1"/>
    <row r="16900" ht="24.9" customHeight="1"/>
    <row r="16901" ht="24.9" customHeight="1"/>
    <row r="16902" ht="24.9" customHeight="1"/>
    <row r="16903" ht="24.9" customHeight="1"/>
    <row r="16904" ht="24.9" customHeight="1"/>
    <row r="16905" ht="24.9" customHeight="1"/>
    <row r="16906" ht="24.9" customHeight="1"/>
    <row r="16907" ht="24.9" customHeight="1"/>
    <row r="16908" ht="24.9" customHeight="1"/>
    <row r="16909" ht="24.9" customHeight="1"/>
    <row r="16910" ht="24.9" customHeight="1"/>
    <row r="16911" ht="24.9" customHeight="1"/>
    <row r="16912" ht="24.9" customHeight="1"/>
    <row r="16913" ht="24.9" customHeight="1"/>
    <row r="16914" ht="24.9" customHeight="1"/>
    <row r="16915" ht="24.9" customHeight="1"/>
    <row r="16916" ht="24.9" customHeight="1"/>
    <row r="16917" ht="24.9" customHeight="1"/>
    <row r="16918" ht="24.9" customHeight="1"/>
    <row r="16919" ht="24.9" customHeight="1"/>
    <row r="16920" ht="24.9" customHeight="1"/>
    <row r="16921" ht="24.9" customHeight="1"/>
    <row r="16922" ht="24.9" customHeight="1"/>
    <row r="16923" ht="24.9" customHeight="1"/>
    <row r="16924" ht="24.9" customHeight="1"/>
    <row r="16925" ht="24.9" customHeight="1"/>
    <row r="16926" ht="24.9" customHeight="1"/>
    <row r="16927" ht="24.9" customHeight="1"/>
    <row r="16928" ht="24.9" customHeight="1"/>
    <row r="16929" ht="24.9" customHeight="1"/>
    <row r="16930" ht="24.9" customHeight="1"/>
    <row r="16931" ht="24.9" customHeight="1"/>
    <row r="16932" ht="24.9" customHeight="1"/>
    <row r="16933" ht="24.9" customHeight="1"/>
    <row r="16934" ht="24.9" customHeight="1"/>
    <row r="16935" ht="24.9" customHeight="1"/>
    <row r="16936" ht="24.9" customHeight="1"/>
    <row r="16937" ht="24.9" customHeight="1"/>
    <row r="16938" ht="24.9" customHeight="1"/>
    <row r="16939" ht="24.9" customHeight="1"/>
    <row r="16940" ht="24.9" customHeight="1"/>
    <row r="16941" ht="24.9" customHeight="1"/>
    <row r="16942" ht="24.9" customHeight="1"/>
    <row r="16943" ht="24.9" customHeight="1"/>
    <row r="16944" ht="24.9" customHeight="1"/>
    <row r="16945" ht="24.9" customHeight="1"/>
    <row r="16946" ht="24.9" customHeight="1"/>
    <row r="16947" ht="24.9" customHeight="1"/>
    <row r="16948" ht="24.9" customHeight="1"/>
    <row r="16949" ht="24.9" customHeight="1"/>
    <row r="16950" ht="24.9" customHeight="1"/>
    <row r="16951" ht="24.9" customHeight="1"/>
    <row r="16952" ht="24.9" customHeight="1"/>
    <row r="16953" ht="24.9" customHeight="1"/>
    <row r="16954" ht="24.9" customHeight="1"/>
    <row r="16955" ht="24.9" customHeight="1"/>
    <row r="16956" ht="24.9" customHeight="1"/>
    <row r="16957" ht="24.9" customHeight="1"/>
    <row r="16958" ht="24.9" customHeight="1"/>
    <row r="16959" ht="24.9" customHeight="1"/>
    <row r="16960" ht="24.9" customHeight="1"/>
    <row r="16961" ht="24.9" customHeight="1"/>
    <row r="16962" ht="24.9" customHeight="1"/>
    <row r="16963" ht="24.9" customHeight="1"/>
    <row r="16964" ht="24.9" customHeight="1"/>
    <row r="16965" ht="24.9" customHeight="1"/>
    <row r="16966" ht="24.9" customHeight="1"/>
    <row r="16967" ht="24.9" customHeight="1"/>
    <row r="16968" ht="24.9" customHeight="1"/>
    <row r="16969" ht="24.9" customHeight="1"/>
    <row r="16970" ht="24.9" customHeight="1"/>
    <row r="16971" ht="24.9" customHeight="1"/>
    <row r="16972" ht="24.9" customHeight="1"/>
    <row r="16973" ht="24.9" customHeight="1"/>
    <row r="16974" ht="24.9" customHeight="1"/>
    <row r="16975" ht="24.9" customHeight="1"/>
    <row r="16976" ht="24.9" customHeight="1"/>
    <row r="16977" ht="24.9" customHeight="1"/>
    <row r="16978" ht="24.9" customHeight="1"/>
    <row r="16979" ht="24.9" customHeight="1"/>
    <row r="16980" ht="24.9" customHeight="1"/>
    <row r="16981" ht="24.9" customHeight="1"/>
    <row r="16982" ht="24.9" customHeight="1"/>
    <row r="16983" ht="24.9" customHeight="1"/>
    <row r="16984" ht="24.9" customHeight="1"/>
    <row r="16985" ht="24.9" customHeight="1"/>
    <row r="16986" ht="24.9" customHeight="1"/>
    <row r="16987" ht="24.9" customHeight="1"/>
    <row r="16988" ht="24.9" customHeight="1"/>
    <row r="16989" ht="24.9" customHeight="1"/>
    <row r="16990" ht="24.9" customHeight="1"/>
    <row r="16991" ht="24.9" customHeight="1"/>
    <row r="16992" ht="24.9" customHeight="1"/>
    <row r="16993" ht="24.9" customHeight="1"/>
    <row r="16994" ht="24.9" customHeight="1"/>
    <row r="16995" ht="24.9" customHeight="1"/>
    <row r="16996" ht="24.9" customHeight="1"/>
    <row r="16997" ht="24.9" customHeight="1"/>
    <row r="16998" ht="24.9" customHeight="1"/>
    <row r="16999" ht="24.9" customHeight="1"/>
    <row r="17000" ht="24.9" customHeight="1"/>
    <row r="17001" ht="24.9" customHeight="1"/>
    <row r="17002" ht="24.9" customHeight="1"/>
    <row r="17003" ht="24.9" customHeight="1"/>
    <row r="17004" ht="24.9" customHeight="1"/>
    <row r="17005" ht="24.9" customHeight="1"/>
    <row r="17006" ht="24.9" customHeight="1"/>
    <row r="17007" ht="24.9" customHeight="1"/>
    <row r="17008" ht="24.9" customHeight="1"/>
    <row r="17009" ht="24.9" customHeight="1"/>
    <row r="17010" ht="24.9" customHeight="1"/>
    <row r="17011" ht="24.9" customHeight="1"/>
    <row r="17012" ht="24.9" customHeight="1"/>
    <row r="17013" ht="24.9" customHeight="1"/>
    <row r="17014" ht="24.9" customHeight="1"/>
    <row r="17015" ht="24.9" customHeight="1"/>
    <row r="17016" ht="24.9" customHeight="1"/>
    <row r="17017" ht="24.9" customHeight="1"/>
    <row r="17018" ht="24.9" customHeight="1"/>
    <row r="17019" ht="24.9" customHeight="1"/>
    <row r="17020" ht="24.9" customHeight="1"/>
    <row r="17021" ht="24.9" customHeight="1"/>
    <row r="17022" ht="24.9" customHeight="1"/>
    <row r="17023" ht="24.9" customHeight="1"/>
    <row r="17024" ht="24.9" customHeight="1"/>
    <row r="17025" ht="24.9" customHeight="1"/>
    <row r="17026" ht="24.9" customHeight="1"/>
    <row r="17027" ht="24.9" customHeight="1"/>
    <row r="17028" ht="24.9" customHeight="1"/>
    <row r="17029" ht="24.9" customHeight="1"/>
    <row r="17030" ht="24.9" customHeight="1"/>
    <row r="17031" ht="24.9" customHeight="1"/>
    <row r="17032" ht="24.9" customHeight="1"/>
    <row r="17033" ht="24.9" customHeight="1"/>
    <row r="17034" ht="24.9" customHeight="1"/>
    <row r="17035" ht="24.9" customHeight="1"/>
    <row r="17036" ht="24.9" customHeight="1"/>
    <row r="17037" ht="24.9" customHeight="1"/>
    <row r="17038" ht="24.9" customHeight="1"/>
    <row r="17039" ht="24.9" customHeight="1"/>
    <row r="17040" ht="24.9" customHeight="1"/>
    <row r="17041" ht="24.9" customHeight="1"/>
    <row r="17042" ht="24.9" customHeight="1"/>
    <row r="17043" ht="24.9" customHeight="1"/>
    <row r="17044" ht="24.9" customHeight="1"/>
    <row r="17045" ht="24.9" customHeight="1"/>
    <row r="17046" ht="24.9" customHeight="1"/>
    <row r="17047" ht="24.9" customHeight="1"/>
    <row r="17048" ht="24.9" customHeight="1"/>
    <row r="17049" ht="24.9" customHeight="1"/>
    <row r="17050" ht="24.9" customHeight="1"/>
    <row r="17051" ht="24.9" customHeight="1"/>
    <row r="17052" ht="24.9" customHeight="1"/>
    <row r="17053" ht="24.9" customHeight="1"/>
    <row r="17054" ht="24.9" customHeight="1"/>
    <row r="17055" ht="24.9" customHeight="1"/>
    <row r="17056" ht="24.9" customHeight="1"/>
    <row r="17057" ht="24.9" customHeight="1"/>
    <row r="17058" ht="24.9" customHeight="1"/>
    <row r="17059" ht="24.9" customHeight="1"/>
    <row r="17060" ht="24.9" customHeight="1"/>
    <row r="17061" ht="24.9" customHeight="1"/>
    <row r="17062" ht="24.9" customHeight="1"/>
    <row r="17063" ht="24.9" customHeight="1"/>
    <row r="17064" ht="24.9" customHeight="1"/>
    <row r="17065" ht="24.9" customHeight="1"/>
    <row r="17066" ht="24.9" customHeight="1"/>
    <row r="17067" ht="24.9" customHeight="1"/>
    <row r="17068" ht="24.9" customHeight="1"/>
    <row r="17069" ht="24.9" customHeight="1"/>
    <row r="17070" ht="24.9" customHeight="1"/>
    <row r="17071" ht="24.9" customHeight="1"/>
    <row r="17072" ht="24.9" customHeight="1"/>
    <row r="17073" ht="24.9" customHeight="1"/>
    <row r="17074" ht="24.9" customHeight="1"/>
    <row r="17075" ht="24.9" customHeight="1"/>
    <row r="17076" ht="24.9" customHeight="1"/>
    <row r="17077" ht="24.9" customHeight="1"/>
    <row r="17078" ht="24.9" customHeight="1"/>
    <row r="17079" ht="24.9" customHeight="1"/>
    <row r="17080" ht="24.9" customHeight="1"/>
    <row r="17081" ht="24.9" customHeight="1"/>
    <row r="17082" ht="24.9" customHeight="1"/>
    <row r="17083" ht="24.9" customHeight="1"/>
    <row r="17084" ht="24.9" customHeight="1"/>
    <row r="17085" ht="24.9" customHeight="1"/>
    <row r="17086" ht="24.9" customHeight="1"/>
    <row r="17087" ht="24.9" customHeight="1"/>
    <row r="17088" ht="24.9" customHeight="1"/>
    <row r="17089" ht="24.9" customHeight="1"/>
    <row r="17090" ht="24.9" customHeight="1"/>
    <row r="17091" ht="24.9" customHeight="1"/>
    <row r="17092" ht="24.9" customHeight="1"/>
    <row r="17093" ht="24.9" customHeight="1"/>
    <row r="17094" ht="24.9" customHeight="1"/>
    <row r="17095" ht="24.9" customHeight="1"/>
    <row r="17096" ht="24.9" customHeight="1"/>
    <row r="17097" ht="24.9" customHeight="1"/>
    <row r="17098" ht="24.9" customHeight="1"/>
    <row r="17099" ht="24.9" customHeight="1"/>
    <row r="17100" ht="24.9" customHeight="1"/>
    <row r="17101" ht="24.9" customHeight="1"/>
    <row r="17102" ht="24.9" customHeight="1"/>
    <row r="17103" ht="24.9" customHeight="1"/>
    <row r="17104" ht="24.9" customHeight="1"/>
    <row r="17105" ht="24.9" customHeight="1"/>
    <row r="17106" ht="24.9" customHeight="1"/>
    <row r="17107" ht="24.9" customHeight="1"/>
    <row r="17108" ht="24.9" customHeight="1"/>
    <row r="17109" ht="24.9" customHeight="1"/>
    <row r="17110" ht="24.9" customHeight="1"/>
    <row r="17111" ht="24.9" customHeight="1"/>
    <row r="17112" ht="24.9" customHeight="1"/>
    <row r="17113" ht="24.9" customHeight="1"/>
    <row r="17114" ht="24.9" customHeight="1"/>
    <row r="17115" ht="24.9" customHeight="1"/>
    <row r="17116" ht="24.9" customHeight="1"/>
    <row r="17117" ht="24.9" customHeight="1"/>
    <row r="17118" ht="24.9" customHeight="1"/>
    <row r="17119" ht="24.9" customHeight="1"/>
    <row r="17120" ht="24.9" customHeight="1"/>
    <row r="17121" ht="24.9" customHeight="1"/>
    <row r="17122" ht="24.9" customHeight="1"/>
    <row r="17123" ht="24.9" customHeight="1"/>
    <row r="17124" ht="24.9" customHeight="1"/>
    <row r="17125" ht="24.9" customHeight="1"/>
    <row r="17126" ht="24.9" customHeight="1"/>
    <row r="17127" ht="24.9" customHeight="1"/>
    <row r="17128" ht="24.9" customHeight="1"/>
    <row r="17129" ht="24.9" customHeight="1"/>
    <row r="17130" ht="24.9" customHeight="1"/>
    <row r="17131" ht="24.9" customHeight="1"/>
    <row r="17132" ht="24.9" customHeight="1"/>
    <row r="17133" ht="24.9" customHeight="1"/>
    <row r="17134" ht="24.9" customHeight="1"/>
    <row r="17135" ht="24.9" customHeight="1"/>
    <row r="17136" ht="24.9" customHeight="1"/>
    <row r="17137" ht="24.9" customHeight="1"/>
    <row r="17138" ht="24.9" customHeight="1"/>
    <row r="17139" ht="24.9" customHeight="1"/>
    <row r="17140" ht="24.9" customHeight="1"/>
    <row r="17141" ht="24.9" customHeight="1"/>
    <row r="17142" ht="24.9" customHeight="1"/>
    <row r="17143" ht="24.9" customHeight="1"/>
    <row r="17144" ht="24.9" customHeight="1"/>
    <row r="17145" ht="24.9" customHeight="1"/>
    <row r="17146" ht="24.9" customHeight="1"/>
    <row r="17147" ht="24.9" customHeight="1"/>
    <row r="17148" ht="24.9" customHeight="1"/>
    <row r="17149" ht="24.9" customHeight="1"/>
    <row r="17150" ht="24.9" customHeight="1"/>
    <row r="17151" ht="24.9" customHeight="1"/>
    <row r="17152" ht="24.9" customHeight="1"/>
    <row r="17153" ht="24.9" customHeight="1"/>
    <row r="17154" ht="24.9" customHeight="1"/>
    <row r="17155" ht="24.9" customHeight="1"/>
    <row r="17156" ht="24.9" customHeight="1"/>
    <row r="17157" ht="24.9" customHeight="1"/>
    <row r="17158" ht="24.9" customHeight="1"/>
    <row r="17159" ht="24.9" customHeight="1"/>
    <row r="17160" ht="24.9" customHeight="1"/>
    <row r="17161" ht="24.9" customHeight="1"/>
    <row r="17162" ht="24.9" customHeight="1"/>
    <row r="17163" ht="24.9" customHeight="1"/>
    <row r="17164" ht="24.9" customHeight="1"/>
    <row r="17165" ht="24.9" customHeight="1"/>
    <row r="17166" ht="24.9" customHeight="1"/>
    <row r="17167" ht="24.9" customHeight="1"/>
    <row r="17168" ht="24.9" customHeight="1"/>
    <row r="17169" ht="24.9" customHeight="1"/>
    <row r="17170" ht="24.9" customHeight="1"/>
    <row r="17171" ht="24.9" customHeight="1"/>
    <row r="17172" ht="24.9" customHeight="1"/>
    <row r="17173" ht="24.9" customHeight="1"/>
    <row r="17174" ht="24.9" customHeight="1"/>
    <row r="17175" ht="24.9" customHeight="1"/>
    <row r="17176" ht="24.9" customHeight="1"/>
    <row r="17177" ht="24.9" customHeight="1"/>
    <row r="17178" ht="24.9" customHeight="1"/>
    <row r="17179" ht="24.9" customHeight="1"/>
    <row r="17180" ht="24.9" customHeight="1"/>
    <row r="17181" ht="24.9" customHeight="1"/>
    <row r="17182" ht="24.9" customHeight="1"/>
    <row r="17183" ht="24.9" customHeight="1"/>
    <row r="17184" ht="24.9" customHeight="1"/>
    <row r="17185" ht="24.9" customHeight="1"/>
    <row r="17186" ht="24.9" customHeight="1"/>
    <row r="17187" ht="24.9" customHeight="1"/>
    <row r="17188" ht="24.9" customHeight="1"/>
    <row r="17189" ht="24.9" customHeight="1"/>
    <row r="17190" ht="24.9" customHeight="1"/>
    <row r="17191" ht="24.9" customHeight="1"/>
    <row r="17192" ht="24.9" customHeight="1"/>
    <row r="17193" ht="24.9" customHeight="1"/>
    <row r="17194" ht="24.9" customHeight="1"/>
    <row r="17195" ht="24.9" customHeight="1"/>
    <row r="17196" ht="24.9" customHeight="1"/>
    <row r="17197" ht="24.9" customHeight="1"/>
    <row r="17198" ht="24.9" customHeight="1"/>
    <row r="17199" ht="24.9" customHeight="1"/>
    <row r="17200" ht="24.9" customHeight="1"/>
    <row r="17201" ht="24.9" customHeight="1"/>
    <row r="17202" ht="24.9" customHeight="1"/>
    <row r="17203" ht="24.9" customHeight="1"/>
    <row r="17204" ht="24.9" customHeight="1"/>
    <row r="17205" ht="24.9" customHeight="1"/>
    <row r="17206" ht="24.9" customHeight="1"/>
    <row r="17207" ht="24.9" customHeight="1"/>
    <row r="17208" ht="24.9" customHeight="1"/>
    <row r="17209" ht="24.9" customHeight="1"/>
    <row r="17210" ht="24.9" customHeight="1"/>
    <row r="17211" ht="24.9" customHeight="1"/>
    <row r="17212" ht="24.9" customHeight="1"/>
    <row r="17213" ht="24.9" customHeight="1"/>
    <row r="17214" ht="24.9" customHeight="1"/>
    <row r="17215" ht="24.9" customHeight="1"/>
    <row r="17216" ht="24.9" customHeight="1"/>
    <row r="17217" ht="24.9" customHeight="1"/>
    <row r="17218" ht="24.9" customHeight="1"/>
    <row r="17219" ht="24.9" customHeight="1"/>
    <row r="17220" ht="24.9" customHeight="1"/>
    <row r="17221" ht="24.9" customHeight="1"/>
    <row r="17222" ht="24.9" customHeight="1"/>
    <row r="17223" ht="24.9" customHeight="1"/>
    <row r="17224" ht="24.9" customHeight="1"/>
    <row r="17225" ht="24.9" customHeight="1"/>
    <row r="17226" ht="24.9" customHeight="1"/>
    <row r="17227" ht="24.9" customHeight="1"/>
    <row r="17228" ht="24.9" customHeight="1"/>
    <row r="17229" ht="24.9" customHeight="1"/>
    <row r="17230" ht="24.9" customHeight="1"/>
    <row r="17231" ht="24.9" customHeight="1"/>
    <row r="17232" ht="24.9" customHeight="1"/>
    <row r="17233" ht="24.9" customHeight="1"/>
    <row r="17234" ht="24.9" customHeight="1"/>
    <row r="17235" ht="24.9" customHeight="1"/>
    <row r="17236" ht="24.9" customHeight="1"/>
    <row r="17237" ht="24.9" customHeight="1"/>
    <row r="17238" ht="24.9" customHeight="1"/>
    <row r="17239" ht="24.9" customHeight="1"/>
    <row r="17240" ht="24.9" customHeight="1"/>
    <row r="17241" ht="24.9" customHeight="1"/>
    <row r="17242" ht="24.9" customHeight="1"/>
    <row r="17243" ht="24.9" customHeight="1"/>
    <row r="17244" ht="24.9" customHeight="1"/>
    <row r="17245" ht="24.9" customHeight="1"/>
    <row r="17246" ht="24.9" customHeight="1"/>
    <row r="17247" ht="24.9" customHeight="1"/>
    <row r="17248" ht="24.9" customHeight="1"/>
    <row r="17249" ht="24.9" customHeight="1"/>
    <row r="17250" ht="24.9" customHeight="1"/>
    <row r="17251" ht="24.9" customHeight="1"/>
    <row r="17252" ht="24.9" customHeight="1"/>
    <row r="17253" ht="24.9" customHeight="1"/>
    <row r="17254" ht="24.9" customHeight="1"/>
    <row r="17255" ht="24.9" customHeight="1"/>
    <row r="17256" ht="24.9" customHeight="1"/>
    <row r="17257" ht="24.9" customHeight="1"/>
    <row r="17258" ht="24.9" customHeight="1"/>
    <row r="17259" ht="24.9" customHeight="1"/>
    <row r="17260" ht="24.9" customHeight="1"/>
    <row r="17261" ht="24.9" customHeight="1"/>
    <row r="17262" ht="24.9" customHeight="1"/>
    <row r="17263" ht="24.9" customHeight="1"/>
    <row r="17264" ht="24.9" customHeight="1"/>
    <row r="17265" ht="24.9" customHeight="1"/>
    <row r="17266" ht="24.9" customHeight="1"/>
    <row r="17267" ht="24.9" customHeight="1"/>
    <row r="17268" ht="24.9" customHeight="1"/>
    <row r="17269" ht="24.9" customHeight="1"/>
    <row r="17270" ht="24.9" customHeight="1"/>
    <row r="17271" ht="24.9" customHeight="1"/>
    <row r="17272" ht="24.9" customHeight="1"/>
    <row r="17273" ht="24.9" customHeight="1"/>
    <row r="17274" ht="24.9" customHeight="1"/>
    <row r="17275" ht="24.9" customHeight="1"/>
    <row r="17276" ht="24.9" customHeight="1"/>
    <row r="17277" ht="24.9" customHeight="1"/>
    <row r="17278" ht="24.9" customHeight="1"/>
    <row r="17279" ht="24.9" customHeight="1"/>
    <row r="17280" ht="24.9" customHeight="1"/>
    <row r="17281" ht="24.9" customHeight="1"/>
    <row r="17282" ht="24.9" customHeight="1"/>
    <row r="17283" ht="24.9" customHeight="1"/>
    <row r="17284" ht="24.9" customHeight="1"/>
    <row r="17285" ht="24.9" customHeight="1"/>
    <row r="17286" ht="24.9" customHeight="1"/>
    <row r="17287" ht="24.9" customHeight="1"/>
    <row r="17288" ht="24.9" customHeight="1"/>
    <row r="17289" ht="24.9" customHeight="1"/>
    <row r="17290" ht="24.9" customHeight="1"/>
    <row r="17291" ht="24.9" customHeight="1"/>
    <row r="17292" ht="24.9" customHeight="1"/>
    <row r="17293" ht="24.9" customHeight="1"/>
    <row r="17294" ht="24.9" customHeight="1"/>
    <row r="17295" ht="24.9" customHeight="1"/>
    <row r="17296" ht="24.9" customHeight="1"/>
    <row r="17297" ht="24.9" customHeight="1"/>
    <row r="17298" ht="24.9" customHeight="1"/>
    <row r="17299" ht="24.9" customHeight="1"/>
    <row r="17300" ht="24.9" customHeight="1"/>
    <row r="17301" ht="24.9" customHeight="1"/>
    <row r="17302" ht="24.9" customHeight="1"/>
    <row r="17303" ht="24.9" customHeight="1"/>
    <row r="17304" ht="24.9" customHeight="1"/>
    <row r="17305" ht="24.9" customHeight="1"/>
    <row r="17306" ht="24.9" customHeight="1"/>
    <row r="17307" ht="24.9" customHeight="1"/>
    <row r="17308" ht="24.9" customHeight="1"/>
    <row r="17309" ht="24.9" customHeight="1"/>
    <row r="17310" ht="24.9" customHeight="1"/>
    <row r="17311" ht="24.9" customHeight="1"/>
    <row r="17312" ht="24.9" customHeight="1"/>
    <row r="17313" ht="24.9" customHeight="1"/>
    <row r="17314" ht="24.9" customHeight="1"/>
    <row r="17315" ht="24.9" customHeight="1"/>
    <row r="17316" ht="24.9" customHeight="1"/>
    <row r="17317" ht="24.9" customHeight="1"/>
    <row r="17318" ht="24.9" customHeight="1"/>
    <row r="17319" ht="24.9" customHeight="1"/>
    <row r="17320" ht="24.9" customHeight="1"/>
    <row r="17321" ht="24.9" customHeight="1"/>
    <row r="17322" ht="24.9" customHeight="1"/>
    <row r="17323" ht="24.9" customHeight="1"/>
    <row r="17324" ht="24.9" customHeight="1"/>
    <row r="17325" ht="24.9" customHeight="1"/>
    <row r="17326" ht="24.9" customHeight="1"/>
    <row r="17327" ht="24.9" customHeight="1"/>
    <row r="17328" ht="24.9" customHeight="1"/>
    <row r="17329" ht="24.9" customHeight="1"/>
    <row r="17330" ht="24.9" customHeight="1"/>
    <row r="17331" ht="24.9" customHeight="1"/>
    <row r="17332" ht="24.9" customHeight="1"/>
    <row r="17333" ht="24.9" customHeight="1"/>
    <row r="17334" ht="24.9" customHeight="1"/>
    <row r="17335" ht="24.9" customHeight="1"/>
    <row r="17336" ht="24.9" customHeight="1"/>
    <row r="17337" ht="24.9" customHeight="1"/>
    <row r="17338" ht="24.9" customHeight="1"/>
    <row r="17339" ht="24.9" customHeight="1"/>
    <row r="17340" ht="24.9" customHeight="1"/>
    <row r="17341" ht="24.9" customHeight="1"/>
    <row r="17342" ht="24.9" customHeight="1"/>
    <row r="17343" ht="24.9" customHeight="1"/>
    <row r="17344" ht="24.9" customHeight="1"/>
    <row r="17345" ht="24.9" customHeight="1"/>
    <row r="17346" ht="24.9" customHeight="1"/>
    <row r="17347" ht="24.9" customHeight="1"/>
    <row r="17348" ht="24.9" customHeight="1"/>
    <row r="17349" ht="24.9" customHeight="1"/>
    <row r="17350" ht="24.9" customHeight="1"/>
    <row r="17351" ht="24.9" customHeight="1"/>
    <row r="17352" ht="24.9" customHeight="1"/>
    <row r="17353" ht="24.9" customHeight="1"/>
    <row r="17354" ht="24.9" customHeight="1"/>
    <row r="17355" ht="24.9" customHeight="1"/>
    <row r="17356" ht="24.9" customHeight="1"/>
    <row r="17357" ht="24.9" customHeight="1"/>
    <row r="17358" ht="24.9" customHeight="1"/>
    <row r="17359" ht="24.9" customHeight="1"/>
    <row r="17360" ht="24.9" customHeight="1"/>
    <row r="17361" ht="24.9" customHeight="1"/>
    <row r="17362" ht="24.9" customHeight="1"/>
    <row r="17363" ht="24.9" customHeight="1"/>
    <row r="17364" ht="24.9" customHeight="1"/>
    <row r="17365" ht="24.9" customHeight="1"/>
    <row r="17366" ht="24.9" customHeight="1"/>
    <row r="17367" ht="24.9" customHeight="1"/>
    <row r="17368" ht="24.9" customHeight="1"/>
    <row r="17369" ht="24.9" customHeight="1"/>
    <row r="17370" ht="24.9" customHeight="1"/>
    <row r="17371" ht="24.9" customHeight="1"/>
    <row r="17372" ht="24.9" customHeight="1"/>
    <row r="17373" ht="24.9" customHeight="1"/>
    <row r="17374" ht="24.9" customHeight="1"/>
    <row r="17375" ht="24.9" customHeight="1"/>
    <row r="17376" ht="24.9" customHeight="1"/>
    <row r="17377" ht="24.9" customHeight="1"/>
    <row r="17378" ht="24.9" customHeight="1"/>
    <row r="17379" ht="24.9" customHeight="1"/>
    <row r="17380" ht="24.9" customHeight="1"/>
    <row r="17381" ht="24.9" customHeight="1"/>
    <row r="17382" ht="24.9" customHeight="1"/>
    <row r="17383" ht="24.9" customHeight="1"/>
    <row r="17384" ht="24.9" customHeight="1"/>
    <row r="17385" ht="24.9" customHeight="1"/>
    <row r="17386" ht="24.9" customHeight="1"/>
    <row r="17387" ht="24.9" customHeight="1"/>
    <row r="17388" ht="24.9" customHeight="1"/>
    <row r="17389" ht="24.9" customHeight="1"/>
    <row r="17390" ht="24.9" customHeight="1"/>
    <row r="17391" ht="24.9" customHeight="1"/>
    <row r="17392" ht="24.9" customHeight="1"/>
    <row r="17393" ht="24.9" customHeight="1"/>
    <row r="17394" ht="24.9" customHeight="1"/>
    <row r="17395" ht="24.9" customHeight="1"/>
    <row r="17396" ht="24.9" customHeight="1"/>
    <row r="17397" ht="24.9" customHeight="1"/>
    <row r="17398" ht="24.9" customHeight="1"/>
    <row r="17399" ht="24.9" customHeight="1"/>
    <row r="17400" ht="24.9" customHeight="1"/>
    <row r="17401" ht="24.9" customHeight="1"/>
    <row r="17402" ht="24.9" customHeight="1"/>
    <row r="17403" ht="24.9" customHeight="1"/>
    <row r="17404" ht="24.9" customHeight="1"/>
    <row r="17405" ht="24.9" customHeight="1"/>
    <row r="17406" ht="24.9" customHeight="1"/>
    <row r="17407" ht="24.9" customHeight="1"/>
    <row r="17408" ht="24.9" customHeight="1"/>
    <row r="17409" ht="24.9" customHeight="1"/>
    <row r="17410" ht="24.9" customHeight="1"/>
    <row r="17411" ht="24.9" customHeight="1"/>
    <row r="17412" ht="24.9" customHeight="1"/>
    <row r="17413" ht="24.9" customHeight="1"/>
    <row r="17414" ht="24.9" customHeight="1"/>
    <row r="17415" ht="24.9" customHeight="1"/>
    <row r="17416" ht="24.9" customHeight="1"/>
    <row r="17417" ht="24.9" customHeight="1"/>
    <row r="17418" ht="24.9" customHeight="1"/>
    <row r="17419" ht="24.9" customHeight="1"/>
    <row r="17420" ht="24.9" customHeight="1"/>
    <row r="17421" ht="24.9" customHeight="1"/>
    <row r="17422" ht="24.9" customHeight="1"/>
    <row r="17423" ht="24.9" customHeight="1"/>
    <row r="17424" ht="24.9" customHeight="1"/>
    <row r="17425" ht="24.9" customHeight="1"/>
    <row r="17426" ht="24.9" customHeight="1"/>
    <row r="17427" ht="24.9" customHeight="1"/>
    <row r="17428" ht="24.9" customHeight="1"/>
    <row r="17429" ht="24.9" customHeight="1"/>
    <row r="17430" ht="24.9" customHeight="1"/>
    <row r="17431" ht="24.9" customHeight="1"/>
    <row r="17432" ht="24.9" customHeight="1"/>
    <row r="17433" ht="24.9" customHeight="1"/>
    <row r="17434" ht="24.9" customHeight="1"/>
    <row r="17435" ht="24.9" customHeight="1"/>
    <row r="17436" ht="24.9" customHeight="1"/>
    <row r="17437" ht="24.9" customHeight="1"/>
    <row r="17438" ht="24.9" customHeight="1"/>
    <row r="17439" ht="24.9" customHeight="1"/>
    <row r="17440" ht="24.9" customHeight="1"/>
    <row r="17441" ht="24.9" customHeight="1"/>
    <row r="17442" ht="24.9" customHeight="1"/>
    <row r="17443" ht="24.9" customHeight="1"/>
    <row r="17444" ht="24.9" customHeight="1"/>
    <row r="17445" ht="24.9" customHeight="1"/>
    <row r="17446" ht="24.9" customHeight="1"/>
    <row r="17447" ht="24.9" customHeight="1"/>
    <row r="17448" ht="24.9" customHeight="1"/>
    <row r="17449" ht="24.9" customHeight="1"/>
    <row r="17450" ht="24.9" customHeight="1"/>
    <row r="17451" ht="24.9" customHeight="1"/>
    <row r="17452" ht="24.9" customHeight="1"/>
    <row r="17453" ht="24.9" customHeight="1"/>
    <row r="17454" ht="24.9" customHeight="1"/>
    <row r="17455" ht="24.9" customHeight="1"/>
    <row r="17456" ht="24.9" customHeight="1"/>
    <row r="17457" ht="24.9" customHeight="1"/>
    <row r="17458" ht="24.9" customHeight="1"/>
    <row r="17459" ht="24.9" customHeight="1"/>
    <row r="17460" ht="24.9" customHeight="1"/>
    <row r="17461" ht="24.9" customHeight="1"/>
    <row r="17462" ht="24.9" customHeight="1"/>
    <row r="17463" ht="24.9" customHeight="1"/>
    <row r="17464" ht="24.9" customHeight="1"/>
    <row r="17465" ht="24.9" customHeight="1"/>
    <row r="17466" ht="24.9" customHeight="1"/>
    <row r="17467" ht="24.9" customHeight="1"/>
    <row r="17468" ht="24.9" customHeight="1"/>
    <row r="17469" ht="24.9" customHeight="1"/>
    <row r="17470" ht="24.9" customHeight="1"/>
    <row r="17471" ht="24.9" customHeight="1"/>
    <row r="17472" ht="24.9" customHeight="1"/>
    <row r="17473" ht="24.9" customHeight="1"/>
    <row r="17474" ht="24.9" customHeight="1"/>
    <row r="17475" ht="24.9" customHeight="1"/>
    <row r="17476" ht="24.9" customHeight="1"/>
    <row r="17477" ht="24.9" customHeight="1"/>
    <row r="17478" ht="24.9" customHeight="1"/>
    <row r="17479" ht="24.9" customHeight="1"/>
    <row r="17480" ht="24.9" customHeight="1"/>
    <row r="17481" ht="24.9" customHeight="1"/>
    <row r="17482" ht="24.9" customHeight="1"/>
    <row r="17483" ht="24.9" customHeight="1"/>
    <row r="17484" ht="24.9" customHeight="1"/>
    <row r="17485" ht="24.9" customHeight="1"/>
    <row r="17486" ht="24.9" customHeight="1"/>
    <row r="17487" ht="24.9" customHeight="1"/>
    <row r="17488" ht="24.9" customHeight="1"/>
    <row r="17489" ht="24.9" customHeight="1"/>
    <row r="17490" ht="24.9" customHeight="1"/>
    <row r="17491" ht="24.9" customHeight="1"/>
    <row r="17492" ht="24.9" customHeight="1"/>
    <row r="17493" ht="24.9" customHeight="1"/>
    <row r="17494" ht="24.9" customHeight="1"/>
    <row r="17495" ht="24.9" customHeight="1"/>
    <row r="17496" ht="24.9" customHeight="1"/>
    <row r="17497" ht="24.9" customHeight="1"/>
    <row r="17498" ht="24.9" customHeight="1"/>
    <row r="17499" ht="24.9" customHeight="1"/>
    <row r="17500" ht="24.9" customHeight="1"/>
    <row r="17501" ht="24.9" customHeight="1"/>
    <row r="17502" ht="24.9" customHeight="1"/>
    <row r="17503" ht="24.9" customHeight="1"/>
    <row r="17504" ht="24.9" customHeight="1"/>
    <row r="17505" ht="24.9" customHeight="1"/>
    <row r="17506" ht="24.9" customHeight="1"/>
    <row r="17507" ht="24.9" customHeight="1"/>
    <row r="17508" ht="24.9" customHeight="1"/>
    <row r="17509" ht="24.9" customHeight="1"/>
    <row r="17510" ht="24.9" customHeight="1"/>
    <row r="17511" ht="24.9" customHeight="1"/>
    <row r="17512" ht="24.9" customHeight="1"/>
    <row r="17513" ht="24.9" customHeight="1"/>
    <row r="17514" ht="24.9" customHeight="1"/>
    <row r="17515" ht="24.9" customHeight="1"/>
    <row r="17516" ht="24.9" customHeight="1"/>
    <row r="17517" ht="24.9" customHeight="1"/>
    <row r="17518" ht="24.9" customHeight="1"/>
    <row r="17519" ht="24.9" customHeight="1"/>
    <row r="17520" ht="24.9" customHeight="1"/>
    <row r="17521" ht="24.9" customHeight="1"/>
    <row r="17522" ht="24.9" customHeight="1"/>
    <row r="17523" ht="24.9" customHeight="1"/>
    <row r="17524" ht="24.9" customHeight="1"/>
    <row r="17525" ht="24.9" customHeight="1"/>
    <row r="17526" ht="24.9" customHeight="1"/>
    <row r="17527" ht="24.9" customHeight="1"/>
    <row r="17528" ht="24.9" customHeight="1"/>
    <row r="17529" ht="24.9" customHeight="1"/>
    <row r="17530" ht="24.9" customHeight="1"/>
    <row r="17531" ht="24.9" customHeight="1"/>
    <row r="17532" ht="24.9" customHeight="1"/>
    <row r="17533" ht="24.9" customHeight="1"/>
    <row r="17534" ht="24.9" customHeight="1"/>
    <row r="17535" ht="24.9" customHeight="1"/>
    <row r="17536" ht="24.9" customHeight="1"/>
    <row r="17537" ht="24.9" customHeight="1"/>
    <row r="17538" ht="24.9" customHeight="1"/>
    <row r="17539" ht="24.9" customHeight="1"/>
    <row r="17540" ht="24.9" customHeight="1"/>
    <row r="17541" ht="24.9" customHeight="1"/>
    <row r="17542" ht="24.9" customHeight="1"/>
    <row r="17543" ht="24.9" customHeight="1"/>
    <row r="17544" ht="24.9" customHeight="1"/>
    <row r="17545" ht="24.9" customHeight="1"/>
    <row r="17546" ht="24.9" customHeight="1"/>
    <row r="17547" ht="24.9" customHeight="1"/>
    <row r="17548" ht="24.9" customHeight="1"/>
    <row r="17549" ht="24.9" customHeight="1"/>
    <row r="17550" ht="24.9" customHeight="1"/>
    <row r="17551" ht="24.9" customHeight="1"/>
    <row r="17552" ht="24.9" customHeight="1"/>
    <row r="17553" ht="24.9" customHeight="1"/>
    <row r="17554" ht="24.9" customHeight="1"/>
    <row r="17555" ht="24.9" customHeight="1"/>
    <row r="17556" ht="24.9" customHeight="1"/>
    <row r="17557" ht="24.9" customHeight="1"/>
    <row r="17558" ht="24.9" customHeight="1"/>
    <row r="17559" ht="24.9" customHeight="1"/>
    <row r="17560" ht="24.9" customHeight="1"/>
    <row r="17561" ht="24.9" customHeight="1"/>
    <row r="17562" ht="24.9" customHeight="1"/>
    <row r="17563" ht="24.9" customHeight="1"/>
    <row r="17564" ht="24.9" customHeight="1"/>
    <row r="17565" ht="24.9" customHeight="1"/>
    <row r="17566" ht="24.9" customHeight="1"/>
    <row r="17567" ht="24.9" customHeight="1"/>
    <row r="17568" ht="24.9" customHeight="1"/>
    <row r="17569" ht="24.9" customHeight="1"/>
    <row r="17570" ht="24.9" customHeight="1"/>
    <row r="17571" ht="24.9" customHeight="1"/>
    <row r="17572" ht="24.9" customHeight="1"/>
    <row r="17573" ht="24.9" customHeight="1"/>
    <row r="17574" ht="24.9" customHeight="1"/>
    <row r="17575" ht="24.9" customHeight="1"/>
    <row r="17576" ht="24.9" customHeight="1"/>
    <row r="17577" ht="24.9" customHeight="1"/>
    <row r="17578" ht="24.9" customHeight="1"/>
    <row r="17579" ht="24.9" customHeight="1"/>
    <row r="17580" ht="24.9" customHeight="1"/>
    <row r="17581" ht="24.9" customHeight="1"/>
    <row r="17582" ht="24.9" customHeight="1"/>
    <row r="17583" ht="24.9" customHeight="1"/>
    <row r="17584" ht="24.9" customHeight="1"/>
    <row r="17585" ht="24.9" customHeight="1"/>
    <row r="17586" ht="24.9" customHeight="1"/>
    <row r="17587" ht="24.9" customHeight="1"/>
    <row r="17588" ht="24.9" customHeight="1"/>
    <row r="17589" ht="24.9" customHeight="1"/>
    <row r="17590" ht="24.9" customHeight="1"/>
    <row r="17591" ht="24.9" customHeight="1"/>
    <row r="17592" ht="24.9" customHeight="1"/>
    <row r="17593" ht="24.9" customHeight="1"/>
    <row r="17594" ht="24.9" customHeight="1"/>
    <row r="17595" ht="24.9" customHeight="1"/>
    <row r="17596" ht="24.9" customHeight="1"/>
    <row r="17597" ht="24.9" customHeight="1"/>
    <row r="17598" ht="24.9" customHeight="1"/>
    <row r="17599" ht="24.9" customHeight="1"/>
    <row r="17600" ht="24.9" customHeight="1"/>
    <row r="17601" ht="24.9" customHeight="1"/>
    <row r="17602" ht="24.9" customHeight="1"/>
    <row r="17603" ht="24.9" customHeight="1"/>
    <row r="17604" ht="24.9" customHeight="1"/>
    <row r="17605" ht="24.9" customHeight="1"/>
    <row r="17606" ht="24.9" customHeight="1"/>
    <row r="17607" ht="24.9" customHeight="1"/>
    <row r="17608" ht="24.9" customHeight="1"/>
    <row r="17609" ht="24.9" customHeight="1"/>
    <row r="17610" ht="24.9" customHeight="1"/>
    <row r="17611" ht="24.9" customHeight="1"/>
    <row r="17612" ht="24.9" customHeight="1"/>
    <row r="17613" ht="24.9" customHeight="1"/>
    <row r="17614" ht="24.9" customHeight="1"/>
    <row r="17615" ht="24.9" customHeight="1"/>
    <row r="17616" ht="24.9" customHeight="1"/>
    <row r="17617" ht="24.9" customHeight="1"/>
    <row r="17618" ht="24.9" customHeight="1"/>
    <row r="17619" ht="24.9" customHeight="1"/>
    <row r="17620" ht="24.9" customHeight="1"/>
    <row r="17621" ht="24.9" customHeight="1"/>
    <row r="17622" ht="24.9" customHeight="1"/>
    <row r="17623" ht="24.9" customHeight="1"/>
    <row r="17624" ht="24.9" customHeight="1"/>
    <row r="17625" ht="24.9" customHeight="1"/>
    <row r="17626" ht="24.9" customHeight="1"/>
    <row r="17627" ht="24.9" customHeight="1"/>
    <row r="17628" ht="24.9" customHeight="1"/>
    <row r="17629" ht="24.9" customHeight="1"/>
    <row r="17630" ht="24.9" customHeight="1"/>
    <row r="17631" ht="24.9" customHeight="1"/>
    <row r="17632" ht="24.9" customHeight="1"/>
    <row r="17633" ht="24.9" customHeight="1"/>
    <row r="17634" ht="24.9" customHeight="1"/>
    <row r="17635" ht="24.9" customHeight="1"/>
    <row r="17636" ht="24.9" customHeight="1"/>
    <row r="17637" ht="24.9" customHeight="1"/>
    <row r="17638" ht="24.9" customHeight="1"/>
    <row r="17639" ht="24.9" customHeight="1"/>
    <row r="17640" ht="24.9" customHeight="1"/>
    <row r="17641" ht="24.9" customHeight="1"/>
    <row r="17642" ht="24.9" customHeight="1"/>
    <row r="17643" ht="24.9" customHeight="1"/>
    <row r="17644" ht="24.9" customHeight="1"/>
    <row r="17645" ht="24.9" customHeight="1"/>
    <row r="17646" ht="24.9" customHeight="1"/>
    <row r="17647" ht="24.9" customHeight="1"/>
    <row r="17648" ht="24.9" customHeight="1"/>
    <row r="17649" ht="24.9" customHeight="1"/>
    <row r="17650" ht="24.9" customHeight="1"/>
    <row r="17651" ht="24.9" customHeight="1"/>
    <row r="17652" ht="24.9" customHeight="1"/>
    <row r="17653" ht="24.9" customHeight="1"/>
    <row r="17654" ht="24.9" customHeight="1"/>
    <row r="17655" ht="24.9" customHeight="1"/>
    <row r="17656" ht="24.9" customHeight="1"/>
    <row r="17657" ht="24.9" customHeight="1"/>
    <row r="17658" ht="24.9" customHeight="1"/>
    <row r="17659" ht="24.9" customHeight="1"/>
    <row r="17660" ht="24.9" customHeight="1"/>
    <row r="17661" ht="24.9" customHeight="1"/>
    <row r="17662" ht="24.9" customHeight="1"/>
    <row r="17663" ht="24.9" customHeight="1"/>
    <row r="17664" ht="24.9" customHeight="1"/>
    <row r="17665" ht="24.9" customHeight="1"/>
    <row r="17666" ht="24.9" customHeight="1"/>
    <row r="17667" ht="24.9" customHeight="1"/>
    <row r="17668" ht="24.9" customHeight="1"/>
    <row r="17669" ht="24.9" customHeight="1"/>
    <row r="17670" ht="24.9" customHeight="1"/>
    <row r="17671" ht="24.9" customHeight="1"/>
    <row r="17672" ht="24.9" customHeight="1"/>
    <row r="17673" ht="24.9" customHeight="1"/>
    <row r="17674" ht="24.9" customHeight="1"/>
    <row r="17675" ht="24.9" customHeight="1"/>
    <row r="17676" ht="24.9" customHeight="1"/>
    <row r="17677" ht="24.9" customHeight="1"/>
    <row r="17678" ht="24.9" customHeight="1"/>
    <row r="17679" ht="24.9" customHeight="1"/>
    <row r="17680" ht="24.9" customHeight="1"/>
    <row r="17681" ht="24.9" customHeight="1"/>
    <row r="17682" ht="24.9" customHeight="1"/>
    <row r="17683" ht="24.9" customHeight="1"/>
    <row r="17684" ht="24.9" customHeight="1"/>
    <row r="17685" ht="24.9" customHeight="1"/>
    <row r="17686" ht="24.9" customHeight="1"/>
    <row r="17687" ht="24.9" customHeight="1"/>
    <row r="17688" ht="24.9" customHeight="1"/>
    <row r="17689" ht="24.9" customHeight="1"/>
    <row r="17690" ht="24.9" customHeight="1"/>
    <row r="17691" ht="24.9" customHeight="1"/>
    <row r="17692" ht="24.9" customHeight="1"/>
    <row r="17693" ht="24.9" customHeight="1"/>
    <row r="17694" ht="24.9" customHeight="1"/>
    <row r="17695" ht="24.9" customHeight="1"/>
    <row r="17696" ht="24.9" customHeight="1"/>
    <row r="17697" ht="24.9" customHeight="1"/>
    <row r="17698" ht="24.9" customHeight="1"/>
    <row r="17699" ht="24.9" customHeight="1"/>
    <row r="17700" ht="24.9" customHeight="1"/>
    <row r="17701" ht="24.9" customHeight="1"/>
    <row r="17702" ht="24.9" customHeight="1"/>
    <row r="17703" ht="24.9" customHeight="1"/>
    <row r="17704" ht="24.9" customHeight="1"/>
    <row r="17705" ht="24.9" customHeight="1"/>
    <row r="17706" ht="24.9" customHeight="1"/>
    <row r="17707" ht="24.9" customHeight="1"/>
    <row r="17708" ht="24.9" customHeight="1"/>
    <row r="17709" ht="24.9" customHeight="1"/>
    <row r="17710" ht="24.9" customHeight="1"/>
    <row r="17711" ht="24.9" customHeight="1"/>
    <row r="17712" ht="24.9" customHeight="1"/>
    <row r="17713" ht="24.9" customHeight="1"/>
    <row r="17714" ht="24.9" customHeight="1"/>
    <row r="17715" ht="24.9" customHeight="1"/>
    <row r="17716" ht="24.9" customHeight="1"/>
    <row r="17717" ht="24.9" customHeight="1"/>
    <row r="17718" ht="24.9" customHeight="1"/>
    <row r="17719" ht="24.9" customHeight="1"/>
    <row r="17720" ht="24.9" customHeight="1"/>
    <row r="17721" ht="24.9" customHeight="1"/>
    <row r="17722" ht="24.9" customHeight="1"/>
    <row r="17723" ht="24.9" customHeight="1"/>
    <row r="17724" ht="24.9" customHeight="1"/>
    <row r="17725" ht="24.9" customHeight="1"/>
    <row r="17726" ht="24.9" customHeight="1"/>
    <row r="17727" ht="24.9" customHeight="1"/>
    <row r="17728" ht="24.9" customHeight="1"/>
    <row r="17729" ht="24.9" customHeight="1"/>
    <row r="17730" ht="24.9" customHeight="1"/>
    <row r="17731" ht="24.9" customHeight="1"/>
    <row r="17732" ht="24.9" customHeight="1"/>
    <row r="17733" ht="24.9" customHeight="1"/>
    <row r="17734" ht="24.9" customHeight="1"/>
    <row r="17735" ht="24.9" customHeight="1"/>
    <row r="17736" ht="24.9" customHeight="1"/>
    <row r="17737" ht="24.9" customHeight="1"/>
    <row r="17738" ht="24.9" customHeight="1"/>
    <row r="17739" ht="24.9" customHeight="1"/>
    <row r="17740" ht="24.9" customHeight="1"/>
    <row r="17741" ht="24.9" customHeight="1"/>
    <row r="17742" ht="24.9" customHeight="1"/>
    <row r="17743" ht="24.9" customHeight="1"/>
    <row r="17744" ht="24.9" customHeight="1"/>
    <row r="17745" ht="24.9" customHeight="1"/>
    <row r="17746" ht="24.9" customHeight="1"/>
    <row r="17747" ht="24.9" customHeight="1"/>
    <row r="17748" ht="24.9" customHeight="1"/>
    <row r="17749" ht="24.9" customHeight="1"/>
    <row r="17750" ht="24.9" customHeight="1"/>
    <row r="17751" ht="24.9" customHeight="1"/>
    <row r="17752" ht="24.9" customHeight="1"/>
    <row r="17753" ht="24.9" customHeight="1"/>
    <row r="17754" ht="24.9" customHeight="1"/>
    <row r="17755" ht="24.9" customHeight="1"/>
    <row r="17756" ht="24.9" customHeight="1"/>
    <row r="17757" ht="24.9" customHeight="1"/>
    <row r="17758" ht="24.9" customHeight="1"/>
    <row r="17759" ht="24.9" customHeight="1"/>
    <row r="17760" ht="24.9" customHeight="1"/>
    <row r="17761" ht="24.9" customHeight="1"/>
    <row r="17762" ht="24.9" customHeight="1"/>
    <row r="17763" ht="24.9" customHeight="1"/>
    <row r="17764" ht="24.9" customHeight="1"/>
    <row r="17765" ht="24.9" customHeight="1"/>
    <row r="17766" ht="24.9" customHeight="1"/>
    <row r="17767" ht="24.9" customHeight="1"/>
    <row r="17768" ht="24.9" customHeight="1"/>
    <row r="17769" ht="24.9" customHeight="1"/>
    <row r="17770" ht="24.9" customHeight="1"/>
    <row r="17771" ht="24.9" customHeight="1"/>
    <row r="17772" ht="24.9" customHeight="1"/>
    <row r="17773" ht="24.9" customHeight="1"/>
    <row r="17774" ht="24.9" customHeight="1"/>
    <row r="17775" ht="24.9" customHeight="1"/>
    <row r="17776" ht="24.9" customHeight="1"/>
    <row r="17777" ht="24.9" customHeight="1"/>
    <row r="17778" ht="24.9" customHeight="1"/>
    <row r="17779" ht="24.9" customHeight="1"/>
    <row r="17780" ht="24.9" customHeight="1"/>
    <row r="17781" ht="24.9" customHeight="1"/>
    <row r="17782" ht="24.9" customHeight="1"/>
    <row r="17783" ht="24.9" customHeight="1"/>
    <row r="17784" ht="24.9" customHeight="1"/>
    <row r="17785" ht="24.9" customHeight="1"/>
    <row r="17786" ht="24.9" customHeight="1"/>
    <row r="17787" ht="24.9" customHeight="1"/>
    <row r="17788" ht="24.9" customHeight="1"/>
    <row r="17789" ht="24.9" customHeight="1"/>
    <row r="17790" ht="24.9" customHeight="1"/>
    <row r="17791" ht="24.9" customHeight="1"/>
    <row r="17792" ht="24.9" customHeight="1"/>
    <row r="17793" ht="24.9" customHeight="1"/>
    <row r="17794" ht="24.9" customHeight="1"/>
    <row r="17795" ht="24.9" customHeight="1"/>
    <row r="17796" ht="24.9" customHeight="1"/>
    <row r="17797" ht="24.9" customHeight="1"/>
    <row r="17798" ht="24.9" customHeight="1"/>
    <row r="17799" ht="24.9" customHeight="1"/>
    <row r="17800" ht="24.9" customHeight="1"/>
    <row r="17801" ht="24.9" customHeight="1"/>
    <row r="17802" ht="24.9" customHeight="1"/>
    <row r="17803" ht="24.9" customHeight="1"/>
    <row r="17804" ht="24.9" customHeight="1"/>
    <row r="17805" ht="24.9" customHeight="1"/>
    <row r="17806" ht="24.9" customHeight="1"/>
    <row r="17807" ht="24.9" customHeight="1"/>
    <row r="17808" ht="24.9" customHeight="1"/>
    <row r="17809" ht="24.9" customHeight="1"/>
    <row r="17810" ht="24.9" customHeight="1"/>
    <row r="17811" ht="24.9" customHeight="1"/>
    <row r="17812" ht="24.9" customHeight="1"/>
    <row r="17813" ht="24.9" customHeight="1"/>
    <row r="17814" ht="24.9" customHeight="1"/>
    <row r="17815" ht="24.9" customHeight="1"/>
    <row r="17816" ht="24.9" customHeight="1"/>
    <row r="17817" ht="24.9" customHeight="1"/>
    <row r="17818" ht="24.9" customHeight="1"/>
    <row r="17819" ht="24.9" customHeight="1"/>
    <row r="17820" ht="24.9" customHeight="1"/>
    <row r="17821" ht="24.9" customHeight="1"/>
    <row r="17822" ht="24.9" customHeight="1"/>
    <row r="17823" ht="24.9" customHeight="1"/>
    <row r="17824" ht="24.9" customHeight="1"/>
    <row r="17825" ht="24.9" customHeight="1"/>
    <row r="17826" ht="24.9" customHeight="1"/>
    <row r="17827" ht="24.9" customHeight="1"/>
    <row r="17828" ht="24.9" customHeight="1"/>
    <row r="17829" ht="24.9" customHeight="1"/>
    <row r="17830" ht="24.9" customHeight="1"/>
    <row r="17831" ht="24.9" customHeight="1"/>
    <row r="17832" ht="24.9" customHeight="1"/>
    <row r="17833" ht="24.9" customHeight="1"/>
    <row r="17834" ht="24.9" customHeight="1"/>
    <row r="17835" ht="24.9" customHeight="1"/>
    <row r="17836" ht="24.9" customHeight="1"/>
    <row r="17837" ht="24.9" customHeight="1"/>
    <row r="17838" ht="24.9" customHeight="1"/>
    <row r="17839" ht="24.9" customHeight="1"/>
    <row r="17840" ht="24.9" customHeight="1"/>
    <row r="17841" ht="24.9" customHeight="1"/>
    <row r="17842" ht="24.9" customHeight="1"/>
    <row r="17843" ht="24.9" customHeight="1"/>
    <row r="17844" ht="24.9" customHeight="1"/>
    <row r="17845" ht="24.9" customHeight="1"/>
    <row r="17846" ht="24.9" customHeight="1"/>
    <row r="17847" ht="24.9" customHeight="1"/>
    <row r="17848" ht="24.9" customHeight="1"/>
    <row r="17849" ht="24.9" customHeight="1"/>
    <row r="17850" ht="24.9" customHeight="1"/>
    <row r="17851" ht="24.9" customHeight="1"/>
    <row r="17852" ht="24.9" customHeight="1"/>
    <row r="17853" ht="24.9" customHeight="1"/>
    <row r="17854" ht="24.9" customHeight="1"/>
    <row r="17855" ht="24.9" customHeight="1"/>
    <row r="17856" ht="24.9" customHeight="1"/>
    <row r="17857" ht="24.9" customHeight="1"/>
    <row r="17858" ht="24.9" customHeight="1"/>
    <row r="17859" ht="24.9" customHeight="1"/>
    <row r="17860" ht="24.9" customHeight="1"/>
    <row r="17861" ht="24.9" customHeight="1"/>
    <row r="17862" ht="24.9" customHeight="1"/>
    <row r="17863" ht="24.9" customHeight="1"/>
    <row r="17864" ht="24.9" customHeight="1"/>
    <row r="17865" ht="24.9" customHeight="1"/>
    <row r="17866" ht="24.9" customHeight="1"/>
    <row r="17867" ht="24.9" customHeight="1"/>
    <row r="17868" ht="24.9" customHeight="1"/>
    <row r="17869" ht="24.9" customHeight="1"/>
    <row r="17870" ht="24.9" customHeight="1"/>
    <row r="17871" ht="24.9" customHeight="1"/>
    <row r="17872" ht="24.9" customHeight="1"/>
    <row r="17873" ht="24.9" customHeight="1"/>
    <row r="17874" ht="24.9" customHeight="1"/>
    <row r="17875" ht="24.9" customHeight="1"/>
    <row r="17876" ht="24.9" customHeight="1"/>
    <row r="17877" ht="24.9" customHeight="1"/>
    <row r="17878" ht="24.9" customHeight="1"/>
    <row r="17879" ht="24.9" customHeight="1"/>
    <row r="17880" ht="24.9" customHeight="1"/>
    <row r="17881" ht="24.9" customHeight="1"/>
    <row r="17882" ht="24.9" customHeight="1"/>
    <row r="17883" ht="24.9" customHeight="1"/>
    <row r="17884" ht="24.9" customHeight="1"/>
    <row r="17885" ht="24.9" customHeight="1"/>
    <row r="17886" ht="24.9" customHeight="1"/>
    <row r="17887" ht="24.9" customHeight="1"/>
    <row r="17888" ht="24.9" customHeight="1"/>
    <row r="17889" ht="24.9" customHeight="1"/>
    <row r="17890" ht="24.9" customHeight="1"/>
    <row r="17891" ht="24.9" customHeight="1"/>
    <row r="17892" ht="24.9" customHeight="1"/>
    <row r="17893" ht="24.9" customHeight="1"/>
    <row r="17894" ht="24.9" customHeight="1"/>
    <row r="17895" ht="24.9" customHeight="1"/>
    <row r="17896" ht="24.9" customHeight="1"/>
    <row r="17897" ht="24.9" customHeight="1"/>
    <row r="17898" ht="24.9" customHeight="1"/>
    <row r="17899" ht="24.9" customHeight="1"/>
    <row r="17900" ht="24.9" customHeight="1"/>
    <row r="17901" ht="24.9" customHeight="1"/>
    <row r="17902" ht="24.9" customHeight="1"/>
    <row r="17903" ht="24.9" customHeight="1"/>
    <row r="17904" ht="24.9" customHeight="1"/>
    <row r="17905" ht="24.9" customHeight="1"/>
    <row r="17906" ht="24.9" customHeight="1"/>
    <row r="17907" ht="24.9" customHeight="1"/>
    <row r="17908" ht="24.9" customHeight="1"/>
    <row r="17909" ht="24.9" customHeight="1"/>
    <row r="17910" ht="24.9" customHeight="1"/>
    <row r="17911" ht="24.9" customHeight="1"/>
    <row r="17912" ht="24.9" customHeight="1"/>
    <row r="17913" ht="24.9" customHeight="1"/>
    <row r="17914" ht="24.9" customHeight="1"/>
    <row r="17915" ht="24.9" customHeight="1"/>
    <row r="17916" ht="24.9" customHeight="1"/>
    <row r="17917" ht="24.9" customHeight="1"/>
    <row r="17918" ht="24.9" customHeight="1"/>
    <row r="17919" ht="24.9" customHeight="1"/>
    <row r="17920" ht="24.9" customHeight="1"/>
    <row r="17921" ht="24.9" customHeight="1"/>
    <row r="17922" ht="24.9" customHeight="1"/>
    <row r="17923" ht="24.9" customHeight="1"/>
    <row r="17924" ht="24.9" customHeight="1"/>
    <row r="17925" ht="24.9" customHeight="1"/>
    <row r="17926" ht="24.9" customHeight="1"/>
    <row r="17927" ht="24.9" customHeight="1"/>
    <row r="17928" ht="24.9" customHeight="1"/>
    <row r="17929" ht="24.9" customHeight="1"/>
    <row r="17930" ht="24.9" customHeight="1"/>
    <row r="17931" ht="24.9" customHeight="1"/>
    <row r="17932" ht="24.9" customHeight="1"/>
    <row r="17933" ht="24.9" customHeight="1"/>
    <row r="17934" ht="24.9" customHeight="1"/>
    <row r="17935" ht="24.9" customHeight="1"/>
    <row r="17936" ht="24.9" customHeight="1"/>
    <row r="17937" ht="24.9" customHeight="1"/>
    <row r="17938" ht="24.9" customHeight="1"/>
    <row r="17939" ht="24.9" customHeight="1"/>
    <row r="17940" ht="24.9" customHeight="1"/>
    <row r="17941" ht="24.9" customHeight="1"/>
    <row r="17942" ht="24.9" customHeight="1"/>
    <row r="17943" ht="24.9" customHeight="1"/>
    <row r="17944" ht="24.9" customHeight="1"/>
    <row r="17945" ht="24.9" customHeight="1"/>
    <row r="17946" ht="24.9" customHeight="1"/>
    <row r="17947" ht="24.9" customHeight="1"/>
    <row r="17948" ht="24.9" customHeight="1"/>
    <row r="17949" ht="24.9" customHeight="1"/>
    <row r="17950" ht="24.9" customHeight="1"/>
    <row r="17951" ht="24.9" customHeight="1"/>
    <row r="17952" ht="24.9" customHeight="1"/>
    <row r="17953" ht="24.9" customHeight="1"/>
    <row r="17954" ht="24.9" customHeight="1"/>
    <row r="17955" ht="24.9" customHeight="1"/>
    <row r="17956" ht="24.9" customHeight="1"/>
    <row r="17957" ht="24.9" customHeight="1"/>
    <row r="17958" ht="24.9" customHeight="1"/>
    <row r="17959" ht="24.9" customHeight="1"/>
    <row r="17960" ht="24.9" customHeight="1"/>
    <row r="17961" ht="24.9" customHeight="1"/>
    <row r="17962" ht="24.9" customHeight="1"/>
    <row r="17963" ht="24.9" customHeight="1"/>
    <row r="17964" ht="24.9" customHeight="1"/>
    <row r="17965" ht="24.9" customHeight="1"/>
    <row r="17966" ht="24.9" customHeight="1"/>
    <row r="17967" ht="24.9" customHeight="1"/>
    <row r="17968" ht="24.9" customHeight="1"/>
    <row r="17969" ht="24.9" customHeight="1"/>
    <row r="17970" ht="24.9" customHeight="1"/>
    <row r="17971" ht="24.9" customHeight="1"/>
    <row r="17972" ht="24.9" customHeight="1"/>
    <row r="17973" ht="24.9" customHeight="1"/>
    <row r="17974" ht="24.9" customHeight="1"/>
    <row r="17975" ht="24.9" customHeight="1"/>
    <row r="17976" ht="24.9" customHeight="1"/>
    <row r="17977" ht="24.9" customHeight="1"/>
    <row r="17978" ht="24.9" customHeight="1"/>
    <row r="17979" ht="24.9" customHeight="1"/>
    <row r="17980" ht="24.9" customHeight="1"/>
    <row r="17981" ht="24.9" customHeight="1"/>
    <row r="17982" ht="24.9" customHeight="1"/>
    <row r="17983" ht="24.9" customHeight="1"/>
    <row r="17984" ht="24.9" customHeight="1"/>
    <row r="17985" ht="24.9" customHeight="1"/>
    <row r="17986" ht="24.9" customHeight="1"/>
    <row r="17987" ht="24.9" customHeight="1"/>
    <row r="17988" ht="24.9" customHeight="1"/>
    <row r="17989" ht="24.9" customHeight="1"/>
    <row r="17990" ht="24.9" customHeight="1"/>
    <row r="17991" ht="24.9" customHeight="1"/>
    <row r="17992" ht="24.9" customHeight="1"/>
    <row r="17993" ht="24.9" customHeight="1"/>
    <row r="17994" ht="24.9" customHeight="1"/>
    <row r="17995" ht="24.9" customHeight="1"/>
    <row r="17996" ht="24.9" customHeight="1"/>
    <row r="17997" ht="24.9" customHeight="1"/>
    <row r="17998" ht="24.9" customHeight="1"/>
    <row r="17999" ht="24.9" customHeight="1"/>
    <row r="18000" ht="24.9" customHeight="1"/>
    <row r="18001" ht="24.9" customHeight="1"/>
    <row r="18002" ht="24.9" customHeight="1"/>
    <row r="18003" ht="24.9" customHeight="1"/>
    <row r="18004" ht="24.9" customHeight="1"/>
    <row r="18005" ht="24.9" customHeight="1"/>
    <row r="18006" ht="24.9" customHeight="1"/>
    <row r="18007" ht="24.9" customHeight="1"/>
    <row r="18008" ht="24.9" customHeight="1"/>
    <row r="18009" ht="24.9" customHeight="1"/>
    <row r="18010" ht="24.9" customHeight="1"/>
    <row r="18011" ht="24.9" customHeight="1"/>
    <row r="18012" ht="24.9" customHeight="1"/>
    <row r="18013" ht="24.9" customHeight="1"/>
    <row r="18014" ht="24.9" customHeight="1"/>
    <row r="18015" ht="24.9" customHeight="1"/>
    <row r="18016" ht="24.9" customHeight="1"/>
    <row r="18017" ht="24.9" customHeight="1"/>
    <row r="18018" ht="24.9" customHeight="1"/>
    <row r="18019" ht="24.9" customHeight="1"/>
    <row r="18020" ht="24.9" customHeight="1"/>
    <row r="18021" ht="24.9" customHeight="1"/>
    <row r="18022" ht="24.9" customHeight="1"/>
    <row r="18023" ht="24.9" customHeight="1"/>
    <row r="18024" ht="24.9" customHeight="1"/>
    <row r="18025" ht="24.9" customHeight="1"/>
    <row r="18026" ht="24.9" customHeight="1"/>
    <row r="18027" ht="24.9" customHeight="1"/>
    <row r="18028" ht="24.9" customHeight="1"/>
    <row r="18029" ht="24.9" customHeight="1"/>
    <row r="18030" ht="24.9" customHeight="1"/>
    <row r="18031" ht="24.9" customHeight="1"/>
    <row r="18032" ht="24.9" customHeight="1"/>
    <row r="18033" ht="24.9" customHeight="1"/>
    <row r="18034" ht="24.9" customHeight="1"/>
    <row r="18035" ht="24.9" customHeight="1"/>
    <row r="18036" ht="24.9" customHeight="1"/>
    <row r="18037" ht="24.9" customHeight="1"/>
    <row r="18038" ht="24.9" customHeight="1"/>
    <row r="18039" ht="24.9" customHeight="1"/>
    <row r="18040" ht="24.9" customHeight="1"/>
    <row r="18041" ht="24.9" customHeight="1"/>
    <row r="18042" ht="24.9" customHeight="1"/>
    <row r="18043" ht="24.9" customHeight="1"/>
    <row r="18044" ht="24.9" customHeight="1"/>
    <row r="18045" ht="24.9" customHeight="1"/>
    <row r="18046" ht="24.9" customHeight="1"/>
    <row r="18047" ht="24.9" customHeight="1"/>
    <row r="18048" ht="24.9" customHeight="1"/>
    <row r="18049" ht="24.9" customHeight="1"/>
    <row r="18050" ht="24.9" customHeight="1"/>
    <row r="18051" ht="24.9" customHeight="1"/>
    <row r="18052" ht="24.9" customHeight="1"/>
    <row r="18053" ht="24.9" customHeight="1"/>
    <row r="18054" ht="24.9" customHeight="1"/>
    <row r="18055" ht="24.9" customHeight="1"/>
    <row r="18056" ht="24.9" customHeight="1"/>
    <row r="18057" ht="24.9" customHeight="1"/>
    <row r="18058" ht="24.9" customHeight="1"/>
    <row r="18059" ht="24.9" customHeight="1"/>
    <row r="18060" ht="24.9" customHeight="1"/>
    <row r="18061" ht="24.9" customHeight="1"/>
    <row r="18062" ht="24.9" customHeight="1"/>
    <row r="18063" ht="24.9" customHeight="1"/>
    <row r="18064" ht="24.9" customHeight="1"/>
    <row r="18065" ht="24.9" customHeight="1"/>
    <row r="18066" ht="24.9" customHeight="1"/>
    <row r="18067" ht="24.9" customHeight="1"/>
    <row r="18068" ht="24.9" customHeight="1"/>
    <row r="18069" ht="24.9" customHeight="1"/>
    <row r="18070" ht="24.9" customHeight="1"/>
    <row r="18071" ht="24.9" customHeight="1"/>
    <row r="18072" ht="24.9" customHeight="1"/>
    <row r="18073" ht="24.9" customHeight="1"/>
    <row r="18074" ht="24.9" customHeight="1"/>
    <row r="18075" ht="24.9" customHeight="1"/>
    <row r="18076" ht="24.9" customHeight="1"/>
    <row r="18077" ht="24.9" customHeight="1"/>
    <row r="18078" ht="24.9" customHeight="1"/>
    <row r="18079" ht="24.9" customHeight="1"/>
    <row r="18080" ht="24.9" customHeight="1"/>
    <row r="18081" ht="24.9" customHeight="1"/>
    <row r="18082" ht="24.9" customHeight="1"/>
    <row r="18083" ht="24.9" customHeight="1"/>
    <row r="18084" ht="24.9" customHeight="1"/>
    <row r="18085" ht="24.9" customHeight="1"/>
    <row r="18086" ht="24.9" customHeight="1"/>
    <row r="18087" ht="24.9" customHeight="1"/>
    <row r="18088" ht="24.9" customHeight="1"/>
    <row r="18089" ht="24.9" customHeight="1"/>
    <row r="18090" ht="24.9" customHeight="1"/>
    <row r="18091" ht="24.9" customHeight="1"/>
    <row r="18092" ht="24.9" customHeight="1"/>
    <row r="18093" ht="24.9" customHeight="1"/>
    <row r="18094" ht="24.9" customHeight="1"/>
    <row r="18095" ht="24.9" customHeight="1"/>
    <row r="18096" ht="24.9" customHeight="1"/>
    <row r="18097" ht="24.9" customHeight="1"/>
    <row r="18098" ht="24.9" customHeight="1"/>
    <row r="18099" ht="24.9" customHeight="1"/>
    <row r="18100" ht="24.9" customHeight="1"/>
    <row r="18101" ht="24.9" customHeight="1"/>
    <row r="18102" ht="24.9" customHeight="1"/>
    <row r="18103" ht="24.9" customHeight="1"/>
    <row r="18104" ht="24.9" customHeight="1"/>
    <row r="18105" ht="24.9" customHeight="1"/>
    <row r="18106" ht="24.9" customHeight="1"/>
    <row r="18107" ht="24.9" customHeight="1"/>
    <row r="18108" ht="24.9" customHeight="1"/>
    <row r="18109" ht="24.9" customHeight="1"/>
    <row r="18110" ht="24.9" customHeight="1"/>
    <row r="18111" ht="24.9" customHeight="1"/>
    <row r="18112" ht="24.9" customHeight="1"/>
    <row r="18113" ht="24.9" customHeight="1"/>
    <row r="18114" ht="24.9" customHeight="1"/>
    <row r="18115" ht="24.9" customHeight="1"/>
    <row r="18116" ht="24.9" customHeight="1"/>
    <row r="18117" ht="24.9" customHeight="1"/>
    <row r="18118" ht="24.9" customHeight="1"/>
    <row r="18119" ht="24.9" customHeight="1"/>
    <row r="18120" ht="24.9" customHeight="1"/>
    <row r="18121" ht="24.9" customHeight="1"/>
    <row r="18122" ht="24.9" customHeight="1"/>
    <row r="18123" ht="24.9" customHeight="1"/>
    <row r="18124" ht="24.9" customHeight="1"/>
    <row r="18125" ht="24.9" customHeight="1"/>
    <row r="18126" ht="24.9" customHeight="1"/>
    <row r="18127" ht="24.9" customHeight="1"/>
    <row r="18128" ht="24.9" customHeight="1"/>
    <row r="18129" ht="24.9" customHeight="1"/>
    <row r="18130" ht="24.9" customHeight="1"/>
    <row r="18131" ht="24.9" customHeight="1"/>
    <row r="18132" ht="24.9" customHeight="1"/>
    <row r="18133" ht="24.9" customHeight="1"/>
    <row r="18134" ht="24.9" customHeight="1"/>
    <row r="18135" ht="24.9" customHeight="1"/>
    <row r="18136" ht="24.9" customHeight="1"/>
    <row r="18137" ht="24.9" customHeight="1"/>
    <row r="18138" ht="24.9" customHeight="1"/>
    <row r="18139" ht="24.9" customHeight="1"/>
    <row r="18140" ht="24.9" customHeight="1"/>
    <row r="18141" ht="24.9" customHeight="1"/>
    <row r="18142" ht="24.9" customHeight="1"/>
    <row r="18143" ht="24.9" customHeight="1"/>
    <row r="18144" ht="24.9" customHeight="1"/>
    <row r="18145" ht="24.9" customHeight="1"/>
    <row r="18146" ht="24.9" customHeight="1"/>
    <row r="18147" ht="24.9" customHeight="1"/>
    <row r="18148" ht="24.9" customHeight="1"/>
    <row r="18149" ht="24.9" customHeight="1"/>
    <row r="18150" ht="24.9" customHeight="1"/>
    <row r="18151" ht="24.9" customHeight="1"/>
    <row r="18152" ht="24.9" customHeight="1"/>
    <row r="18153" ht="24.9" customHeight="1"/>
    <row r="18154" ht="24.9" customHeight="1"/>
    <row r="18155" ht="24.9" customHeight="1"/>
    <row r="18156" ht="24.9" customHeight="1"/>
    <row r="18157" ht="24.9" customHeight="1"/>
    <row r="18158" ht="24.9" customHeight="1"/>
    <row r="18159" ht="24.9" customHeight="1"/>
    <row r="18160" ht="24.9" customHeight="1"/>
    <row r="18161" ht="24.9" customHeight="1"/>
    <row r="18162" ht="24.9" customHeight="1"/>
    <row r="18163" ht="24.9" customHeight="1"/>
    <row r="18164" ht="24.9" customHeight="1"/>
    <row r="18165" ht="24.9" customHeight="1"/>
    <row r="18166" ht="24.9" customHeight="1"/>
    <row r="18167" ht="24.9" customHeight="1"/>
    <row r="18168" ht="24.9" customHeight="1"/>
    <row r="18169" ht="24.9" customHeight="1"/>
    <row r="18170" ht="24.9" customHeight="1"/>
    <row r="18171" ht="24.9" customHeight="1"/>
    <row r="18172" ht="24.9" customHeight="1"/>
    <row r="18173" ht="24.9" customHeight="1"/>
    <row r="18174" ht="24.9" customHeight="1"/>
    <row r="18175" ht="24.9" customHeight="1"/>
    <row r="18176" ht="24.9" customHeight="1"/>
    <row r="18177" ht="24.9" customHeight="1"/>
    <row r="18178" ht="24.9" customHeight="1"/>
    <row r="18179" ht="24.9" customHeight="1"/>
    <row r="18180" ht="24.9" customHeight="1"/>
    <row r="18181" ht="24.9" customHeight="1"/>
    <row r="18182" ht="24.9" customHeight="1"/>
    <row r="18183" ht="24.9" customHeight="1"/>
    <row r="18184" ht="24.9" customHeight="1"/>
    <row r="18185" ht="24.9" customHeight="1"/>
    <row r="18186" ht="24.9" customHeight="1"/>
    <row r="18187" ht="24.9" customHeight="1"/>
    <row r="18188" ht="24.9" customHeight="1"/>
    <row r="18189" ht="24.9" customHeight="1"/>
    <row r="18190" ht="24.9" customHeight="1"/>
    <row r="18191" ht="24.9" customHeight="1"/>
    <row r="18192" ht="24.9" customHeight="1"/>
    <row r="18193" ht="24.9" customHeight="1"/>
    <row r="18194" ht="24.9" customHeight="1"/>
    <row r="18195" ht="24.9" customHeight="1"/>
    <row r="18196" ht="24.9" customHeight="1"/>
    <row r="18197" ht="24.9" customHeight="1"/>
    <row r="18198" ht="24.9" customHeight="1"/>
    <row r="18199" ht="24.9" customHeight="1"/>
    <row r="18200" ht="24.9" customHeight="1"/>
    <row r="18201" ht="24.9" customHeight="1"/>
    <row r="18202" ht="24.9" customHeight="1"/>
    <row r="18203" ht="24.9" customHeight="1"/>
    <row r="18204" ht="24.9" customHeight="1"/>
    <row r="18205" ht="24.9" customHeight="1"/>
    <row r="18206" ht="24.9" customHeight="1"/>
    <row r="18207" ht="24.9" customHeight="1"/>
    <row r="18208" ht="24.9" customHeight="1"/>
    <row r="18209" ht="24.9" customHeight="1"/>
    <row r="18210" ht="24.9" customHeight="1"/>
    <row r="18211" ht="24.9" customHeight="1"/>
    <row r="18212" ht="24.9" customHeight="1"/>
    <row r="18213" ht="24.9" customHeight="1"/>
    <row r="18214" ht="24.9" customHeight="1"/>
    <row r="18215" ht="24.9" customHeight="1"/>
    <row r="18216" ht="24.9" customHeight="1"/>
    <row r="18217" ht="24.9" customHeight="1"/>
    <row r="18218" ht="24.9" customHeight="1"/>
    <row r="18219" ht="24.9" customHeight="1"/>
    <row r="18220" ht="24.9" customHeight="1"/>
    <row r="18221" ht="24.9" customHeight="1"/>
    <row r="18222" ht="24.9" customHeight="1"/>
    <row r="18223" ht="24.9" customHeight="1"/>
    <row r="18224" ht="24.9" customHeight="1"/>
    <row r="18225" ht="24.9" customHeight="1"/>
    <row r="18226" ht="24.9" customHeight="1"/>
    <row r="18227" ht="24.9" customHeight="1"/>
    <row r="18228" ht="24.9" customHeight="1"/>
    <row r="18229" ht="24.9" customHeight="1"/>
    <row r="18230" ht="24.9" customHeight="1"/>
    <row r="18231" ht="24.9" customHeight="1"/>
    <row r="18232" ht="24.9" customHeight="1"/>
    <row r="18233" ht="24.9" customHeight="1"/>
    <row r="18234" ht="24.9" customHeight="1"/>
    <row r="18235" ht="24.9" customHeight="1"/>
    <row r="18236" ht="24.9" customHeight="1"/>
    <row r="18237" ht="24.9" customHeight="1"/>
    <row r="18238" ht="24.9" customHeight="1"/>
    <row r="18239" ht="24.9" customHeight="1"/>
    <row r="18240" ht="24.9" customHeight="1"/>
    <row r="18241" ht="24.9" customHeight="1"/>
    <row r="18242" ht="24.9" customHeight="1"/>
    <row r="18243" ht="24.9" customHeight="1"/>
    <row r="18244" ht="24.9" customHeight="1"/>
    <row r="18245" ht="24.9" customHeight="1"/>
    <row r="18246" ht="24.9" customHeight="1"/>
    <row r="18247" ht="24.9" customHeight="1"/>
    <row r="18248" ht="24.9" customHeight="1"/>
    <row r="18249" ht="24.9" customHeight="1"/>
    <row r="18250" ht="24.9" customHeight="1"/>
    <row r="18251" ht="24.9" customHeight="1"/>
    <row r="18252" ht="24.9" customHeight="1"/>
    <row r="18253" ht="24.9" customHeight="1"/>
    <row r="18254" ht="24.9" customHeight="1"/>
    <row r="18255" ht="24.9" customHeight="1"/>
    <row r="18256" ht="24.9" customHeight="1"/>
    <row r="18257" ht="24.9" customHeight="1"/>
    <row r="18258" ht="24.9" customHeight="1"/>
    <row r="18259" ht="24.9" customHeight="1"/>
    <row r="18260" ht="24.9" customHeight="1"/>
    <row r="18261" ht="24.9" customHeight="1"/>
    <row r="18262" ht="24.9" customHeight="1"/>
    <row r="18263" ht="24.9" customHeight="1"/>
    <row r="18264" ht="24.9" customHeight="1"/>
    <row r="18265" ht="24.9" customHeight="1"/>
    <row r="18266" ht="24.9" customHeight="1"/>
    <row r="18267" ht="24.9" customHeight="1"/>
    <row r="18268" ht="24.9" customHeight="1"/>
    <row r="18269" ht="24.9" customHeight="1"/>
    <row r="18270" ht="24.9" customHeight="1"/>
    <row r="18271" ht="24.9" customHeight="1"/>
    <row r="18272" ht="24.9" customHeight="1"/>
    <row r="18273" ht="24.9" customHeight="1"/>
    <row r="18274" ht="24.9" customHeight="1"/>
    <row r="18275" ht="24.9" customHeight="1"/>
    <row r="18276" ht="24.9" customHeight="1"/>
    <row r="18277" ht="24.9" customHeight="1"/>
    <row r="18278" ht="24.9" customHeight="1"/>
    <row r="18279" ht="24.9" customHeight="1"/>
    <row r="18280" ht="24.9" customHeight="1"/>
    <row r="18281" ht="24.9" customHeight="1"/>
    <row r="18282" ht="24.9" customHeight="1"/>
    <row r="18283" ht="24.9" customHeight="1"/>
    <row r="18284" ht="24.9" customHeight="1"/>
    <row r="18285" ht="24.9" customHeight="1"/>
    <row r="18286" ht="24.9" customHeight="1"/>
    <row r="18287" ht="24.9" customHeight="1"/>
    <row r="18288" ht="24.9" customHeight="1"/>
    <row r="18289" ht="24.9" customHeight="1"/>
    <row r="18290" ht="24.9" customHeight="1"/>
    <row r="18291" ht="24.9" customHeight="1"/>
    <row r="18292" ht="24.9" customHeight="1"/>
    <row r="18293" ht="24.9" customHeight="1"/>
    <row r="18294" ht="24.9" customHeight="1"/>
    <row r="18295" ht="24.9" customHeight="1"/>
    <row r="18296" ht="24.9" customHeight="1"/>
    <row r="18297" ht="24.9" customHeight="1"/>
    <row r="18298" ht="24.9" customHeight="1"/>
    <row r="18299" ht="24.9" customHeight="1"/>
    <row r="18300" ht="24.9" customHeight="1"/>
    <row r="18301" ht="24.9" customHeight="1"/>
    <row r="18302" ht="24.9" customHeight="1"/>
    <row r="18303" ht="24.9" customHeight="1"/>
    <row r="18304" ht="24.9" customHeight="1"/>
    <row r="18305" ht="24.9" customHeight="1"/>
    <row r="18306" ht="24.9" customHeight="1"/>
    <row r="18307" ht="24.9" customHeight="1"/>
    <row r="18308" ht="24.9" customHeight="1"/>
    <row r="18309" ht="24.9" customHeight="1"/>
    <row r="18310" ht="24.9" customHeight="1"/>
    <row r="18311" ht="24.9" customHeight="1"/>
    <row r="18312" ht="24.9" customHeight="1"/>
    <row r="18313" ht="24.9" customHeight="1"/>
    <row r="18314" ht="24.9" customHeight="1"/>
    <row r="18315" ht="24.9" customHeight="1"/>
    <row r="18316" ht="24.9" customHeight="1"/>
    <row r="18317" ht="24.9" customHeight="1"/>
    <row r="18318" ht="24.9" customHeight="1"/>
    <row r="18319" ht="24.9" customHeight="1"/>
    <row r="18320" ht="24.9" customHeight="1"/>
    <row r="18321" ht="24.9" customHeight="1"/>
    <row r="18322" ht="24.9" customHeight="1"/>
    <row r="18323" ht="24.9" customHeight="1"/>
    <row r="18324" ht="24.9" customHeight="1"/>
    <row r="18325" ht="24.9" customHeight="1"/>
    <row r="18326" ht="24.9" customHeight="1"/>
    <row r="18327" ht="24.9" customHeight="1"/>
    <row r="18328" ht="24.9" customHeight="1"/>
    <row r="18329" ht="24.9" customHeight="1"/>
    <row r="18330" ht="24.9" customHeight="1"/>
    <row r="18331" ht="24.9" customHeight="1"/>
    <row r="18332" ht="24.9" customHeight="1"/>
    <row r="18333" ht="24.9" customHeight="1"/>
    <row r="18334" ht="24.9" customHeight="1"/>
    <row r="18335" ht="24.9" customHeight="1"/>
    <row r="18336" ht="24.9" customHeight="1"/>
    <row r="18337" ht="24.9" customHeight="1"/>
    <row r="18338" ht="24.9" customHeight="1"/>
    <row r="18339" ht="24.9" customHeight="1"/>
    <row r="18340" ht="24.9" customHeight="1"/>
    <row r="18341" ht="24.9" customHeight="1"/>
    <row r="18342" ht="24.9" customHeight="1"/>
    <row r="18343" ht="24.9" customHeight="1"/>
    <row r="18344" ht="24.9" customHeight="1"/>
    <row r="18345" ht="24.9" customHeight="1"/>
    <row r="18346" ht="24.9" customHeight="1"/>
    <row r="18347" ht="24.9" customHeight="1"/>
    <row r="18348" ht="24.9" customHeight="1"/>
    <row r="18349" ht="24.9" customHeight="1"/>
    <row r="18350" ht="24.9" customHeight="1"/>
    <row r="18351" ht="24.9" customHeight="1"/>
    <row r="18352" ht="24.9" customHeight="1"/>
    <row r="18353" ht="24.9" customHeight="1"/>
    <row r="18354" ht="24.9" customHeight="1"/>
    <row r="18355" ht="24.9" customHeight="1"/>
    <row r="18356" ht="24.9" customHeight="1"/>
    <row r="18357" ht="24.9" customHeight="1"/>
    <row r="18358" ht="24.9" customHeight="1"/>
    <row r="18359" ht="24.9" customHeight="1"/>
    <row r="18360" ht="24.9" customHeight="1"/>
    <row r="18361" ht="24.9" customHeight="1"/>
    <row r="18362" ht="24.9" customHeight="1"/>
    <row r="18363" ht="24.9" customHeight="1"/>
    <row r="18364" ht="24.9" customHeight="1"/>
    <row r="18365" ht="24.9" customHeight="1"/>
    <row r="18366" ht="24.9" customHeight="1"/>
    <row r="18367" ht="24.9" customHeight="1"/>
    <row r="18368" ht="24.9" customHeight="1"/>
    <row r="18369" ht="24.9" customHeight="1"/>
    <row r="18370" ht="24.9" customHeight="1"/>
    <row r="18371" ht="24.9" customHeight="1"/>
    <row r="18372" ht="24.9" customHeight="1"/>
    <row r="18373" ht="24.9" customHeight="1"/>
    <row r="18374" ht="24.9" customHeight="1"/>
    <row r="18375" ht="24.9" customHeight="1"/>
    <row r="18376" ht="24.9" customHeight="1"/>
    <row r="18377" ht="24.9" customHeight="1"/>
    <row r="18378" ht="24.9" customHeight="1"/>
    <row r="18379" ht="24.9" customHeight="1"/>
    <row r="18380" ht="24.9" customHeight="1"/>
    <row r="18381" ht="24.9" customHeight="1"/>
    <row r="18382" ht="24.9" customHeight="1"/>
    <row r="18383" ht="24.9" customHeight="1"/>
    <row r="18384" ht="24.9" customHeight="1"/>
    <row r="18385" ht="24.9" customHeight="1"/>
    <row r="18386" ht="24.9" customHeight="1"/>
    <row r="18387" ht="24.9" customHeight="1"/>
    <row r="18388" ht="24.9" customHeight="1"/>
    <row r="18389" ht="24.9" customHeight="1"/>
    <row r="18390" ht="24.9" customHeight="1"/>
    <row r="18391" ht="24.9" customHeight="1"/>
    <row r="18392" ht="24.9" customHeight="1"/>
    <row r="18393" ht="24.9" customHeight="1"/>
    <row r="18394" ht="24.9" customHeight="1"/>
    <row r="18395" ht="24.9" customHeight="1"/>
    <row r="18396" ht="24.9" customHeight="1"/>
    <row r="18397" ht="24.9" customHeight="1"/>
    <row r="18398" ht="24.9" customHeight="1"/>
    <row r="18399" ht="24.9" customHeight="1"/>
    <row r="18400" ht="24.9" customHeight="1"/>
    <row r="18401" ht="24.9" customHeight="1"/>
    <row r="18402" ht="24.9" customHeight="1"/>
    <row r="18403" ht="24.9" customHeight="1"/>
    <row r="18404" ht="24.9" customHeight="1"/>
    <row r="18405" ht="24.9" customHeight="1"/>
    <row r="18406" ht="24.9" customHeight="1"/>
    <row r="18407" ht="24.9" customHeight="1"/>
    <row r="18408" ht="24.9" customHeight="1"/>
    <row r="18409" ht="24.9" customHeight="1"/>
    <row r="18410" ht="24.9" customHeight="1"/>
    <row r="18411" ht="24.9" customHeight="1"/>
    <row r="18412" ht="24.9" customHeight="1"/>
    <row r="18413" ht="24.9" customHeight="1"/>
    <row r="18414" ht="24.9" customHeight="1"/>
    <row r="18415" ht="24.9" customHeight="1"/>
    <row r="18416" ht="24.9" customHeight="1"/>
    <row r="18417" ht="24.9" customHeight="1"/>
    <row r="18418" ht="24.9" customHeight="1"/>
    <row r="18419" ht="24.9" customHeight="1"/>
    <row r="18420" ht="24.9" customHeight="1"/>
    <row r="18421" ht="24.9" customHeight="1"/>
    <row r="18422" ht="24.9" customHeight="1"/>
    <row r="18423" ht="24.9" customHeight="1"/>
    <row r="18424" ht="24.9" customHeight="1"/>
    <row r="18425" ht="24.9" customHeight="1"/>
    <row r="18426" ht="24.9" customHeight="1"/>
    <row r="18427" ht="24.9" customHeight="1"/>
    <row r="18428" ht="24.9" customHeight="1"/>
    <row r="18429" ht="24.9" customHeight="1"/>
    <row r="18430" ht="24.9" customHeight="1"/>
    <row r="18431" ht="24.9" customHeight="1"/>
    <row r="18432" ht="24.9" customHeight="1"/>
    <row r="18433" ht="24.9" customHeight="1"/>
    <row r="18434" ht="24.9" customHeight="1"/>
    <row r="18435" ht="24.9" customHeight="1"/>
    <row r="18436" ht="24.9" customHeight="1"/>
    <row r="18437" ht="24.9" customHeight="1"/>
    <row r="18438" ht="24.9" customHeight="1"/>
    <row r="18439" ht="24.9" customHeight="1"/>
    <row r="18440" ht="24.9" customHeight="1"/>
    <row r="18441" ht="24.9" customHeight="1"/>
    <row r="18442" ht="24.9" customHeight="1"/>
    <row r="18443" ht="24.9" customHeight="1"/>
    <row r="18444" ht="24.9" customHeight="1"/>
    <row r="18445" ht="24.9" customHeight="1"/>
    <row r="18446" ht="24.9" customHeight="1"/>
    <row r="18447" ht="24.9" customHeight="1"/>
    <row r="18448" ht="24.9" customHeight="1"/>
    <row r="18449" ht="24.9" customHeight="1"/>
    <row r="18450" ht="24.9" customHeight="1"/>
    <row r="18451" ht="24.9" customHeight="1"/>
    <row r="18452" ht="24.9" customHeight="1"/>
    <row r="18453" ht="24.9" customHeight="1"/>
    <row r="18454" ht="24.9" customHeight="1"/>
    <row r="18455" ht="24.9" customHeight="1"/>
    <row r="18456" ht="24.9" customHeight="1"/>
    <row r="18457" ht="24.9" customHeight="1"/>
    <row r="18458" ht="24.9" customHeight="1"/>
    <row r="18459" ht="24.9" customHeight="1"/>
    <row r="18460" ht="24.9" customHeight="1"/>
    <row r="18461" ht="24.9" customHeight="1"/>
    <row r="18462" ht="24.9" customHeight="1"/>
    <row r="18463" ht="24.9" customHeight="1"/>
    <row r="18464" ht="24.9" customHeight="1"/>
    <row r="18465" ht="24.9" customHeight="1"/>
    <row r="18466" ht="24.9" customHeight="1"/>
    <row r="18467" ht="24.9" customHeight="1"/>
    <row r="18468" ht="24.9" customHeight="1"/>
    <row r="18469" ht="24.9" customHeight="1"/>
    <row r="18470" ht="24.9" customHeight="1"/>
    <row r="18471" ht="24.9" customHeight="1"/>
    <row r="18472" ht="24.9" customHeight="1"/>
    <row r="18473" ht="24.9" customHeight="1"/>
    <row r="18474" ht="24.9" customHeight="1"/>
    <row r="18475" ht="24.9" customHeight="1"/>
    <row r="18476" ht="24.9" customHeight="1"/>
    <row r="18477" ht="24.9" customHeight="1"/>
    <row r="18478" ht="24.9" customHeight="1"/>
    <row r="18479" ht="24.9" customHeight="1"/>
    <row r="18480" ht="24.9" customHeight="1"/>
    <row r="18481" ht="24.9" customHeight="1"/>
    <row r="18482" ht="24.9" customHeight="1"/>
    <row r="18483" ht="24.9" customHeight="1"/>
    <row r="18484" ht="24.9" customHeight="1"/>
    <row r="18485" ht="24.9" customHeight="1"/>
    <row r="18486" ht="24.9" customHeight="1"/>
    <row r="18487" ht="24.9" customHeight="1"/>
    <row r="18488" ht="24.9" customHeight="1"/>
    <row r="18489" ht="24.9" customHeight="1"/>
    <row r="18490" ht="24.9" customHeight="1"/>
    <row r="18491" ht="24.9" customHeight="1"/>
    <row r="18492" ht="24.9" customHeight="1"/>
    <row r="18493" ht="24.9" customHeight="1"/>
    <row r="18494" ht="24.9" customHeight="1"/>
    <row r="18495" ht="24.9" customHeight="1"/>
    <row r="18496" ht="24.9" customHeight="1"/>
    <row r="18497" ht="24.9" customHeight="1"/>
    <row r="18498" ht="24.9" customHeight="1"/>
    <row r="18499" ht="24.9" customHeight="1"/>
    <row r="18500" ht="24.9" customHeight="1"/>
    <row r="18501" ht="24.9" customHeight="1"/>
    <row r="18502" ht="24.9" customHeight="1"/>
    <row r="18503" ht="24.9" customHeight="1"/>
    <row r="18504" ht="24.9" customHeight="1"/>
    <row r="18505" ht="24.9" customHeight="1"/>
    <row r="18506" ht="24.9" customHeight="1"/>
    <row r="18507" ht="24.9" customHeight="1"/>
    <row r="18508" ht="24.9" customHeight="1"/>
    <row r="18509" ht="24.9" customHeight="1"/>
    <row r="18510" ht="24.9" customHeight="1"/>
    <row r="18511" ht="24.9" customHeight="1"/>
    <row r="18512" ht="24.9" customHeight="1"/>
    <row r="18513" ht="24.9" customHeight="1"/>
    <row r="18514" ht="24.9" customHeight="1"/>
    <row r="18515" ht="24.9" customHeight="1"/>
    <row r="18516" ht="24.9" customHeight="1"/>
    <row r="18517" ht="24.9" customHeight="1"/>
    <row r="18518" ht="24.9" customHeight="1"/>
    <row r="18519" ht="24.9" customHeight="1"/>
    <row r="18520" ht="24.9" customHeight="1"/>
    <row r="18521" ht="24.9" customHeight="1"/>
    <row r="18522" ht="24.9" customHeight="1"/>
    <row r="18523" ht="24.9" customHeight="1"/>
    <row r="18524" ht="24.9" customHeight="1"/>
    <row r="18525" ht="24.9" customHeight="1"/>
    <row r="18526" ht="24.9" customHeight="1"/>
    <row r="18527" ht="24.9" customHeight="1"/>
    <row r="18528" ht="24.9" customHeight="1"/>
    <row r="18529" ht="24.9" customHeight="1"/>
    <row r="18530" ht="24.9" customHeight="1"/>
    <row r="18531" ht="24.9" customHeight="1"/>
    <row r="18532" ht="24.9" customHeight="1"/>
    <row r="18533" ht="24.9" customHeight="1"/>
    <row r="18534" ht="24.9" customHeight="1"/>
    <row r="18535" ht="24.9" customHeight="1"/>
    <row r="18536" ht="24.9" customHeight="1"/>
    <row r="18537" ht="24.9" customHeight="1"/>
    <row r="18538" ht="24.9" customHeight="1"/>
    <row r="18539" ht="24.9" customHeight="1"/>
    <row r="18540" ht="24.9" customHeight="1"/>
    <row r="18541" ht="24.9" customHeight="1"/>
    <row r="18542" ht="24.9" customHeight="1"/>
    <row r="18543" ht="24.9" customHeight="1"/>
    <row r="18544" ht="24.9" customHeight="1"/>
    <row r="18545" ht="24.9" customHeight="1"/>
    <row r="18546" ht="24.9" customHeight="1"/>
    <row r="18547" ht="24.9" customHeight="1"/>
    <row r="18548" ht="24.9" customHeight="1"/>
    <row r="18549" ht="24.9" customHeight="1"/>
    <row r="18550" ht="24.9" customHeight="1"/>
    <row r="18551" ht="24.9" customHeight="1"/>
    <row r="18552" ht="24.9" customHeight="1"/>
    <row r="18553" ht="24.9" customHeight="1"/>
    <row r="18554" ht="24.9" customHeight="1"/>
    <row r="18555" ht="24.9" customHeight="1"/>
    <row r="18556" ht="24.9" customHeight="1"/>
    <row r="18557" ht="24.9" customHeight="1"/>
    <row r="18558" ht="24.9" customHeight="1"/>
    <row r="18559" ht="24.9" customHeight="1"/>
    <row r="18560" ht="24.9" customHeight="1"/>
    <row r="18561" ht="24.9" customHeight="1"/>
    <row r="18562" ht="24.9" customHeight="1"/>
    <row r="18563" ht="24.9" customHeight="1"/>
    <row r="18564" ht="24.9" customHeight="1"/>
    <row r="18565" ht="24.9" customHeight="1"/>
    <row r="18566" ht="24.9" customHeight="1"/>
    <row r="18567" ht="24.9" customHeight="1"/>
    <row r="18568" ht="24.9" customHeight="1"/>
    <row r="18569" ht="24.9" customHeight="1"/>
    <row r="18570" ht="24.9" customHeight="1"/>
    <row r="18571" ht="24.9" customHeight="1"/>
    <row r="18572" ht="24.9" customHeight="1"/>
    <row r="18573" ht="24.9" customHeight="1"/>
    <row r="18574" ht="24.9" customHeight="1"/>
    <row r="18575" ht="24.9" customHeight="1"/>
    <row r="18576" ht="24.9" customHeight="1"/>
    <row r="18577" ht="24.9" customHeight="1"/>
    <row r="18578" ht="24.9" customHeight="1"/>
    <row r="18579" ht="24.9" customHeight="1"/>
    <row r="18580" ht="24.9" customHeight="1"/>
    <row r="18581" ht="24.9" customHeight="1"/>
    <row r="18582" ht="24.9" customHeight="1"/>
    <row r="18583" ht="24.9" customHeight="1"/>
    <row r="18584" ht="24.9" customHeight="1"/>
    <row r="18585" ht="24.9" customHeight="1"/>
    <row r="18586" ht="24.9" customHeight="1"/>
    <row r="18587" ht="24.9" customHeight="1"/>
    <row r="18588" ht="24.9" customHeight="1"/>
    <row r="18589" ht="24.9" customHeight="1"/>
    <row r="18590" ht="24.9" customHeight="1"/>
    <row r="18591" ht="24.9" customHeight="1"/>
    <row r="18592" ht="24.9" customHeight="1"/>
    <row r="18593" ht="24.9" customHeight="1"/>
    <row r="18594" ht="24.9" customHeight="1"/>
    <row r="18595" ht="24.9" customHeight="1"/>
    <row r="18596" ht="24.9" customHeight="1"/>
    <row r="18597" ht="24.9" customHeight="1"/>
    <row r="18598" ht="24.9" customHeight="1"/>
    <row r="18599" ht="24.9" customHeight="1"/>
    <row r="18600" ht="24.9" customHeight="1"/>
    <row r="18601" ht="24.9" customHeight="1"/>
    <row r="18602" ht="24.9" customHeight="1"/>
    <row r="18603" ht="24.9" customHeight="1"/>
    <row r="18604" ht="24.9" customHeight="1"/>
    <row r="18605" ht="24.9" customHeight="1"/>
    <row r="18606" ht="24.9" customHeight="1"/>
    <row r="18607" ht="24.9" customHeight="1"/>
    <row r="18608" ht="24.9" customHeight="1"/>
    <row r="18609" ht="24.9" customHeight="1"/>
    <row r="18610" ht="24.9" customHeight="1"/>
    <row r="18611" ht="24.9" customHeight="1"/>
    <row r="18612" ht="24.9" customHeight="1"/>
    <row r="18613" ht="24.9" customHeight="1"/>
    <row r="18614" ht="24.9" customHeight="1"/>
    <row r="18615" ht="24.9" customHeight="1"/>
    <row r="18616" ht="24.9" customHeight="1"/>
    <row r="18617" ht="24.9" customHeight="1"/>
    <row r="18618" ht="24.9" customHeight="1"/>
    <row r="18619" ht="24.9" customHeight="1"/>
    <row r="18620" ht="24.9" customHeight="1"/>
    <row r="18621" ht="24.9" customHeight="1"/>
    <row r="18622" ht="24.9" customHeight="1"/>
    <row r="18623" ht="24.9" customHeight="1"/>
    <row r="18624" ht="24.9" customHeight="1"/>
    <row r="18625" ht="24.9" customHeight="1"/>
    <row r="18626" ht="24.9" customHeight="1"/>
    <row r="18627" ht="24.9" customHeight="1"/>
    <row r="18628" ht="24.9" customHeight="1"/>
    <row r="18629" ht="24.9" customHeight="1"/>
    <row r="18630" ht="24.9" customHeight="1"/>
    <row r="18631" ht="24.9" customHeight="1"/>
    <row r="18632" ht="24.9" customHeight="1"/>
    <row r="18633" ht="24.9" customHeight="1"/>
    <row r="18634" ht="24.9" customHeight="1"/>
    <row r="18635" ht="24.9" customHeight="1"/>
    <row r="18636" ht="24.9" customHeight="1"/>
    <row r="18637" ht="24.9" customHeight="1"/>
    <row r="18638" ht="24.9" customHeight="1"/>
    <row r="18639" ht="24.9" customHeight="1"/>
    <row r="18640" ht="24.9" customHeight="1"/>
    <row r="18641" ht="24.9" customHeight="1"/>
    <row r="18642" ht="24.9" customHeight="1"/>
    <row r="18643" ht="24.9" customHeight="1"/>
    <row r="18644" ht="24.9" customHeight="1"/>
    <row r="18645" ht="24.9" customHeight="1"/>
    <row r="18646" ht="24.9" customHeight="1"/>
    <row r="18647" ht="24.9" customHeight="1"/>
    <row r="18648" ht="24.9" customHeight="1"/>
    <row r="18649" ht="24.9" customHeight="1"/>
    <row r="18650" ht="24.9" customHeight="1"/>
    <row r="18651" ht="24.9" customHeight="1"/>
    <row r="18652" ht="24.9" customHeight="1"/>
    <row r="18653" ht="24.9" customHeight="1"/>
    <row r="18654" ht="24.9" customHeight="1"/>
    <row r="18655" ht="24.9" customHeight="1"/>
    <row r="18656" ht="24.9" customHeight="1"/>
    <row r="18657" ht="24.9" customHeight="1"/>
    <row r="18658" ht="24.9" customHeight="1"/>
    <row r="18659" ht="24.9" customHeight="1"/>
    <row r="18660" ht="24.9" customHeight="1"/>
    <row r="18661" ht="24.9" customHeight="1"/>
    <row r="18662" ht="24.9" customHeight="1"/>
    <row r="18663" ht="24.9" customHeight="1"/>
    <row r="18664" ht="24.9" customHeight="1"/>
    <row r="18665" ht="24.9" customHeight="1"/>
    <row r="18666" ht="24.9" customHeight="1"/>
    <row r="18667" ht="24.9" customHeight="1"/>
    <row r="18668" ht="24.9" customHeight="1"/>
    <row r="18669" ht="24.9" customHeight="1"/>
    <row r="18670" ht="24.9" customHeight="1"/>
    <row r="18671" ht="24.9" customHeight="1"/>
    <row r="18672" ht="24.9" customHeight="1"/>
    <row r="18673" ht="24.9" customHeight="1"/>
    <row r="18674" ht="24.9" customHeight="1"/>
    <row r="18675" ht="24.9" customHeight="1"/>
    <row r="18676" ht="24.9" customHeight="1"/>
    <row r="18677" ht="24.9" customHeight="1"/>
    <row r="18678" ht="24.9" customHeight="1"/>
    <row r="18679" ht="24.9" customHeight="1"/>
    <row r="18680" ht="24.9" customHeight="1"/>
    <row r="18681" ht="24.9" customHeight="1"/>
    <row r="18682" ht="24.9" customHeight="1"/>
    <row r="18683" ht="24.9" customHeight="1"/>
    <row r="18684" ht="24.9" customHeight="1"/>
    <row r="18685" ht="24.9" customHeight="1"/>
    <row r="18686" ht="24.9" customHeight="1"/>
    <row r="18687" ht="24.9" customHeight="1"/>
    <row r="18688" ht="24.9" customHeight="1"/>
    <row r="18689" ht="24.9" customHeight="1"/>
    <row r="18690" ht="24.9" customHeight="1"/>
    <row r="18691" ht="24.9" customHeight="1"/>
    <row r="18692" ht="24.9" customHeight="1"/>
    <row r="18693" ht="24.9" customHeight="1"/>
    <row r="18694" ht="24.9" customHeight="1"/>
    <row r="18695" ht="24.9" customHeight="1"/>
    <row r="18696" ht="24.9" customHeight="1"/>
    <row r="18697" ht="24.9" customHeight="1"/>
    <row r="18698" ht="24.9" customHeight="1"/>
    <row r="18699" ht="24.9" customHeight="1"/>
    <row r="18700" ht="24.9" customHeight="1"/>
    <row r="18701" ht="24.9" customHeight="1"/>
    <row r="18702" ht="24.9" customHeight="1"/>
    <row r="18703" ht="24.9" customHeight="1"/>
    <row r="18704" ht="24.9" customHeight="1"/>
    <row r="18705" ht="24.9" customHeight="1"/>
    <row r="18706" ht="24.9" customHeight="1"/>
    <row r="18707" ht="24.9" customHeight="1"/>
    <row r="18708" ht="24.9" customHeight="1"/>
    <row r="18709" ht="24.9" customHeight="1"/>
    <row r="18710" ht="24.9" customHeight="1"/>
    <row r="18711" ht="24.9" customHeight="1"/>
    <row r="18712" ht="24.9" customHeight="1"/>
    <row r="18713" ht="24.9" customHeight="1"/>
    <row r="18714" ht="24.9" customHeight="1"/>
    <row r="18715" ht="24.9" customHeight="1"/>
    <row r="18716" ht="24.9" customHeight="1"/>
    <row r="18717" ht="24.9" customHeight="1"/>
    <row r="18718" ht="24.9" customHeight="1"/>
    <row r="18719" ht="24.9" customHeight="1"/>
    <row r="18720" ht="24.9" customHeight="1"/>
    <row r="18721" ht="24.9" customHeight="1"/>
    <row r="18722" ht="24.9" customHeight="1"/>
    <row r="18723" ht="24.9" customHeight="1"/>
    <row r="18724" ht="24.9" customHeight="1"/>
    <row r="18725" ht="24.9" customHeight="1"/>
    <row r="18726" ht="24.9" customHeight="1"/>
    <row r="18727" ht="24.9" customHeight="1"/>
    <row r="18728" ht="24.9" customHeight="1"/>
    <row r="18729" ht="24.9" customHeight="1"/>
    <row r="18730" ht="24.9" customHeight="1"/>
    <row r="18731" ht="24.9" customHeight="1"/>
    <row r="18732" ht="24.9" customHeight="1"/>
    <row r="18733" ht="24.9" customHeight="1"/>
    <row r="18734" ht="24.9" customHeight="1"/>
    <row r="18735" ht="24.9" customHeight="1"/>
    <row r="18736" ht="24.9" customHeight="1"/>
    <row r="18737" ht="24.9" customHeight="1"/>
    <row r="18738" ht="24.9" customHeight="1"/>
    <row r="18739" ht="24.9" customHeight="1"/>
    <row r="18740" ht="24.9" customHeight="1"/>
    <row r="18741" ht="24.9" customHeight="1"/>
    <row r="18742" ht="24.9" customHeight="1"/>
    <row r="18743" ht="24.9" customHeight="1"/>
    <row r="18744" ht="24.9" customHeight="1"/>
    <row r="18745" ht="24.9" customHeight="1"/>
    <row r="18746" ht="24.9" customHeight="1"/>
    <row r="18747" ht="24.9" customHeight="1"/>
    <row r="18748" ht="24.9" customHeight="1"/>
    <row r="18749" ht="24.9" customHeight="1"/>
    <row r="18750" ht="24.9" customHeight="1"/>
    <row r="18751" ht="24.9" customHeight="1"/>
    <row r="18752" ht="24.9" customHeight="1"/>
    <row r="18753" ht="24.9" customHeight="1"/>
    <row r="18754" ht="24.9" customHeight="1"/>
    <row r="18755" ht="24.9" customHeight="1"/>
    <row r="18756" ht="24.9" customHeight="1"/>
    <row r="18757" ht="24.9" customHeight="1"/>
    <row r="18758" ht="24.9" customHeight="1"/>
    <row r="18759" ht="24.9" customHeight="1"/>
    <row r="18760" ht="24.9" customHeight="1"/>
    <row r="18761" ht="24.9" customHeight="1"/>
    <row r="18762" ht="24.9" customHeight="1"/>
    <row r="18763" ht="24.9" customHeight="1"/>
    <row r="18764" ht="24.9" customHeight="1"/>
    <row r="18765" ht="24.9" customHeight="1"/>
    <row r="18766" ht="24.9" customHeight="1"/>
    <row r="18767" ht="24.9" customHeight="1"/>
    <row r="18768" ht="24.9" customHeight="1"/>
    <row r="18769" ht="24.9" customHeight="1"/>
    <row r="18770" ht="24.9" customHeight="1"/>
    <row r="18771" ht="24.9" customHeight="1"/>
    <row r="18772" ht="24.9" customHeight="1"/>
    <row r="18773" ht="24.9" customHeight="1"/>
    <row r="18774" ht="24.9" customHeight="1"/>
    <row r="18775" ht="24.9" customHeight="1"/>
    <row r="18776" ht="24.9" customHeight="1"/>
    <row r="18777" ht="24.9" customHeight="1"/>
    <row r="18778" ht="24.9" customHeight="1"/>
    <row r="18779" ht="24.9" customHeight="1"/>
    <row r="18780" ht="24.9" customHeight="1"/>
    <row r="18781" ht="24.9" customHeight="1"/>
    <row r="18782" ht="24.9" customHeight="1"/>
    <row r="18783" ht="24.9" customHeight="1"/>
    <row r="18784" ht="24.9" customHeight="1"/>
    <row r="18785" ht="24.9" customHeight="1"/>
    <row r="18786" ht="24.9" customHeight="1"/>
    <row r="18787" ht="24.9" customHeight="1"/>
    <row r="18788" ht="24.9" customHeight="1"/>
    <row r="18789" ht="24.9" customHeight="1"/>
    <row r="18790" ht="24.9" customHeight="1"/>
    <row r="18791" ht="24.9" customHeight="1"/>
    <row r="18792" ht="24.9" customHeight="1"/>
    <row r="18793" ht="24.9" customHeight="1"/>
    <row r="18794" ht="24.9" customHeight="1"/>
    <row r="18795" ht="24.9" customHeight="1"/>
    <row r="18796" ht="24.9" customHeight="1"/>
    <row r="18797" ht="24.9" customHeight="1"/>
    <row r="18798" ht="24.9" customHeight="1"/>
    <row r="18799" ht="24.9" customHeight="1"/>
    <row r="18800" ht="24.9" customHeight="1"/>
    <row r="18801" ht="24.9" customHeight="1"/>
    <row r="18802" ht="24.9" customHeight="1"/>
    <row r="18803" ht="24.9" customHeight="1"/>
    <row r="18804" ht="24.9" customHeight="1"/>
    <row r="18805" ht="24.9" customHeight="1"/>
    <row r="18806" ht="24.9" customHeight="1"/>
    <row r="18807" ht="24.9" customHeight="1"/>
    <row r="18808" ht="24.9" customHeight="1"/>
    <row r="18809" ht="24.9" customHeight="1"/>
    <row r="18810" ht="24.9" customHeight="1"/>
    <row r="18811" ht="24.9" customHeight="1"/>
    <row r="18812" ht="24.9" customHeight="1"/>
    <row r="18813" ht="24.9" customHeight="1"/>
    <row r="18814" ht="24.9" customHeight="1"/>
    <row r="18815" ht="24.9" customHeight="1"/>
    <row r="18816" ht="24.9" customHeight="1"/>
    <row r="18817" ht="24.9" customHeight="1"/>
    <row r="18818" ht="24.9" customHeight="1"/>
    <row r="18819" ht="24.9" customHeight="1"/>
    <row r="18820" ht="24.9" customHeight="1"/>
    <row r="18821" ht="24.9" customHeight="1"/>
    <row r="18822" ht="24.9" customHeight="1"/>
    <row r="18823" ht="24.9" customHeight="1"/>
    <row r="18824" ht="24.9" customHeight="1"/>
    <row r="18825" ht="24.9" customHeight="1"/>
    <row r="18826" ht="24.9" customHeight="1"/>
    <row r="18827" ht="24.9" customHeight="1"/>
    <row r="18828" ht="24.9" customHeight="1"/>
    <row r="18829" ht="24.9" customHeight="1"/>
    <row r="18830" ht="24.9" customHeight="1"/>
    <row r="18831" ht="24.9" customHeight="1"/>
    <row r="18832" ht="24.9" customHeight="1"/>
    <row r="18833" ht="24.9" customHeight="1"/>
    <row r="18834" ht="24.9" customHeight="1"/>
    <row r="18835" ht="24.9" customHeight="1"/>
    <row r="18836" ht="24.9" customHeight="1"/>
    <row r="18837" ht="24.9" customHeight="1"/>
    <row r="18838" ht="24.9" customHeight="1"/>
    <row r="18839" ht="24.9" customHeight="1"/>
    <row r="18840" ht="24.9" customHeight="1"/>
    <row r="18841" ht="24.9" customHeight="1"/>
    <row r="18842" ht="24.9" customHeight="1"/>
    <row r="18843" ht="24.9" customHeight="1"/>
    <row r="18844" ht="24.9" customHeight="1"/>
    <row r="18845" ht="24.9" customHeight="1"/>
    <row r="18846" ht="24.9" customHeight="1"/>
    <row r="18847" ht="24.9" customHeight="1"/>
    <row r="18848" ht="24.9" customHeight="1"/>
    <row r="18849" ht="24.9" customHeight="1"/>
    <row r="18850" ht="24.9" customHeight="1"/>
    <row r="18851" ht="24.9" customHeight="1"/>
    <row r="18852" ht="24.9" customHeight="1"/>
    <row r="18853" ht="24.9" customHeight="1"/>
    <row r="18854" ht="24.9" customHeight="1"/>
    <row r="18855" ht="24.9" customHeight="1"/>
    <row r="18856" ht="24.9" customHeight="1"/>
    <row r="18857" ht="24.9" customHeight="1"/>
    <row r="18858" ht="24.9" customHeight="1"/>
    <row r="18859" ht="24.9" customHeight="1"/>
    <row r="18860" ht="24.9" customHeight="1"/>
    <row r="18861" ht="24.9" customHeight="1"/>
    <row r="18862" ht="24.9" customHeight="1"/>
    <row r="18863" ht="24.9" customHeight="1"/>
    <row r="18864" ht="24.9" customHeight="1"/>
    <row r="18865" ht="24.9" customHeight="1"/>
    <row r="18866" ht="24.9" customHeight="1"/>
    <row r="18867" ht="24.9" customHeight="1"/>
    <row r="18868" ht="24.9" customHeight="1"/>
    <row r="18869" ht="24.9" customHeight="1"/>
    <row r="18870" ht="24.9" customHeight="1"/>
    <row r="18871" ht="24.9" customHeight="1"/>
    <row r="18872" ht="24.9" customHeight="1"/>
    <row r="18873" ht="24.9" customHeight="1"/>
    <row r="18874" ht="24.9" customHeight="1"/>
    <row r="18875" ht="24.9" customHeight="1"/>
    <row r="18876" ht="24.9" customHeight="1"/>
    <row r="18877" ht="24.9" customHeight="1"/>
    <row r="18878" ht="24.9" customHeight="1"/>
    <row r="18879" ht="24.9" customHeight="1"/>
    <row r="18880" ht="24.9" customHeight="1"/>
    <row r="18881" ht="24.9" customHeight="1"/>
    <row r="18882" ht="24.9" customHeight="1"/>
    <row r="18883" ht="24.9" customHeight="1"/>
    <row r="18884" ht="24.9" customHeight="1"/>
    <row r="18885" ht="24.9" customHeight="1"/>
    <row r="18886" ht="24.9" customHeight="1"/>
    <row r="18887" ht="24.9" customHeight="1"/>
    <row r="18888" ht="24.9" customHeight="1"/>
    <row r="18889" ht="24.9" customHeight="1"/>
    <row r="18890" ht="24.9" customHeight="1"/>
    <row r="18891" ht="24.9" customHeight="1"/>
    <row r="18892" ht="24.9" customHeight="1"/>
    <row r="18893" ht="24.9" customHeight="1"/>
    <row r="18894" ht="24.9" customHeight="1"/>
    <row r="18895" ht="24.9" customHeight="1"/>
    <row r="18896" ht="24.9" customHeight="1"/>
    <row r="18897" ht="24.9" customHeight="1"/>
    <row r="18898" ht="24.9" customHeight="1"/>
    <row r="18899" ht="24.9" customHeight="1"/>
    <row r="18900" ht="24.9" customHeight="1"/>
    <row r="18901" ht="24.9" customHeight="1"/>
    <row r="18902" ht="24.9" customHeight="1"/>
    <row r="18903" ht="24.9" customHeight="1"/>
    <row r="18904" ht="24.9" customHeight="1"/>
    <row r="18905" ht="24.9" customHeight="1"/>
    <row r="18906" ht="24.9" customHeight="1"/>
    <row r="18907" ht="24.9" customHeight="1"/>
    <row r="18908" ht="24.9" customHeight="1"/>
    <row r="18909" ht="24.9" customHeight="1"/>
    <row r="18910" ht="24.9" customHeight="1"/>
    <row r="18911" ht="24.9" customHeight="1"/>
    <row r="18912" ht="24.9" customHeight="1"/>
    <row r="18913" ht="24.9" customHeight="1"/>
    <row r="18914" ht="24.9" customHeight="1"/>
    <row r="18915" ht="24.9" customHeight="1"/>
    <row r="18916" ht="24.9" customHeight="1"/>
    <row r="18917" ht="24.9" customHeight="1"/>
    <row r="18918" ht="24.9" customHeight="1"/>
    <row r="18919" ht="24.9" customHeight="1"/>
    <row r="18920" ht="24.9" customHeight="1"/>
    <row r="18921" ht="24.9" customHeight="1"/>
    <row r="18922" ht="24.9" customHeight="1"/>
    <row r="18923" ht="24.9" customHeight="1"/>
    <row r="18924" ht="24.9" customHeight="1"/>
    <row r="18925" ht="24.9" customHeight="1"/>
    <row r="18926" ht="24.9" customHeight="1"/>
    <row r="18927" ht="24.9" customHeight="1"/>
    <row r="18928" ht="24.9" customHeight="1"/>
    <row r="18929" ht="24.9" customHeight="1"/>
    <row r="18930" ht="24.9" customHeight="1"/>
    <row r="18931" ht="24.9" customHeight="1"/>
    <row r="18932" ht="24.9" customHeight="1"/>
    <row r="18933" ht="24.9" customHeight="1"/>
    <row r="18934" ht="24.9" customHeight="1"/>
    <row r="18935" ht="24.9" customHeight="1"/>
    <row r="18936" ht="24.9" customHeight="1"/>
    <row r="18937" ht="24.9" customHeight="1"/>
    <row r="18938" ht="24.9" customHeight="1"/>
    <row r="18939" ht="24.9" customHeight="1"/>
    <row r="18940" ht="24.9" customHeight="1"/>
    <row r="18941" ht="24.9" customHeight="1"/>
    <row r="18942" ht="24.9" customHeight="1"/>
    <row r="18943" ht="24.9" customHeight="1"/>
    <row r="18944" ht="24.9" customHeight="1"/>
    <row r="18945" ht="24.9" customHeight="1"/>
    <row r="18946" ht="24.9" customHeight="1"/>
    <row r="18947" ht="24.9" customHeight="1"/>
    <row r="18948" ht="24.9" customHeight="1"/>
    <row r="18949" ht="24.9" customHeight="1"/>
    <row r="18950" ht="24.9" customHeight="1"/>
    <row r="18951" ht="24.9" customHeight="1"/>
    <row r="18952" ht="24.9" customHeight="1"/>
    <row r="18953" ht="24.9" customHeight="1"/>
    <row r="18954" ht="24.9" customHeight="1"/>
    <row r="18955" ht="24.9" customHeight="1"/>
    <row r="18956" ht="24.9" customHeight="1"/>
    <row r="18957" ht="24.9" customHeight="1"/>
    <row r="18958" ht="24.9" customHeight="1"/>
    <row r="18959" ht="24.9" customHeight="1"/>
    <row r="18960" ht="24.9" customHeight="1"/>
    <row r="18961" ht="24.9" customHeight="1"/>
    <row r="18962" ht="24.9" customHeight="1"/>
    <row r="18963" ht="24.9" customHeight="1"/>
    <row r="18964" ht="24.9" customHeight="1"/>
    <row r="18965" ht="24.9" customHeight="1"/>
    <row r="18966" ht="24.9" customHeight="1"/>
    <row r="18967" ht="24.9" customHeight="1"/>
    <row r="18968" ht="24.9" customHeight="1"/>
    <row r="18969" ht="24.9" customHeight="1"/>
    <row r="18970" ht="24.9" customHeight="1"/>
    <row r="18971" ht="24.9" customHeight="1"/>
    <row r="18972" ht="24.9" customHeight="1"/>
    <row r="18973" ht="24.9" customHeight="1"/>
    <row r="18974" ht="24.9" customHeight="1"/>
    <row r="18975" ht="24.9" customHeight="1"/>
    <row r="18976" ht="24.9" customHeight="1"/>
    <row r="18977" ht="24.9" customHeight="1"/>
    <row r="18978" ht="24.9" customHeight="1"/>
    <row r="18979" ht="24.9" customHeight="1"/>
    <row r="18980" ht="24.9" customHeight="1"/>
    <row r="18981" ht="24.9" customHeight="1"/>
    <row r="18982" ht="24.9" customHeight="1"/>
    <row r="18983" ht="24.9" customHeight="1"/>
    <row r="18984" ht="24.9" customHeight="1"/>
    <row r="18985" ht="24.9" customHeight="1"/>
    <row r="18986" ht="24.9" customHeight="1"/>
    <row r="18987" ht="24.9" customHeight="1"/>
    <row r="18988" ht="24.9" customHeight="1"/>
    <row r="18989" ht="24.9" customHeight="1"/>
    <row r="18990" ht="24.9" customHeight="1"/>
    <row r="18991" ht="24.9" customHeight="1"/>
    <row r="18992" ht="24.9" customHeight="1"/>
    <row r="18993" ht="24.9" customHeight="1"/>
    <row r="18994" ht="24.9" customHeight="1"/>
    <row r="18995" ht="24.9" customHeight="1"/>
    <row r="18996" ht="24.9" customHeight="1"/>
    <row r="18997" ht="24.9" customHeight="1"/>
    <row r="18998" ht="24.9" customHeight="1"/>
    <row r="18999" ht="24.9" customHeight="1"/>
    <row r="19000" ht="24.9" customHeight="1"/>
    <row r="19001" ht="24.9" customHeight="1"/>
    <row r="19002" ht="24.9" customHeight="1"/>
    <row r="19003" ht="24.9" customHeight="1"/>
    <row r="19004" ht="24.9" customHeight="1"/>
    <row r="19005" ht="24.9" customHeight="1"/>
    <row r="19006" ht="24.9" customHeight="1"/>
    <row r="19007" ht="24.9" customHeight="1"/>
    <row r="19008" ht="24.9" customHeight="1"/>
    <row r="19009" ht="24.9" customHeight="1"/>
    <row r="19010" ht="24.9" customHeight="1"/>
    <row r="19011" ht="24.9" customHeight="1"/>
    <row r="19012" ht="24.9" customHeight="1"/>
    <row r="19013" ht="24.9" customHeight="1"/>
    <row r="19014" ht="24.9" customHeight="1"/>
    <row r="19015" ht="24.9" customHeight="1"/>
    <row r="19016" ht="24.9" customHeight="1"/>
    <row r="19017" ht="24.9" customHeight="1"/>
    <row r="19018" ht="24.9" customHeight="1"/>
    <row r="19019" ht="24.9" customHeight="1"/>
    <row r="19020" ht="24.9" customHeight="1"/>
    <row r="19021" ht="24.9" customHeight="1"/>
    <row r="19022" ht="24.9" customHeight="1"/>
    <row r="19023" ht="24.9" customHeight="1"/>
    <row r="19024" ht="24.9" customHeight="1"/>
    <row r="19025" ht="24.9" customHeight="1"/>
    <row r="19026" ht="24.9" customHeight="1"/>
    <row r="19027" ht="24.9" customHeight="1"/>
    <row r="19028" ht="24.9" customHeight="1"/>
    <row r="19029" ht="24.9" customHeight="1"/>
    <row r="19030" ht="24.9" customHeight="1"/>
    <row r="19031" ht="24.9" customHeight="1"/>
    <row r="19032" ht="24.9" customHeight="1"/>
    <row r="19033" ht="24.9" customHeight="1"/>
    <row r="19034" ht="24.9" customHeight="1"/>
    <row r="19035" ht="24.9" customHeight="1"/>
    <row r="19036" ht="24.9" customHeight="1"/>
    <row r="19037" ht="24.9" customHeight="1"/>
    <row r="19038" ht="24.9" customHeight="1"/>
    <row r="19039" ht="24.9" customHeight="1"/>
    <row r="19040" ht="24.9" customHeight="1"/>
    <row r="19041" ht="24.9" customHeight="1"/>
    <row r="19042" ht="24.9" customHeight="1"/>
    <row r="19043" ht="24.9" customHeight="1"/>
    <row r="19044" ht="24.9" customHeight="1"/>
    <row r="19045" ht="24.9" customHeight="1"/>
    <row r="19046" ht="24.9" customHeight="1"/>
    <row r="19047" ht="24.9" customHeight="1"/>
    <row r="19048" ht="24.9" customHeight="1"/>
    <row r="19049" ht="24.9" customHeight="1"/>
    <row r="19050" ht="24.9" customHeight="1"/>
    <row r="19051" ht="24.9" customHeight="1"/>
    <row r="19052" ht="24.9" customHeight="1"/>
    <row r="19053" ht="24.9" customHeight="1"/>
    <row r="19054" ht="24.9" customHeight="1"/>
    <row r="19055" ht="24.9" customHeight="1"/>
    <row r="19056" ht="24.9" customHeight="1"/>
    <row r="19057" ht="24.9" customHeight="1"/>
    <row r="19058" ht="24.9" customHeight="1"/>
    <row r="19059" ht="24.9" customHeight="1"/>
    <row r="19060" ht="24.9" customHeight="1"/>
    <row r="19061" ht="24.9" customHeight="1"/>
    <row r="19062" ht="24.9" customHeight="1"/>
    <row r="19063" ht="24.9" customHeight="1"/>
    <row r="19064" ht="24.9" customHeight="1"/>
    <row r="19065" ht="24.9" customHeight="1"/>
    <row r="19066" ht="24.9" customHeight="1"/>
    <row r="19067" ht="24.9" customHeight="1"/>
    <row r="19068" ht="24.9" customHeight="1"/>
    <row r="19069" ht="24.9" customHeight="1"/>
    <row r="19070" ht="24.9" customHeight="1"/>
    <row r="19071" ht="24.9" customHeight="1"/>
    <row r="19072" ht="24.9" customHeight="1"/>
    <row r="19073" ht="24.9" customHeight="1"/>
    <row r="19074" ht="24.9" customHeight="1"/>
    <row r="19075" ht="24.9" customHeight="1"/>
    <row r="19076" ht="24.9" customHeight="1"/>
    <row r="19077" ht="24.9" customHeight="1"/>
    <row r="19078" ht="24.9" customHeight="1"/>
    <row r="19079" ht="24.9" customHeight="1"/>
    <row r="19080" ht="24.9" customHeight="1"/>
    <row r="19081" ht="24.9" customHeight="1"/>
    <row r="19082" ht="24.9" customHeight="1"/>
    <row r="19083" ht="24.9" customHeight="1"/>
    <row r="19084" ht="24.9" customHeight="1"/>
    <row r="19085" ht="24.9" customHeight="1"/>
    <row r="19086" ht="24.9" customHeight="1"/>
    <row r="19087" ht="24.9" customHeight="1"/>
    <row r="19088" ht="24.9" customHeight="1"/>
    <row r="19089" ht="24.9" customHeight="1"/>
    <row r="19090" ht="24.9" customHeight="1"/>
    <row r="19091" ht="24.9" customHeight="1"/>
    <row r="19092" ht="24.9" customHeight="1"/>
    <row r="19093" ht="24.9" customHeight="1"/>
    <row r="19094" ht="24.9" customHeight="1"/>
    <row r="19095" ht="24.9" customHeight="1"/>
    <row r="19096" ht="24.9" customHeight="1"/>
    <row r="19097" ht="24.9" customHeight="1"/>
    <row r="19098" ht="24.9" customHeight="1"/>
    <row r="19099" ht="24.9" customHeight="1"/>
    <row r="19100" ht="24.9" customHeight="1"/>
    <row r="19101" ht="24.9" customHeight="1"/>
    <row r="19102" ht="24.9" customHeight="1"/>
    <row r="19103" ht="24.9" customHeight="1"/>
    <row r="19104" ht="24.9" customHeight="1"/>
    <row r="19105" ht="24.9" customHeight="1"/>
    <row r="19106" ht="24.9" customHeight="1"/>
    <row r="19107" ht="24.9" customHeight="1"/>
    <row r="19108" ht="24.9" customHeight="1"/>
    <row r="19109" ht="24.9" customHeight="1"/>
    <row r="19110" ht="24.9" customHeight="1"/>
    <row r="19111" ht="24.9" customHeight="1"/>
    <row r="19112" ht="24.9" customHeight="1"/>
    <row r="19113" ht="24.9" customHeight="1"/>
    <row r="19114" ht="24.9" customHeight="1"/>
    <row r="19115" ht="24.9" customHeight="1"/>
    <row r="19116" ht="24.9" customHeight="1"/>
    <row r="19117" ht="24.9" customHeight="1"/>
    <row r="19118" ht="24.9" customHeight="1"/>
    <row r="19119" ht="24.9" customHeight="1"/>
    <row r="19120" ht="24.9" customHeight="1"/>
    <row r="19121" ht="24.9" customHeight="1"/>
    <row r="19122" ht="24.9" customHeight="1"/>
    <row r="19123" ht="24.9" customHeight="1"/>
    <row r="19124" ht="24.9" customHeight="1"/>
    <row r="19125" ht="24.9" customHeight="1"/>
    <row r="19126" ht="24.9" customHeight="1"/>
    <row r="19127" ht="24.9" customHeight="1"/>
    <row r="19128" ht="24.9" customHeight="1"/>
    <row r="19129" ht="24.9" customHeight="1"/>
    <row r="19130" ht="24.9" customHeight="1"/>
    <row r="19131" ht="24.9" customHeight="1"/>
    <row r="19132" ht="24.9" customHeight="1"/>
    <row r="19133" ht="24.9" customHeight="1"/>
    <row r="19134" ht="24.9" customHeight="1"/>
    <row r="19135" ht="24.9" customHeight="1"/>
    <row r="19136" ht="24.9" customHeight="1"/>
    <row r="19137" ht="24.9" customHeight="1"/>
    <row r="19138" ht="24.9" customHeight="1"/>
    <row r="19139" ht="24.9" customHeight="1"/>
    <row r="19140" ht="24.9" customHeight="1"/>
    <row r="19141" ht="24.9" customHeight="1"/>
    <row r="19142" ht="24.9" customHeight="1"/>
    <row r="19143" ht="24.9" customHeight="1"/>
    <row r="19144" ht="24.9" customHeight="1"/>
    <row r="19145" ht="24.9" customHeight="1"/>
    <row r="19146" ht="24.9" customHeight="1"/>
    <row r="19147" ht="24.9" customHeight="1"/>
    <row r="19148" ht="24.9" customHeight="1"/>
    <row r="19149" ht="24.9" customHeight="1"/>
    <row r="19150" ht="24.9" customHeight="1"/>
    <row r="19151" ht="24.9" customHeight="1"/>
    <row r="19152" ht="24.9" customHeight="1"/>
    <row r="19153" ht="24.9" customHeight="1"/>
    <row r="19154" ht="24.9" customHeight="1"/>
    <row r="19155" ht="24.9" customHeight="1"/>
    <row r="19156" ht="24.9" customHeight="1"/>
    <row r="19157" ht="24.9" customHeight="1"/>
    <row r="19158" ht="24.9" customHeight="1"/>
    <row r="19159" ht="24.9" customHeight="1"/>
    <row r="19160" ht="24.9" customHeight="1"/>
    <row r="19161" ht="24.9" customHeight="1"/>
    <row r="19162" ht="24.9" customHeight="1"/>
    <row r="19163" ht="24.9" customHeight="1"/>
    <row r="19164" ht="24.9" customHeight="1"/>
    <row r="19165" ht="24.9" customHeight="1"/>
    <row r="19166" ht="24.9" customHeight="1"/>
    <row r="19167" ht="24.9" customHeight="1"/>
    <row r="19168" ht="24.9" customHeight="1"/>
    <row r="19169" ht="24.9" customHeight="1"/>
    <row r="19170" ht="24.9" customHeight="1"/>
    <row r="19171" ht="24.9" customHeight="1"/>
    <row r="19172" ht="24.9" customHeight="1"/>
    <row r="19173" ht="24.9" customHeight="1"/>
    <row r="19174" ht="24.9" customHeight="1"/>
    <row r="19175" ht="24.9" customHeight="1"/>
    <row r="19176" ht="24.9" customHeight="1"/>
    <row r="19177" ht="24.9" customHeight="1"/>
    <row r="19178" ht="24.9" customHeight="1"/>
    <row r="19179" ht="24.9" customHeight="1"/>
    <row r="19180" ht="24.9" customHeight="1"/>
    <row r="19181" ht="24.9" customHeight="1"/>
    <row r="19182" ht="24.9" customHeight="1"/>
    <row r="19183" ht="24.9" customHeight="1"/>
    <row r="19184" ht="24.9" customHeight="1"/>
    <row r="19185" ht="24.9" customHeight="1"/>
    <row r="19186" ht="24.9" customHeight="1"/>
    <row r="19187" ht="24.9" customHeight="1"/>
    <row r="19188" ht="24.9" customHeight="1"/>
    <row r="19189" ht="24.9" customHeight="1"/>
    <row r="19190" ht="24.9" customHeight="1"/>
    <row r="19191" ht="24.9" customHeight="1"/>
    <row r="19192" ht="24.9" customHeight="1"/>
    <row r="19193" ht="24.9" customHeight="1"/>
    <row r="19194" ht="24.9" customHeight="1"/>
    <row r="19195" ht="24.9" customHeight="1"/>
    <row r="19196" ht="24.9" customHeight="1"/>
    <row r="19197" ht="24.9" customHeight="1"/>
    <row r="19198" ht="24.9" customHeight="1"/>
    <row r="19199" ht="24.9" customHeight="1"/>
    <row r="19200" ht="24.9" customHeight="1"/>
    <row r="19201" ht="24.9" customHeight="1"/>
    <row r="19202" ht="24.9" customHeight="1"/>
    <row r="19203" ht="24.9" customHeight="1"/>
    <row r="19204" ht="24.9" customHeight="1"/>
    <row r="19205" ht="24.9" customHeight="1"/>
    <row r="19206" ht="24.9" customHeight="1"/>
    <row r="19207" ht="24.9" customHeight="1"/>
    <row r="19208" ht="24.9" customHeight="1"/>
    <row r="19209" ht="24.9" customHeight="1"/>
    <row r="19210" ht="24.9" customHeight="1"/>
    <row r="19211" ht="24.9" customHeight="1"/>
    <row r="19212" ht="24.9" customHeight="1"/>
    <row r="19213" ht="24.9" customHeight="1"/>
    <row r="19214" ht="24.9" customHeight="1"/>
    <row r="19215" ht="24.9" customHeight="1"/>
    <row r="19216" ht="24.9" customHeight="1"/>
    <row r="19217" ht="24.9" customHeight="1"/>
    <row r="19218" ht="24.9" customHeight="1"/>
    <row r="19219" ht="24.9" customHeight="1"/>
    <row r="19220" ht="24.9" customHeight="1"/>
    <row r="19221" ht="24.9" customHeight="1"/>
    <row r="19222" ht="24.9" customHeight="1"/>
    <row r="19223" ht="24.9" customHeight="1"/>
    <row r="19224" ht="24.9" customHeight="1"/>
    <row r="19225" ht="24.9" customHeight="1"/>
    <row r="19226" ht="24.9" customHeight="1"/>
    <row r="19227" ht="24.9" customHeight="1"/>
    <row r="19228" ht="24.9" customHeight="1"/>
    <row r="19229" ht="24.9" customHeight="1"/>
    <row r="19230" ht="24.9" customHeight="1"/>
    <row r="19231" ht="24.9" customHeight="1"/>
    <row r="19232" ht="24.9" customHeight="1"/>
    <row r="19233" ht="24.9" customHeight="1"/>
    <row r="19234" ht="24.9" customHeight="1"/>
    <row r="19235" ht="24.9" customHeight="1"/>
    <row r="19236" ht="24.9" customHeight="1"/>
    <row r="19237" ht="24.9" customHeight="1"/>
    <row r="19238" ht="24.9" customHeight="1"/>
    <row r="19239" ht="24.9" customHeight="1"/>
    <row r="19240" ht="24.9" customHeight="1"/>
    <row r="19241" ht="24.9" customHeight="1"/>
    <row r="19242" ht="24.9" customHeight="1"/>
    <row r="19243" ht="24.9" customHeight="1"/>
    <row r="19244" ht="24.9" customHeight="1"/>
    <row r="19245" ht="24.9" customHeight="1"/>
    <row r="19246" ht="24.9" customHeight="1"/>
    <row r="19247" ht="24.9" customHeight="1"/>
    <row r="19248" ht="24.9" customHeight="1"/>
    <row r="19249" ht="24.9" customHeight="1"/>
    <row r="19250" ht="24.9" customHeight="1"/>
    <row r="19251" ht="24.9" customHeight="1"/>
    <row r="19252" ht="24.9" customHeight="1"/>
    <row r="19253" ht="24.9" customHeight="1"/>
    <row r="19254" ht="24.9" customHeight="1"/>
    <row r="19255" ht="24.9" customHeight="1"/>
    <row r="19256" ht="24.9" customHeight="1"/>
    <row r="19257" ht="24.9" customHeight="1"/>
    <row r="19258" ht="24.9" customHeight="1"/>
    <row r="19259" ht="24.9" customHeight="1"/>
    <row r="19260" ht="24.9" customHeight="1"/>
    <row r="19261" ht="24.9" customHeight="1"/>
    <row r="19262" ht="24.9" customHeight="1"/>
    <row r="19263" ht="24.9" customHeight="1"/>
    <row r="19264" ht="24.9" customHeight="1"/>
    <row r="19265" ht="24.9" customHeight="1"/>
    <row r="19266" ht="24.9" customHeight="1"/>
    <row r="19267" ht="24.9" customHeight="1"/>
    <row r="19268" ht="24.9" customHeight="1"/>
    <row r="19269" ht="24.9" customHeight="1"/>
    <row r="19270" ht="24.9" customHeight="1"/>
    <row r="19271" ht="24.9" customHeight="1"/>
    <row r="19272" ht="24.9" customHeight="1"/>
    <row r="19273" ht="24.9" customHeight="1"/>
    <row r="19274" ht="24.9" customHeight="1"/>
    <row r="19275" ht="24.9" customHeight="1"/>
    <row r="19276" ht="24.9" customHeight="1"/>
    <row r="19277" ht="24.9" customHeight="1"/>
    <row r="19278" ht="24.9" customHeight="1"/>
    <row r="19279" ht="24.9" customHeight="1"/>
    <row r="19280" ht="24.9" customHeight="1"/>
    <row r="19281" ht="24.9" customHeight="1"/>
    <row r="19282" ht="24.9" customHeight="1"/>
    <row r="19283" ht="24.9" customHeight="1"/>
    <row r="19284" ht="24.9" customHeight="1"/>
    <row r="19285" ht="24.9" customHeight="1"/>
    <row r="19286" ht="24.9" customHeight="1"/>
    <row r="19287" ht="24.9" customHeight="1"/>
    <row r="19288" ht="24.9" customHeight="1"/>
    <row r="19289" ht="24.9" customHeight="1"/>
    <row r="19290" ht="24.9" customHeight="1"/>
    <row r="19291" ht="24.9" customHeight="1"/>
    <row r="19292" ht="24.9" customHeight="1"/>
    <row r="19293" ht="24.9" customHeight="1"/>
    <row r="19294" ht="24.9" customHeight="1"/>
    <row r="19295" ht="24.9" customHeight="1"/>
    <row r="19296" ht="24.9" customHeight="1"/>
    <row r="19297" ht="24.9" customHeight="1"/>
    <row r="19298" ht="24.9" customHeight="1"/>
    <row r="19299" ht="24.9" customHeight="1"/>
    <row r="19300" ht="24.9" customHeight="1"/>
    <row r="19301" ht="24.9" customHeight="1"/>
    <row r="19302" ht="24.9" customHeight="1"/>
    <row r="19303" ht="24.9" customHeight="1"/>
    <row r="19304" ht="24.9" customHeight="1"/>
    <row r="19305" ht="24.9" customHeight="1"/>
    <row r="19306" ht="24.9" customHeight="1"/>
    <row r="19307" ht="24.9" customHeight="1"/>
    <row r="19308" ht="24.9" customHeight="1"/>
    <row r="19309" ht="24.9" customHeight="1"/>
    <row r="19310" ht="24.9" customHeight="1"/>
    <row r="19311" ht="24.9" customHeight="1"/>
    <row r="19312" ht="24.9" customHeight="1"/>
    <row r="19313" ht="24.9" customHeight="1"/>
    <row r="19314" ht="24.9" customHeight="1"/>
    <row r="19315" ht="24.9" customHeight="1"/>
    <row r="19316" ht="24.9" customHeight="1"/>
    <row r="19317" ht="24.9" customHeight="1"/>
    <row r="19318" ht="24.9" customHeight="1"/>
    <row r="19319" ht="24.9" customHeight="1"/>
    <row r="19320" ht="24.9" customHeight="1"/>
    <row r="19321" ht="24.9" customHeight="1"/>
    <row r="19322" ht="24.9" customHeight="1"/>
    <row r="19323" ht="24.9" customHeight="1"/>
    <row r="19324" ht="24.9" customHeight="1"/>
    <row r="19325" ht="24.9" customHeight="1"/>
    <row r="19326" ht="24.9" customHeight="1"/>
    <row r="19327" ht="24.9" customHeight="1"/>
    <row r="19328" ht="24.9" customHeight="1"/>
    <row r="19329" ht="24.9" customHeight="1"/>
    <row r="19330" ht="24.9" customHeight="1"/>
    <row r="19331" ht="24.9" customHeight="1"/>
    <row r="19332" ht="24.9" customHeight="1"/>
    <row r="19333" ht="24.9" customHeight="1"/>
    <row r="19334" ht="24.9" customHeight="1"/>
    <row r="19335" ht="24.9" customHeight="1"/>
    <row r="19336" ht="24.9" customHeight="1"/>
    <row r="19337" ht="24.9" customHeight="1"/>
    <row r="19338" ht="24.9" customHeight="1"/>
    <row r="19339" ht="24.9" customHeight="1"/>
    <row r="19340" ht="24.9" customHeight="1"/>
    <row r="19341" ht="24.9" customHeight="1"/>
    <row r="19342" ht="24.9" customHeight="1"/>
    <row r="19343" ht="24.9" customHeight="1"/>
    <row r="19344" ht="24.9" customHeight="1"/>
    <row r="19345" ht="24.9" customHeight="1"/>
    <row r="19346" ht="24.9" customHeight="1"/>
    <row r="19347" ht="24.9" customHeight="1"/>
    <row r="19348" ht="24.9" customHeight="1"/>
    <row r="19349" ht="24.9" customHeight="1"/>
    <row r="19350" ht="24.9" customHeight="1"/>
    <row r="19351" ht="24.9" customHeight="1"/>
    <row r="19352" ht="24.9" customHeight="1"/>
    <row r="19353" ht="24.9" customHeight="1"/>
    <row r="19354" ht="24.9" customHeight="1"/>
    <row r="19355" ht="24.9" customHeight="1"/>
    <row r="19356" ht="24.9" customHeight="1"/>
    <row r="19357" ht="24.9" customHeight="1"/>
    <row r="19358" ht="24.9" customHeight="1"/>
    <row r="19359" ht="24.9" customHeight="1"/>
    <row r="19360" ht="24.9" customHeight="1"/>
    <row r="19361" ht="24.9" customHeight="1"/>
    <row r="19362" ht="24.9" customHeight="1"/>
    <row r="19363" ht="24.9" customHeight="1"/>
    <row r="19364" ht="24.9" customHeight="1"/>
    <row r="19365" ht="24.9" customHeight="1"/>
    <row r="19366" ht="24.9" customHeight="1"/>
    <row r="19367" ht="24.9" customHeight="1"/>
    <row r="19368" ht="24.9" customHeight="1"/>
    <row r="19369" ht="24.9" customHeight="1"/>
    <row r="19370" ht="24.9" customHeight="1"/>
    <row r="19371" ht="24.9" customHeight="1"/>
    <row r="19372" ht="24.9" customHeight="1"/>
    <row r="19373" ht="24.9" customHeight="1"/>
    <row r="19374" ht="24.9" customHeight="1"/>
    <row r="19375" ht="24.9" customHeight="1"/>
    <row r="19376" ht="24.9" customHeight="1"/>
    <row r="19377" ht="24.9" customHeight="1"/>
    <row r="19378" ht="24.9" customHeight="1"/>
    <row r="19379" ht="24.9" customHeight="1"/>
    <row r="19380" ht="24.9" customHeight="1"/>
    <row r="19381" ht="24.9" customHeight="1"/>
    <row r="19382" ht="24.9" customHeight="1"/>
    <row r="19383" ht="24.9" customHeight="1"/>
    <row r="19384" ht="24.9" customHeight="1"/>
    <row r="19385" ht="24.9" customHeight="1"/>
    <row r="19386" ht="24.9" customHeight="1"/>
    <row r="19387" ht="24.9" customHeight="1"/>
    <row r="19388" ht="24.9" customHeight="1"/>
    <row r="19389" ht="24.9" customHeight="1"/>
    <row r="19390" ht="24.9" customHeight="1"/>
    <row r="19391" ht="24.9" customHeight="1"/>
    <row r="19392" ht="24.9" customHeight="1"/>
    <row r="19393" ht="24.9" customHeight="1"/>
    <row r="19394" ht="24.9" customHeight="1"/>
    <row r="19395" ht="24.9" customHeight="1"/>
    <row r="19396" ht="24.9" customHeight="1"/>
    <row r="19397" ht="24.9" customHeight="1"/>
    <row r="19398" ht="24.9" customHeight="1"/>
    <row r="19399" ht="24.9" customHeight="1"/>
    <row r="19400" ht="24.9" customHeight="1"/>
    <row r="19401" ht="24.9" customHeight="1"/>
    <row r="19402" ht="24.9" customHeight="1"/>
    <row r="19403" ht="24.9" customHeight="1"/>
    <row r="19404" ht="24.9" customHeight="1"/>
    <row r="19405" ht="24.9" customHeight="1"/>
    <row r="19406" ht="24.9" customHeight="1"/>
    <row r="19407" ht="24.9" customHeight="1"/>
    <row r="19408" ht="24.9" customHeight="1"/>
    <row r="19409" ht="24.9" customHeight="1"/>
    <row r="19410" ht="24.9" customHeight="1"/>
    <row r="19411" ht="24.9" customHeight="1"/>
    <row r="19412" ht="24.9" customHeight="1"/>
    <row r="19413" ht="24.9" customHeight="1"/>
    <row r="19414" ht="24.9" customHeight="1"/>
    <row r="19415" ht="24.9" customHeight="1"/>
    <row r="19416" ht="24.9" customHeight="1"/>
    <row r="19417" ht="24.9" customHeight="1"/>
    <row r="19418" ht="24.9" customHeight="1"/>
    <row r="19419" ht="24.9" customHeight="1"/>
    <row r="19420" ht="24.9" customHeight="1"/>
    <row r="19421" ht="24.9" customHeight="1"/>
    <row r="19422" ht="24.9" customHeight="1"/>
    <row r="19423" ht="24.9" customHeight="1"/>
    <row r="19424" ht="24.9" customHeight="1"/>
    <row r="19425" ht="24.9" customHeight="1"/>
    <row r="19426" ht="24.9" customHeight="1"/>
    <row r="19427" ht="24.9" customHeight="1"/>
    <row r="19428" ht="24.9" customHeight="1"/>
    <row r="19429" ht="24.9" customHeight="1"/>
    <row r="19430" ht="24.9" customHeight="1"/>
    <row r="19431" ht="24.9" customHeight="1"/>
    <row r="19432" ht="24.9" customHeight="1"/>
    <row r="19433" ht="24.9" customHeight="1"/>
    <row r="19434" ht="24.9" customHeight="1"/>
    <row r="19435" ht="24.9" customHeight="1"/>
    <row r="19436" ht="24.9" customHeight="1"/>
    <row r="19437" ht="24.9" customHeight="1"/>
    <row r="19438" ht="24.9" customHeight="1"/>
    <row r="19439" ht="24.9" customHeight="1"/>
    <row r="19440" ht="24.9" customHeight="1"/>
    <row r="19441" ht="24.9" customHeight="1"/>
    <row r="19442" ht="24.9" customHeight="1"/>
    <row r="19443" ht="24.9" customHeight="1"/>
    <row r="19444" ht="24.9" customHeight="1"/>
    <row r="19445" ht="24.9" customHeight="1"/>
    <row r="19446" ht="24.9" customHeight="1"/>
    <row r="19447" ht="24.9" customHeight="1"/>
    <row r="19448" ht="24.9" customHeight="1"/>
    <row r="19449" ht="24.9" customHeight="1"/>
    <row r="19450" ht="24.9" customHeight="1"/>
    <row r="19451" ht="24.9" customHeight="1"/>
    <row r="19452" ht="24.9" customHeight="1"/>
    <row r="19453" ht="24.9" customHeight="1"/>
    <row r="19454" ht="24.9" customHeight="1"/>
    <row r="19455" ht="24.9" customHeight="1"/>
    <row r="19456" ht="24.9" customHeight="1"/>
    <row r="19457" ht="24.9" customHeight="1"/>
    <row r="19458" ht="24.9" customHeight="1"/>
    <row r="19459" ht="24.9" customHeight="1"/>
    <row r="19460" ht="24.9" customHeight="1"/>
    <row r="19461" ht="24.9" customHeight="1"/>
    <row r="19462" ht="24.9" customHeight="1"/>
    <row r="19463" ht="24.9" customHeight="1"/>
    <row r="19464" ht="24.9" customHeight="1"/>
    <row r="19465" ht="24.9" customHeight="1"/>
    <row r="19466" ht="24.9" customHeight="1"/>
    <row r="19467" ht="24.9" customHeight="1"/>
    <row r="19468" ht="24.9" customHeight="1"/>
    <row r="19469" ht="24.9" customHeight="1"/>
    <row r="19470" ht="24.9" customHeight="1"/>
    <row r="19471" ht="24.9" customHeight="1"/>
    <row r="19472" ht="24.9" customHeight="1"/>
    <row r="19473" ht="24.9" customHeight="1"/>
    <row r="19474" ht="24.9" customHeight="1"/>
    <row r="19475" ht="24.9" customHeight="1"/>
    <row r="19476" ht="24.9" customHeight="1"/>
    <row r="19477" ht="24.9" customHeight="1"/>
    <row r="19478" ht="24.9" customHeight="1"/>
    <row r="19479" ht="24.9" customHeight="1"/>
    <row r="19480" ht="24.9" customHeight="1"/>
    <row r="19481" ht="24.9" customHeight="1"/>
    <row r="19482" ht="24.9" customHeight="1"/>
    <row r="19483" ht="24.9" customHeight="1"/>
    <row r="19484" ht="24.9" customHeight="1"/>
    <row r="19485" ht="24.9" customHeight="1"/>
    <row r="19486" ht="24.9" customHeight="1"/>
    <row r="19487" ht="24.9" customHeight="1"/>
    <row r="19488" ht="24.9" customHeight="1"/>
    <row r="19489" ht="24.9" customHeight="1"/>
    <row r="19490" ht="24.9" customHeight="1"/>
    <row r="19491" ht="24.9" customHeight="1"/>
    <row r="19492" ht="24.9" customHeight="1"/>
    <row r="19493" ht="24.9" customHeight="1"/>
    <row r="19494" ht="24.9" customHeight="1"/>
    <row r="19495" ht="24.9" customHeight="1"/>
    <row r="19496" ht="24.9" customHeight="1"/>
    <row r="19497" ht="24.9" customHeight="1"/>
    <row r="19498" ht="24.9" customHeight="1"/>
    <row r="19499" ht="24.9" customHeight="1"/>
    <row r="19500" ht="24.9" customHeight="1"/>
    <row r="19501" ht="24.9" customHeight="1"/>
    <row r="19502" ht="24.9" customHeight="1"/>
    <row r="19503" ht="24.9" customHeight="1"/>
    <row r="19504" ht="24.9" customHeight="1"/>
    <row r="19505" ht="24.9" customHeight="1"/>
    <row r="19506" ht="24.9" customHeight="1"/>
    <row r="19507" ht="24.9" customHeight="1"/>
    <row r="19508" ht="24.9" customHeight="1"/>
    <row r="19509" ht="24.9" customHeight="1"/>
    <row r="19510" ht="24.9" customHeight="1"/>
    <row r="19511" ht="24.9" customHeight="1"/>
    <row r="19512" ht="24.9" customHeight="1"/>
    <row r="19513" ht="24.9" customHeight="1"/>
    <row r="19514" ht="24.9" customHeight="1"/>
    <row r="19515" ht="24.9" customHeight="1"/>
    <row r="19516" ht="24.9" customHeight="1"/>
    <row r="19517" ht="24.9" customHeight="1"/>
    <row r="19518" ht="24.9" customHeight="1"/>
    <row r="19519" ht="24.9" customHeight="1"/>
    <row r="19520" ht="24.9" customHeight="1"/>
    <row r="19521" ht="24.9" customHeight="1"/>
    <row r="19522" ht="24.9" customHeight="1"/>
    <row r="19523" ht="24.9" customHeight="1"/>
    <row r="19524" ht="24.9" customHeight="1"/>
    <row r="19525" ht="24.9" customHeight="1"/>
    <row r="19526" ht="24.9" customHeight="1"/>
    <row r="19527" ht="24.9" customHeight="1"/>
    <row r="19528" ht="24.9" customHeight="1"/>
    <row r="19529" ht="24.9" customHeight="1"/>
    <row r="19530" ht="24.9" customHeight="1"/>
    <row r="19531" ht="24.9" customHeight="1"/>
    <row r="19532" ht="24.9" customHeight="1"/>
    <row r="19533" ht="24.9" customHeight="1"/>
    <row r="19534" ht="24.9" customHeight="1"/>
    <row r="19535" ht="24.9" customHeight="1"/>
    <row r="19536" ht="24.9" customHeight="1"/>
    <row r="19537" ht="24.9" customHeight="1"/>
    <row r="19538" ht="24.9" customHeight="1"/>
    <row r="19539" ht="24.9" customHeight="1"/>
    <row r="19540" ht="24.9" customHeight="1"/>
    <row r="19541" ht="24.9" customHeight="1"/>
    <row r="19542" ht="24.9" customHeight="1"/>
    <row r="19543" ht="24.9" customHeight="1"/>
    <row r="19544" ht="24.9" customHeight="1"/>
    <row r="19545" ht="24.9" customHeight="1"/>
    <row r="19546" ht="24.9" customHeight="1"/>
    <row r="19547" ht="24.9" customHeight="1"/>
    <row r="19548" ht="24.9" customHeight="1"/>
    <row r="19549" ht="24.9" customHeight="1"/>
    <row r="19550" ht="24.9" customHeight="1"/>
    <row r="19551" ht="24.9" customHeight="1"/>
    <row r="19552" ht="24.9" customHeight="1"/>
    <row r="19553" ht="24.9" customHeight="1"/>
    <row r="19554" ht="24.9" customHeight="1"/>
    <row r="19555" ht="24.9" customHeight="1"/>
    <row r="19556" ht="24.9" customHeight="1"/>
    <row r="19557" ht="24.9" customHeight="1"/>
    <row r="19558" ht="24.9" customHeight="1"/>
    <row r="19559" ht="24.9" customHeight="1"/>
    <row r="19560" ht="24.9" customHeight="1"/>
    <row r="19561" ht="24.9" customHeight="1"/>
    <row r="19562" ht="24.9" customHeight="1"/>
    <row r="19563" ht="24.9" customHeight="1"/>
    <row r="19564" ht="24.9" customHeight="1"/>
    <row r="19565" ht="24.9" customHeight="1"/>
    <row r="19566" ht="24.9" customHeight="1"/>
    <row r="19567" ht="24.9" customHeight="1"/>
    <row r="19568" ht="24.9" customHeight="1"/>
    <row r="19569" ht="24.9" customHeight="1"/>
    <row r="19570" ht="24.9" customHeight="1"/>
    <row r="19571" ht="24.9" customHeight="1"/>
    <row r="19572" ht="24.9" customHeight="1"/>
    <row r="19573" ht="24.9" customHeight="1"/>
    <row r="19574" ht="24.9" customHeight="1"/>
    <row r="19575" ht="24.9" customHeight="1"/>
    <row r="19576" ht="24.9" customHeight="1"/>
    <row r="19577" ht="24.9" customHeight="1"/>
    <row r="19578" ht="24.9" customHeight="1"/>
    <row r="19579" ht="24.9" customHeight="1"/>
    <row r="19580" ht="24.9" customHeight="1"/>
    <row r="19581" ht="24.9" customHeight="1"/>
    <row r="19582" ht="24.9" customHeight="1"/>
    <row r="19583" ht="24.9" customHeight="1"/>
    <row r="19584" ht="24.9" customHeight="1"/>
    <row r="19585" ht="24.9" customHeight="1"/>
    <row r="19586" ht="24.9" customHeight="1"/>
    <row r="19587" ht="24.9" customHeight="1"/>
    <row r="19588" ht="24.9" customHeight="1"/>
    <row r="19589" ht="24.9" customHeight="1"/>
    <row r="19590" ht="24.9" customHeight="1"/>
    <row r="19591" ht="24.9" customHeight="1"/>
    <row r="19592" ht="24.9" customHeight="1"/>
    <row r="19593" ht="24.9" customHeight="1"/>
    <row r="19594" ht="24.9" customHeight="1"/>
    <row r="19595" ht="24.9" customHeight="1"/>
    <row r="19596" ht="24.9" customHeight="1"/>
    <row r="19597" ht="24.9" customHeight="1"/>
    <row r="19598" ht="24.9" customHeight="1"/>
    <row r="19599" ht="24.9" customHeight="1"/>
    <row r="19600" ht="24.9" customHeight="1"/>
    <row r="19601" ht="24.9" customHeight="1"/>
    <row r="19602" ht="24.9" customHeight="1"/>
    <row r="19603" ht="24.9" customHeight="1"/>
    <row r="19604" ht="24.9" customHeight="1"/>
    <row r="19605" ht="24.9" customHeight="1"/>
    <row r="19606" ht="24.9" customHeight="1"/>
    <row r="19607" ht="24.9" customHeight="1"/>
    <row r="19608" ht="24.9" customHeight="1"/>
    <row r="19609" ht="24.9" customHeight="1"/>
    <row r="19610" ht="24.9" customHeight="1"/>
    <row r="19611" ht="24.9" customHeight="1"/>
    <row r="19612" ht="24.9" customHeight="1"/>
    <row r="19613" ht="24.9" customHeight="1"/>
    <row r="19614" ht="24.9" customHeight="1"/>
    <row r="19615" ht="24.9" customHeight="1"/>
    <row r="19616" ht="24.9" customHeight="1"/>
    <row r="19617" ht="24.9" customHeight="1"/>
    <row r="19618" ht="24.9" customHeight="1"/>
    <row r="19619" ht="24.9" customHeight="1"/>
    <row r="19620" ht="24.9" customHeight="1"/>
    <row r="19621" ht="24.9" customHeight="1"/>
    <row r="19622" ht="24.9" customHeight="1"/>
    <row r="19623" ht="24.9" customHeight="1"/>
    <row r="19624" ht="24.9" customHeight="1"/>
    <row r="19625" ht="24.9" customHeight="1"/>
    <row r="19626" ht="24.9" customHeight="1"/>
    <row r="19627" ht="24.9" customHeight="1"/>
    <row r="19628" ht="24.9" customHeight="1"/>
    <row r="19629" ht="24.9" customHeight="1"/>
    <row r="19630" ht="24.9" customHeight="1"/>
    <row r="19631" ht="24.9" customHeight="1"/>
    <row r="19632" ht="24.9" customHeight="1"/>
    <row r="19633" ht="24.9" customHeight="1"/>
    <row r="19634" ht="24.9" customHeight="1"/>
    <row r="19635" ht="24.9" customHeight="1"/>
    <row r="19636" ht="24.9" customHeight="1"/>
    <row r="19637" ht="24.9" customHeight="1"/>
    <row r="19638" ht="24.9" customHeight="1"/>
    <row r="19639" ht="24.9" customHeight="1"/>
    <row r="19640" ht="24.9" customHeight="1"/>
    <row r="19641" ht="24.9" customHeight="1"/>
    <row r="19642" ht="24.9" customHeight="1"/>
    <row r="19643" ht="24.9" customHeight="1"/>
    <row r="19644" ht="24.9" customHeight="1"/>
    <row r="19645" ht="24.9" customHeight="1"/>
    <row r="19646" ht="24.9" customHeight="1"/>
    <row r="19647" ht="24.9" customHeight="1"/>
    <row r="19648" ht="24.9" customHeight="1"/>
    <row r="19649" ht="24.9" customHeight="1"/>
    <row r="19650" ht="24.9" customHeight="1"/>
    <row r="19651" ht="24.9" customHeight="1"/>
    <row r="19652" ht="24.9" customHeight="1"/>
    <row r="19653" ht="24.9" customHeight="1"/>
    <row r="19654" ht="24.9" customHeight="1"/>
    <row r="19655" ht="24.9" customHeight="1"/>
    <row r="19656" ht="24.9" customHeight="1"/>
    <row r="19657" ht="24.9" customHeight="1"/>
    <row r="19658" ht="24.9" customHeight="1"/>
    <row r="19659" ht="24.9" customHeight="1"/>
    <row r="19660" ht="24.9" customHeight="1"/>
    <row r="19661" ht="24.9" customHeight="1"/>
    <row r="19662" ht="24.9" customHeight="1"/>
    <row r="19663" ht="24.9" customHeight="1"/>
    <row r="19664" ht="24.9" customHeight="1"/>
    <row r="19665" ht="24.9" customHeight="1"/>
    <row r="19666" ht="24.9" customHeight="1"/>
    <row r="19667" ht="24.9" customHeight="1"/>
    <row r="19668" ht="24.9" customHeight="1"/>
    <row r="19669" ht="24.9" customHeight="1"/>
    <row r="19670" ht="24.9" customHeight="1"/>
    <row r="19671" ht="24.9" customHeight="1"/>
    <row r="19672" ht="24.9" customHeight="1"/>
    <row r="19673" ht="24.9" customHeight="1"/>
    <row r="19674" ht="24.9" customHeight="1"/>
    <row r="19675" ht="24.9" customHeight="1"/>
    <row r="19676" ht="24.9" customHeight="1"/>
    <row r="19677" ht="24.9" customHeight="1"/>
    <row r="19678" ht="24.9" customHeight="1"/>
    <row r="19679" ht="24.9" customHeight="1"/>
    <row r="19680" ht="24.9" customHeight="1"/>
    <row r="19681" ht="24.9" customHeight="1"/>
    <row r="19682" ht="24.9" customHeight="1"/>
    <row r="19683" ht="24.9" customHeight="1"/>
    <row r="19684" ht="24.9" customHeight="1"/>
    <row r="19685" ht="24.9" customHeight="1"/>
    <row r="19686" ht="24.9" customHeight="1"/>
    <row r="19687" ht="24.9" customHeight="1"/>
    <row r="19688" ht="24.9" customHeight="1"/>
    <row r="19689" ht="24.9" customHeight="1"/>
    <row r="19690" ht="24.9" customHeight="1"/>
    <row r="19691" ht="24.9" customHeight="1"/>
    <row r="19692" ht="24.9" customHeight="1"/>
    <row r="19693" ht="24.9" customHeight="1"/>
    <row r="19694" ht="24.9" customHeight="1"/>
    <row r="19695" ht="24.9" customHeight="1"/>
    <row r="19696" ht="24.9" customHeight="1"/>
    <row r="19697" ht="24.9" customHeight="1"/>
    <row r="19698" ht="24.9" customHeight="1"/>
    <row r="19699" ht="24.9" customHeight="1"/>
    <row r="19700" ht="24.9" customHeight="1"/>
    <row r="19701" ht="24.9" customHeight="1"/>
    <row r="19702" ht="24.9" customHeight="1"/>
    <row r="19703" ht="24.9" customHeight="1"/>
    <row r="19704" ht="24.9" customHeight="1"/>
    <row r="19705" ht="24.9" customHeight="1"/>
    <row r="19706" ht="24.9" customHeight="1"/>
    <row r="19707" ht="24.9" customHeight="1"/>
    <row r="19708" ht="24.9" customHeight="1"/>
    <row r="19709" ht="24.9" customHeight="1"/>
    <row r="19710" ht="24.9" customHeight="1"/>
    <row r="19711" ht="24.9" customHeight="1"/>
    <row r="19712" ht="24.9" customHeight="1"/>
    <row r="19713" ht="24.9" customHeight="1"/>
    <row r="19714" ht="24.9" customHeight="1"/>
    <row r="19715" ht="24.9" customHeight="1"/>
    <row r="19716" ht="24.9" customHeight="1"/>
    <row r="19717" ht="24.9" customHeight="1"/>
    <row r="19718" ht="24.9" customHeight="1"/>
    <row r="19719" ht="24.9" customHeight="1"/>
    <row r="19720" ht="24.9" customHeight="1"/>
    <row r="19721" ht="24.9" customHeight="1"/>
    <row r="19722" ht="24.9" customHeight="1"/>
    <row r="19723" ht="24.9" customHeight="1"/>
    <row r="19724" ht="24.9" customHeight="1"/>
    <row r="19725" ht="24.9" customHeight="1"/>
    <row r="19726" ht="24.9" customHeight="1"/>
    <row r="19727" ht="24.9" customHeight="1"/>
    <row r="19728" ht="24.9" customHeight="1"/>
    <row r="19729" ht="24.9" customHeight="1"/>
    <row r="19730" ht="24.9" customHeight="1"/>
    <row r="19731" ht="24.9" customHeight="1"/>
    <row r="19732" ht="24.9" customHeight="1"/>
    <row r="19733" ht="24.9" customHeight="1"/>
    <row r="19734" ht="24.9" customHeight="1"/>
    <row r="19735" ht="24.9" customHeight="1"/>
    <row r="19736" ht="24.9" customHeight="1"/>
    <row r="19737" ht="24.9" customHeight="1"/>
    <row r="19738" ht="24.9" customHeight="1"/>
    <row r="19739" ht="24.9" customHeight="1"/>
    <row r="19740" ht="24.9" customHeight="1"/>
    <row r="19741" ht="24.9" customHeight="1"/>
    <row r="19742" ht="24.9" customHeight="1"/>
    <row r="19743" ht="24.9" customHeight="1"/>
    <row r="19744" ht="24.9" customHeight="1"/>
    <row r="19745" ht="24.9" customHeight="1"/>
    <row r="19746" ht="24.9" customHeight="1"/>
    <row r="19747" ht="24.9" customHeight="1"/>
    <row r="19748" ht="24.9" customHeight="1"/>
    <row r="19749" ht="24.9" customHeight="1"/>
    <row r="19750" ht="24.9" customHeight="1"/>
    <row r="19751" ht="24.9" customHeight="1"/>
    <row r="19752" ht="24.9" customHeight="1"/>
    <row r="19753" ht="24.9" customHeight="1"/>
    <row r="19754" ht="24.9" customHeight="1"/>
    <row r="19755" ht="24.9" customHeight="1"/>
    <row r="19756" ht="24.9" customHeight="1"/>
    <row r="19757" ht="24.9" customHeight="1"/>
    <row r="19758" ht="24.9" customHeight="1"/>
    <row r="19759" ht="24.9" customHeight="1"/>
    <row r="19760" ht="24.9" customHeight="1"/>
    <row r="19761" ht="24.9" customHeight="1"/>
    <row r="19762" ht="24.9" customHeight="1"/>
    <row r="19763" ht="24.9" customHeight="1"/>
    <row r="19764" ht="24.9" customHeight="1"/>
    <row r="19765" ht="24.9" customHeight="1"/>
    <row r="19766" ht="24.9" customHeight="1"/>
    <row r="19767" ht="24.9" customHeight="1"/>
    <row r="19768" ht="24.9" customHeight="1"/>
    <row r="19769" ht="24.9" customHeight="1"/>
    <row r="19770" ht="24.9" customHeight="1"/>
    <row r="19771" ht="24.9" customHeight="1"/>
    <row r="19772" ht="24.9" customHeight="1"/>
    <row r="19773" ht="24.9" customHeight="1"/>
    <row r="19774" ht="24.9" customHeight="1"/>
    <row r="19775" ht="24.9" customHeight="1"/>
    <row r="19776" ht="24.9" customHeight="1"/>
    <row r="19777" ht="24.9" customHeight="1"/>
    <row r="19778" ht="24.9" customHeight="1"/>
    <row r="19779" ht="24.9" customHeight="1"/>
    <row r="19780" ht="24.9" customHeight="1"/>
    <row r="19781" ht="24.9" customHeight="1"/>
    <row r="19782" ht="24.9" customHeight="1"/>
    <row r="19783" ht="24.9" customHeight="1"/>
    <row r="19784" ht="24.9" customHeight="1"/>
    <row r="19785" ht="24.9" customHeight="1"/>
    <row r="19786" ht="24.9" customHeight="1"/>
    <row r="19787" ht="24.9" customHeight="1"/>
    <row r="19788" ht="24.9" customHeight="1"/>
    <row r="19789" ht="24.9" customHeight="1"/>
    <row r="19790" ht="24.9" customHeight="1"/>
    <row r="19791" ht="24.9" customHeight="1"/>
    <row r="19792" ht="24.9" customHeight="1"/>
    <row r="19793" ht="24.9" customHeight="1"/>
    <row r="19794" ht="24.9" customHeight="1"/>
    <row r="19795" ht="24.9" customHeight="1"/>
    <row r="19796" ht="24.9" customHeight="1"/>
    <row r="19797" ht="24.9" customHeight="1"/>
    <row r="19798" ht="24.9" customHeight="1"/>
    <row r="19799" ht="24.9" customHeight="1"/>
    <row r="19800" ht="24.9" customHeight="1"/>
    <row r="19801" ht="24.9" customHeight="1"/>
    <row r="19802" ht="24.9" customHeight="1"/>
    <row r="19803" ht="24.9" customHeight="1"/>
    <row r="19804" ht="24.9" customHeight="1"/>
    <row r="19805" ht="24.9" customHeight="1"/>
    <row r="19806" ht="24.9" customHeight="1"/>
    <row r="19807" ht="24.9" customHeight="1"/>
    <row r="19808" ht="24.9" customHeight="1"/>
    <row r="19809" ht="24.9" customHeight="1"/>
    <row r="19810" ht="24.9" customHeight="1"/>
    <row r="19811" ht="24.9" customHeight="1"/>
    <row r="19812" ht="24.9" customHeight="1"/>
    <row r="19813" ht="24.9" customHeight="1"/>
    <row r="19814" ht="24.9" customHeight="1"/>
    <row r="19815" ht="24.9" customHeight="1"/>
    <row r="19816" ht="24.9" customHeight="1"/>
    <row r="19817" ht="24.9" customHeight="1"/>
    <row r="19818" ht="24.9" customHeight="1"/>
    <row r="19819" ht="24.9" customHeight="1"/>
    <row r="19820" ht="24.9" customHeight="1"/>
    <row r="19821" ht="24.9" customHeight="1"/>
    <row r="19822" ht="24.9" customHeight="1"/>
    <row r="19823" ht="24.9" customHeight="1"/>
    <row r="19824" ht="24.9" customHeight="1"/>
    <row r="19825" ht="24.9" customHeight="1"/>
    <row r="19826" ht="24.9" customHeight="1"/>
    <row r="19827" ht="24.9" customHeight="1"/>
    <row r="19828" ht="24.9" customHeight="1"/>
    <row r="19829" ht="24.9" customHeight="1"/>
    <row r="19830" ht="24.9" customHeight="1"/>
    <row r="19831" ht="24.9" customHeight="1"/>
    <row r="19832" ht="24.9" customHeight="1"/>
    <row r="19833" ht="24.9" customHeight="1"/>
    <row r="19834" ht="24.9" customHeight="1"/>
    <row r="19835" ht="24.9" customHeight="1"/>
    <row r="19836" ht="24.9" customHeight="1"/>
    <row r="19837" ht="24.9" customHeight="1"/>
    <row r="19838" ht="24.9" customHeight="1"/>
    <row r="19839" ht="24.9" customHeight="1"/>
    <row r="19840" ht="24.9" customHeight="1"/>
    <row r="19841" ht="24.9" customHeight="1"/>
    <row r="19842" ht="24.9" customHeight="1"/>
    <row r="19843" ht="24.9" customHeight="1"/>
    <row r="19844" ht="24.9" customHeight="1"/>
    <row r="19845" ht="24.9" customHeight="1"/>
    <row r="19846" ht="24.9" customHeight="1"/>
    <row r="19847" ht="24.9" customHeight="1"/>
    <row r="19848" ht="24.9" customHeight="1"/>
    <row r="19849" ht="24.9" customHeight="1"/>
    <row r="19850" ht="24.9" customHeight="1"/>
    <row r="19851" ht="24.9" customHeight="1"/>
    <row r="19852" ht="24.9" customHeight="1"/>
    <row r="19853" ht="24.9" customHeight="1"/>
    <row r="19854" ht="24.9" customHeight="1"/>
    <row r="19855" ht="24.9" customHeight="1"/>
    <row r="19856" ht="24.9" customHeight="1"/>
    <row r="19857" ht="24.9" customHeight="1"/>
    <row r="19858" ht="24.9" customHeight="1"/>
    <row r="19859" ht="24.9" customHeight="1"/>
    <row r="19860" ht="24.9" customHeight="1"/>
    <row r="19861" ht="24.9" customHeight="1"/>
    <row r="19862" ht="24.9" customHeight="1"/>
    <row r="19863" ht="24.9" customHeight="1"/>
    <row r="19864" ht="24.9" customHeight="1"/>
    <row r="19865" ht="24.9" customHeight="1"/>
    <row r="19866" ht="24.9" customHeight="1"/>
    <row r="19867" ht="24.9" customHeight="1"/>
    <row r="19868" ht="24.9" customHeight="1"/>
    <row r="19869" ht="24.9" customHeight="1"/>
    <row r="19870" ht="24.9" customHeight="1"/>
    <row r="19871" ht="24.9" customHeight="1"/>
    <row r="19872" ht="24.9" customHeight="1"/>
    <row r="19873" ht="24.9" customHeight="1"/>
    <row r="19874" ht="24.9" customHeight="1"/>
    <row r="19875" ht="24.9" customHeight="1"/>
    <row r="19876" ht="24.9" customHeight="1"/>
    <row r="19877" ht="24.9" customHeight="1"/>
    <row r="19878" ht="24.9" customHeight="1"/>
    <row r="19879" ht="24.9" customHeight="1"/>
    <row r="19880" ht="24.9" customHeight="1"/>
    <row r="19881" ht="24.9" customHeight="1"/>
    <row r="19882" ht="24.9" customHeight="1"/>
    <row r="19883" ht="24.9" customHeight="1"/>
    <row r="19884" ht="24.9" customHeight="1"/>
    <row r="19885" ht="24.9" customHeight="1"/>
    <row r="19886" ht="24.9" customHeight="1"/>
    <row r="19887" ht="24.9" customHeight="1"/>
    <row r="19888" ht="24.9" customHeight="1"/>
    <row r="19889" ht="24.9" customHeight="1"/>
    <row r="19890" ht="24.9" customHeight="1"/>
    <row r="19891" ht="24.9" customHeight="1"/>
    <row r="19892" ht="24.9" customHeight="1"/>
    <row r="19893" ht="24.9" customHeight="1"/>
    <row r="19894" ht="24.9" customHeight="1"/>
    <row r="19895" ht="24.9" customHeight="1"/>
    <row r="19896" ht="24.9" customHeight="1"/>
    <row r="19897" ht="24.9" customHeight="1"/>
    <row r="19898" ht="24.9" customHeight="1"/>
    <row r="19899" ht="24.9" customHeight="1"/>
    <row r="19900" ht="24.9" customHeight="1"/>
    <row r="19901" ht="24.9" customHeight="1"/>
    <row r="19902" ht="24.9" customHeight="1"/>
    <row r="19903" ht="24.9" customHeight="1"/>
    <row r="19904" ht="24.9" customHeight="1"/>
    <row r="19905" ht="24.9" customHeight="1"/>
    <row r="19906" ht="24.9" customHeight="1"/>
    <row r="19907" ht="24.9" customHeight="1"/>
    <row r="19908" ht="24.9" customHeight="1"/>
    <row r="19909" ht="24.9" customHeight="1"/>
    <row r="19910" ht="24.9" customHeight="1"/>
    <row r="19911" ht="24.9" customHeight="1"/>
    <row r="19912" ht="24.9" customHeight="1"/>
    <row r="19913" ht="24.9" customHeight="1"/>
    <row r="19914" ht="24.9" customHeight="1"/>
    <row r="19915" ht="24.9" customHeight="1"/>
    <row r="19916" ht="24.9" customHeight="1"/>
    <row r="19917" ht="24.9" customHeight="1"/>
    <row r="19918" ht="24.9" customHeight="1"/>
    <row r="19919" ht="24.9" customHeight="1"/>
    <row r="19920" ht="24.9" customHeight="1"/>
    <row r="19921" ht="24.9" customHeight="1"/>
    <row r="19922" ht="24.9" customHeight="1"/>
    <row r="19923" ht="24.9" customHeight="1"/>
    <row r="19924" ht="24.9" customHeight="1"/>
    <row r="19925" ht="24.9" customHeight="1"/>
    <row r="19926" ht="24.9" customHeight="1"/>
    <row r="19927" ht="24.9" customHeight="1"/>
    <row r="19928" ht="24.9" customHeight="1"/>
    <row r="19929" ht="24.9" customHeight="1"/>
    <row r="19930" ht="24.9" customHeight="1"/>
    <row r="19931" ht="24.9" customHeight="1"/>
    <row r="19932" ht="24.9" customHeight="1"/>
    <row r="19933" ht="24.9" customHeight="1"/>
    <row r="19934" ht="24.9" customHeight="1"/>
    <row r="19935" ht="24.9" customHeight="1"/>
    <row r="19936" ht="24.9" customHeight="1"/>
    <row r="19937" ht="24.9" customHeight="1"/>
    <row r="19938" ht="24.9" customHeight="1"/>
    <row r="19939" ht="24.9" customHeight="1"/>
    <row r="19940" ht="24.9" customHeight="1"/>
    <row r="19941" ht="24.9" customHeight="1"/>
    <row r="19942" ht="24.9" customHeight="1"/>
    <row r="19943" ht="24.9" customHeight="1"/>
    <row r="19944" ht="24.9" customHeight="1"/>
    <row r="19945" ht="24.9" customHeight="1"/>
    <row r="19946" ht="24.9" customHeight="1"/>
    <row r="19947" ht="24.9" customHeight="1"/>
    <row r="19948" ht="24.9" customHeight="1"/>
    <row r="19949" ht="24.9" customHeight="1"/>
    <row r="19950" ht="24.9" customHeight="1"/>
    <row r="19951" ht="24.9" customHeight="1"/>
    <row r="19952" ht="24.9" customHeight="1"/>
    <row r="19953" ht="24.9" customHeight="1"/>
    <row r="19954" ht="24.9" customHeight="1"/>
    <row r="19955" ht="24.9" customHeight="1"/>
    <row r="19956" ht="24.9" customHeight="1"/>
    <row r="19957" ht="24.9" customHeight="1"/>
    <row r="19958" ht="24.9" customHeight="1"/>
    <row r="19959" ht="24.9" customHeight="1"/>
    <row r="19960" ht="24.9" customHeight="1"/>
    <row r="19961" ht="24.9" customHeight="1"/>
    <row r="19962" ht="24.9" customHeight="1"/>
    <row r="19963" ht="24.9" customHeight="1"/>
    <row r="19964" ht="24.9" customHeight="1"/>
    <row r="19965" ht="24.9" customHeight="1"/>
    <row r="19966" ht="24.9" customHeight="1"/>
    <row r="19967" ht="24.9" customHeight="1"/>
    <row r="19968" ht="24.9" customHeight="1"/>
    <row r="19969" ht="24.9" customHeight="1"/>
    <row r="19970" ht="24.9" customHeight="1"/>
    <row r="19971" ht="24.9" customHeight="1"/>
    <row r="19972" ht="24.9" customHeight="1"/>
    <row r="19973" ht="24.9" customHeight="1"/>
    <row r="19974" ht="24.9" customHeight="1"/>
    <row r="19975" ht="24.9" customHeight="1"/>
    <row r="19976" ht="24.9" customHeight="1"/>
    <row r="19977" ht="24.9" customHeight="1"/>
    <row r="19978" ht="24.9" customHeight="1"/>
    <row r="19979" ht="24.9" customHeight="1"/>
    <row r="19980" ht="24.9" customHeight="1"/>
    <row r="19981" ht="24.9" customHeight="1"/>
    <row r="19982" ht="24.9" customHeight="1"/>
    <row r="19983" ht="24.9" customHeight="1"/>
    <row r="19984" ht="24.9" customHeight="1"/>
    <row r="19985" ht="24.9" customHeight="1"/>
    <row r="19986" ht="24.9" customHeight="1"/>
    <row r="19987" ht="24.9" customHeight="1"/>
    <row r="19988" ht="24.9" customHeight="1"/>
    <row r="19989" ht="24.9" customHeight="1"/>
    <row r="19990" ht="24.9" customHeight="1"/>
    <row r="19991" ht="24.9" customHeight="1"/>
    <row r="19992" ht="24.9" customHeight="1"/>
    <row r="19993" ht="24.9" customHeight="1"/>
    <row r="19994" ht="24.9" customHeight="1"/>
    <row r="19995" ht="24.9" customHeight="1"/>
    <row r="19996" ht="24.9" customHeight="1"/>
    <row r="19997" ht="24.9" customHeight="1"/>
    <row r="19998" ht="24.9" customHeight="1"/>
    <row r="19999" ht="24.9" customHeight="1"/>
    <row r="20000" ht="24.9" customHeight="1"/>
    <row r="20001" ht="24.9" customHeight="1"/>
    <row r="20002" ht="24.9" customHeight="1"/>
    <row r="20003" ht="24.9" customHeight="1"/>
    <row r="20004" ht="24.9" customHeight="1"/>
    <row r="20005" ht="24.9" customHeight="1"/>
    <row r="20006" ht="24.9" customHeight="1"/>
    <row r="20007" ht="24.9" customHeight="1"/>
    <row r="20008" ht="24.9" customHeight="1"/>
    <row r="20009" ht="24.9" customHeight="1"/>
    <row r="20010" ht="24.9" customHeight="1"/>
    <row r="20011" ht="24.9" customHeight="1"/>
    <row r="20012" ht="24.9" customHeight="1"/>
    <row r="20013" ht="24.9" customHeight="1"/>
    <row r="20014" ht="24.9" customHeight="1"/>
    <row r="20015" ht="24.9" customHeight="1"/>
    <row r="20016" ht="24.9" customHeight="1"/>
    <row r="20017" ht="24.9" customHeight="1"/>
    <row r="20018" ht="24.9" customHeight="1"/>
    <row r="20019" ht="24.9" customHeight="1"/>
    <row r="20020" ht="24.9" customHeight="1"/>
    <row r="20021" ht="24.9" customHeight="1"/>
    <row r="20022" ht="24.9" customHeight="1"/>
    <row r="20023" ht="24.9" customHeight="1"/>
    <row r="20024" ht="24.9" customHeight="1"/>
    <row r="20025" ht="24.9" customHeight="1"/>
    <row r="20026" ht="24.9" customHeight="1"/>
    <row r="20027" ht="24.9" customHeight="1"/>
    <row r="20028" ht="24.9" customHeight="1"/>
    <row r="20029" ht="24.9" customHeight="1"/>
    <row r="20030" ht="24.9" customHeight="1"/>
    <row r="20031" ht="24.9" customHeight="1"/>
    <row r="20032" ht="24.9" customHeight="1"/>
    <row r="20033" ht="24.9" customHeight="1"/>
    <row r="20034" ht="24.9" customHeight="1"/>
    <row r="20035" ht="24.9" customHeight="1"/>
    <row r="20036" ht="24.9" customHeight="1"/>
    <row r="20037" ht="24.9" customHeight="1"/>
    <row r="20038" ht="24.9" customHeight="1"/>
    <row r="20039" ht="24.9" customHeight="1"/>
    <row r="20040" ht="24.9" customHeight="1"/>
    <row r="20041" ht="24.9" customHeight="1"/>
    <row r="20042" ht="24.9" customHeight="1"/>
    <row r="20043" ht="24.9" customHeight="1"/>
    <row r="20044" ht="24.9" customHeight="1"/>
    <row r="20045" ht="24.9" customHeight="1"/>
    <row r="20046" ht="24.9" customHeight="1"/>
    <row r="20047" ht="24.9" customHeight="1"/>
    <row r="20048" ht="24.9" customHeight="1"/>
    <row r="20049" ht="24.9" customHeight="1"/>
    <row r="20050" ht="24.9" customHeight="1"/>
    <row r="20051" ht="24.9" customHeight="1"/>
    <row r="20052" ht="24.9" customHeight="1"/>
    <row r="20053" ht="24.9" customHeight="1"/>
    <row r="20054" ht="24.9" customHeight="1"/>
    <row r="20055" ht="24.9" customHeight="1"/>
    <row r="20056" ht="24.9" customHeight="1"/>
    <row r="20057" ht="24.9" customHeight="1"/>
    <row r="20058" ht="24.9" customHeight="1"/>
    <row r="20059" ht="24.9" customHeight="1"/>
    <row r="20060" ht="24.9" customHeight="1"/>
    <row r="20061" ht="24.9" customHeight="1"/>
    <row r="20062" ht="24.9" customHeight="1"/>
    <row r="20063" ht="24.9" customHeight="1"/>
    <row r="20064" ht="24.9" customHeight="1"/>
    <row r="20065" ht="24.9" customHeight="1"/>
    <row r="20066" ht="24.9" customHeight="1"/>
    <row r="20067" ht="24.9" customHeight="1"/>
    <row r="20068" ht="24.9" customHeight="1"/>
    <row r="20069" ht="24.9" customHeight="1"/>
    <row r="20070" ht="24.9" customHeight="1"/>
    <row r="20071" ht="24.9" customHeight="1"/>
    <row r="20072" ht="24.9" customHeight="1"/>
    <row r="20073" ht="24.9" customHeight="1"/>
    <row r="20074" ht="24.9" customHeight="1"/>
    <row r="20075" ht="24.9" customHeight="1"/>
    <row r="20076" ht="24.9" customHeight="1"/>
    <row r="20077" ht="24.9" customHeight="1"/>
    <row r="20078" ht="24.9" customHeight="1"/>
    <row r="20079" ht="24.9" customHeight="1"/>
    <row r="20080" ht="24.9" customHeight="1"/>
    <row r="20081" ht="24.9" customHeight="1"/>
    <row r="20082" ht="24.9" customHeight="1"/>
    <row r="20083" ht="24.9" customHeight="1"/>
    <row r="20084" ht="24.9" customHeight="1"/>
    <row r="20085" ht="24.9" customHeight="1"/>
    <row r="20086" ht="24.9" customHeight="1"/>
    <row r="20087" ht="24.9" customHeight="1"/>
    <row r="20088" ht="24.9" customHeight="1"/>
    <row r="20089" ht="24.9" customHeight="1"/>
    <row r="20090" ht="24.9" customHeight="1"/>
    <row r="20091" ht="24.9" customHeight="1"/>
    <row r="20092" ht="24.9" customHeight="1"/>
    <row r="20093" ht="24.9" customHeight="1"/>
    <row r="20094" ht="24.9" customHeight="1"/>
    <row r="20095" ht="24.9" customHeight="1"/>
    <row r="20096" ht="24.9" customHeight="1"/>
    <row r="20097" ht="24.9" customHeight="1"/>
    <row r="20098" ht="24.9" customHeight="1"/>
    <row r="20099" ht="24.9" customHeight="1"/>
    <row r="20100" ht="24.9" customHeight="1"/>
    <row r="20101" ht="24.9" customHeight="1"/>
    <row r="20102" ht="24.9" customHeight="1"/>
    <row r="20103" ht="24.9" customHeight="1"/>
    <row r="20104" ht="24.9" customHeight="1"/>
    <row r="20105" ht="24.9" customHeight="1"/>
    <row r="20106" ht="24.9" customHeight="1"/>
    <row r="20107" ht="24.9" customHeight="1"/>
    <row r="20108" ht="24.9" customHeight="1"/>
    <row r="20109" ht="24.9" customHeight="1"/>
    <row r="20110" ht="24.9" customHeight="1"/>
    <row r="20111" ht="24.9" customHeight="1"/>
    <row r="20112" ht="24.9" customHeight="1"/>
    <row r="20113" ht="24.9" customHeight="1"/>
    <row r="20114" ht="24.9" customHeight="1"/>
    <row r="20115" ht="24.9" customHeight="1"/>
    <row r="20116" ht="24.9" customHeight="1"/>
    <row r="20117" ht="24.9" customHeight="1"/>
    <row r="20118" ht="24.9" customHeight="1"/>
    <row r="20119" ht="24.9" customHeight="1"/>
    <row r="20120" ht="24.9" customHeight="1"/>
    <row r="20121" ht="24.9" customHeight="1"/>
    <row r="20122" ht="24.9" customHeight="1"/>
    <row r="20123" ht="24.9" customHeight="1"/>
    <row r="20124" ht="24.9" customHeight="1"/>
    <row r="20125" ht="24.9" customHeight="1"/>
    <row r="20126" ht="24.9" customHeight="1"/>
    <row r="20127" ht="24.9" customHeight="1"/>
    <row r="20128" ht="24.9" customHeight="1"/>
    <row r="20129" ht="24.9" customHeight="1"/>
    <row r="20130" ht="24.9" customHeight="1"/>
    <row r="20131" ht="24.9" customHeight="1"/>
    <row r="20132" ht="24.9" customHeight="1"/>
    <row r="20133" ht="24.9" customHeight="1"/>
    <row r="20134" ht="24.9" customHeight="1"/>
    <row r="20135" ht="24.9" customHeight="1"/>
    <row r="20136" ht="24.9" customHeight="1"/>
    <row r="20137" ht="24.9" customHeight="1"/>
    <row r="20138" ht="24.9" customHeight="1"/>
    <row r="20139" ht="24.9" customHeight="1"/>
    <row r="20140" ht="24.9" customHeight="1"/>
    <row r="20141" ht="24.9" customHeight="1"/>
    <row r="20142" ht="24.9" customHeight="1"/>
    <row r="20143" ht="24.9" customHeight="1"/>
    <row r="20144" ht="24.9" customHeight="1"/>
    <row r="20145" ht="24.9" customHeight="1"/>
    <row r="20146" ht="24.9" customHeight="1"/>
    <row r="20147" ht="24.9" customHeight="1"/>
    <row r="20148" ht="24.9" customHeight="1"/>
    <row r="20149" ht="24.9" customHeight="1"/>
    <row r="20150" ht="24.9" customHeight="1"/>
    <row r="20151" ht="24.9" customHeight="1"/>
    <row r="20152" ht="24.9" customHeight="1"/>
    <row r="20153" ht="24.9" customHeight="1"/>
    <row r="20154" ht="24.9" customHeight="1"/>
    <row r="20155" ht="24.9" customHeight="1"/>
    <row r="20156" ht="24.9" customHeight="1"/>
    <row r="20157" ht="24.9" customHeight="1"/>
    <row r="20158" ht="24.9" customHeight="1"/>
    <row r="20159" ht="24.9" customHeight="1"/>
    <row r="20160" ht="24.9" customHeight="1"/>
    <row r="20161" ht="24.9" customHeight="1"/>
    <row r="20162" ht="24.9" customHeight="1"/>
    <row r="20163" ht="24.9" customHeight="1"/>
    <row r="20164" ht="24.9" customHeight="1"/>
    <row r="20165" ht="24.9" customHeight="1"/>
    <row r="20166" ht="24.9" customHeight="1"/>
    <row r="20167" ht="24.9" customHeight="1"/>
    <row r="20168" ht="24.9" customHeight="1"/>
    <row r="20169" ht="24.9" customHeight="1"/>
    <row r="20170" ht="24.9" customHeight="1"/>
    <row r="20171" ht="24.9" customHeight="1"/>
    <row r="20172" ht="24.9" customHeight="1"/>
    <row r="20173" ht="24.9" customHeight="1"/>
    <row r="20174" ht="24.9" customHeight="1"/>
    <row r="20175" ht="24.9" customHeight="1"/>
    <row r="20176" ht="24.9" customHeight="1"/>
    <row r="20177" ht="24.9" customHeight="1"/>
    <row r="20178" ht="24.9" customHeight="1"/>
    <row r="20179" ht="24.9" customHeight="1"/>
    <row r="20180" ht="24.9" customHeight="1"/>
    <row r="20181" ht="24.9" customHeight="1"/>
    <row r="20182" ht="24.9" customHeight="1"/>
    <row r="20183" ht="24.9" customHeight="1"/>
    <row r="20184" ht="24.9" customHeight="1"/>
    <row r="20185" ht="24.9" customHeight="1"/>
    <row r="20186" ht="24.9" customHeight="1"/>
    <row r="20187" ht="24.9" customHeight="1"/>
    <row r="20188" ht="24.9" customHeight="1"/>
    <row r="20189" ht="24.9" customHeight="1"/>
    <row r="20190" ht="24.9" customHeight="1"/>
    <row r="20191" ht="24.9" customHeight="1"/>
    <row r="20192" ht="24.9" customHeight="1"/>
    <row r="20193" ht="24.9" customHeight="1"/>
    <row r="20194" ht="24.9" customHeight="1"/>
    <row r="20195" ht="24.9" customHeight="1"/>
    <row r="20196" ht="24.9" customHeight="1"/>
    <row r="20197" ht="24.9" customHeight="1"/>
    <row r="20198" ht="24.9" customHeight="1"/>
    <row r="20199" ht="24.9" customHeight="1"/>
    <row r="20200" ht="24.9" customHeight="1"/>
    <row r="20201" ht="24.9" customHeight="1"/>
    <row r="20202" ht="24.9" customHeight="1"/>
    <row r="20203" ht="24.9" customHeight="1"/>
    <row r="20204" ht="24.9" customHeight="1"/>
    <row r="20205" ht="24.9" customHeight="1"/>
    <row r="20206" ht="24.9" customHeight="1"/>
    <row r="20207" ht="24.9" customHeight="1"/>
    <row r="20208" ht="24.9" customHeight="1"/>
    <row r="20209" ht="24.9" customHeight="1"/>
    <row r="20210" ht="24.9" customHeight="1"/>
    <row r="20211" ht="24.9" customHeight="1"/>
    <row r="20212" ht="24.9" customHeight="1"/>
    <row r="20213" ht="24.9" customHeight="1"/>
    <row r="20214" ht="24.9" customHeight="1"/>
    <row r="20215" ht="24.9" customHeight="1"/>
    <row r="20216" ht="24.9" customHeight="1"/>
    <row r="20217" ht="24.9" customHeight="1"/>
    <row r="20218" ht="24.9" customHeight="1"/>
    <row r="20219" ht="24.9" customHeight="1"/>
    <row r="20220" ht="24.9" customHeight="1"/>
    <row r="20221" ht="24.9" customHeight="1"/>
    <row r="20222" ht="24.9" customHeight="1"/>
    <row r="20223" ht="24.9" customHeight="1"/>
    <row r="20224" ht="24.9" customHeight="1"/>
    <row r="20225" ht="24.9" customHeight="1"/>
    <row r="20226" ht="24.9" customHeight="1"/>
    <row r="20227" ht="24.9" customHeight="1"/>
    <row r="20228" ht="24.9" customHeight="1"/>
    <row r="20229" ht="24.9" customHeight="1"/>
    <row r="20230" ht="24.9" customHeight="1"/>
    <row r="20231" ht="24.9" customHeight="1"/>
    <row r="20232" ht="24.9" customHeight="1"/>
    <row r="20233" ht="24.9" customHeight="1"/>
    <row r="20234" ht="24.9" customHeight="1"/>
    <row r="20235" ht="24.9" customHeight="1"/>
    <row r="20236" ht="24.9" customHeight="1"/>
    <row r="20237" ht="24.9" customHeight="1"/>
    <row r="20238" ht="24.9" customHeight="1"/>
    <row r="20239" ht="24.9" customHeight="1"/>
    <row r="20240" ht="24.9" customHeight="1"/>
    <row r="20241" ht="24.9" customHeight="1"/>
    <row r="20242" ht="24.9" customHeight="1"/>
    <row r="20243" ht="24.9" customHeight="1"/>
    <row r="20244" ht="24.9" customHeight="1"/>
    <row r="20245" ht="24.9" customHeight="1"/>
    <row r="20246" ht="24.9" customHeight="1"/>
    <row r="20247" ht="24.9" customHeight="1"/>
    <row r="20248" ht="24.9" customHeight="1"/>
    <row r="20249" ht="24.9" customHeight="1"/>
    <row r="20250" ht="24.9" customHeight="1"/>
    <row r="20251" ht="24.9" customHeight="1"/>
    <row r="20252" ht="24.9" customHeight="1"/>
    <row r="20253" ht="24.9" customHeight="1"/>
    <row r="20254" ht="24.9" customHeight="1"/>
    <row r="20255" ht="24.9" customHeight="1"/>
    <row r="20256" ht="24.9" customHeight="1"/>
    <row r="20257" ht="24.9" customHeight="1"/>
    <row r="20258" ht="24.9" customHeight="1"/>
    <row r="20259" ht="24.9" customHeight="1"/>
    <row r="20260" ht="24.9" customHeight="1"/>
    <row r="20261" ht="24.9" customHeight="1"/>
    <row r="20262" ht="24.9" customHeight="1"/>
    <row r="20263" ht="24.9" customHeight="1"/>
    <row r="20264" ht="24.9" customHeight="1"/>
    <row r="20265" ht="24.9" customHeight="1"/>
    <row r="20266" ht="24.9" customHeight="1"/>
    <row r="20267" ht="24.9" customHeight="1"/>
    <row r="20268" ht="24.9" customHeight="1"/>
    <row r="20269" ht="24.9" customHeight="1"/>
    <row r="20270" ht="24.9" customHeight="1"/>
    <row r="20271" ht="24.9" customHeight="1"/>
    <row r="20272" ht="24.9" customHeight="1"/>
    <row r="20273" ht="24.9" customHeight="1"/>
    <row r="20274" ht="24.9" customHeight="1"/>
    <row r="20275" ht="24.9" customHeight="1"/>
    <row r="20276" ht="24.9" customHeight="1"/>
    <row r="20277" ht="24.9" customHeight="1"/>
    <row r="20278" ht="24.9" customHeight="1"/>
    <row r="20279" ht="24.9" customHeight="1"/>
    <row r="20280" ht="24.9" customHeight="1"/>
    <row r="20281" ht="24.9" customHeight="1"/>
    <row r="20282" ht="24.9" customHeight="1"/>
    <row r="20283" ht="24.9" customHeight="1"/>
    <row r="20284" ht="24.9" customHeight="1"/>
    <row r="20285" ht="24.9" customHeight="1"/>
    <row r="20286" ht="24.9" customHeight="1"/>
    <row r="20287" ht="24.9" customHeight="1"/>
    <row r="20288" ht="24.9" customHeight="1"/>
    <row r="20289" ht="24.9" customHeight="1"/>
    <row r="20290" ht="24.9" customHeight="1"/>
    <row r="20291" ht="24.9" customHeight="1"/>
    <row r="20292" ht="24.9" customHeight="1"/>
    <row r="20293" ht="24.9" customHeight="1"/>
    <row r="20294" ht="24.9" customHeight="1"/>
    <row r="20295" ht="24.9" customHeight="1"/>
    <row r="20296" ht="24.9" customHeight="1"/>
    <row r="20297" ht="24.9" customHeight="1"/>
    <row r="20298" ht="24.9" customHeight="1"/>
    <row r="20299" ht="24.9" customHeight="1"/>
    <row r="20300" ht="24.9" customHeight="1"/>
    <row r="20301" ht="24.9" customHeight="1"/>
    <row r="20302" ht="24.9" customHeight="1"/>
    <row r="20303" ht="24.9" customHeight="1"/>
    <row r="20304" ht="24.9" customHeight="1"/>
    <row r="20305" ht="24.9" customHeight="1"/>
    <row r="20306" ht="24.9" customHeight="1"/>
    <row r="20307" ht="24.9" customHeight="1"/>
    <row r="20308" ht="24.9" customHeight="1"/>
    <row r="20309" ht="24.9" customHeight="1"/>
    <row r="20310" ht="24.9" customHeight="1"/>
    <row r="20311" ht="24.9" customHeight="1"/>
    <row r="20312" ht="24.9" customHeight="1"/>
    <row r="20313" ht="24.9" customHeight="1"/>
    <row r="20314" ht="24.9" customHeight="1"/>
    <row r="20315" ht="24.9" customHeight="1"/>
    <row r="20316" ht="24.9" customHeight="1"/>
    <row r="20317" ht="24.9" customHeight="1"/>
    <row r="20318" ht="24.9" customHeight="1"/>
    <row r="20319" ht="24.9" customHeight="1"/>
    <row r="20320" ht="24.9" customHeight="1"/>
    <row r="20321" ht="24.9" customHeight="1"/>
    <row r="20322" ht="24.9" customHeight="1"/>
    <row r="20323" ht="24.9" customHeight="1"/>
    <row r="20324" ht="24.9" customHeight="1"/>
    <row r="20325" ht="24.9" customHeight="1"/>
    <row r="20326" ht="24.9" customHeight="1"/>
    <row r="20327" ht="24.9" customHeight="1"/>
    <row r="20328" ht="24.9" customHeight="1"/>
    <row r="20329" ht="24.9" customHeight="1"/>
    <row r="20330" ht="24.9" customHeight="1"/>
    <row r="20331" ht="24.9" customHeight="1"/>
    <row r="20332" ht="24.9" customHeight="1"/>
    <row r="20333" ht="24.9" customHeight="1"/>
    <row r="20334" ht="24.9" customHeight="1"/>
    <row r="20335" ht="24.9" customHeight="1"/>
    <row r="20336" ht="24.9" customHeight="1"/>
    <row r="20337" ht="24.9" customHeight="1"/>
    <row r="20338" ht="24.9" customHeight="1"/>
    <row r="20339" ht="24.9" customHeight="1"/>
    <row r="20340" ht="24.9" customHeight="1"/>
    <row r="20341" ht="24.9" customHeight="1"/>
    <row r="20342" ht="24.9" customHeight="1"/>
    <row r="20343" ht="24.9" customHeight="1"/>
    <row r="20344" ht="24.9" customHeight="1"/>
    <row r="20345" ht="24.9" customHeight="1"/>
    <row r="20346" ht="24.9" customHeight="1"/>
    <row r="20347" ht="24.9" customHeight="1"/>
    <row r="20348" ht="24.9" customHeight="1"/>
    <row r="20349" ht="24.9" customHeight="1"/>
    <row r="20350" ht="24.9" customHeight="1"/>
    <row r="20351" ht="24.9" customHeight="1"/>
    <row r="20352" ht="24.9" customHeight="1"/>
    <row r="20353" ht="24.9" customHeight="1"/>
    <row r="20354" ht="24.9" customHeight="1"/>
    <row r="20355" ht="24.9" customHeight="1"/>
    <row r="20356" ht="24.9" customHeight="1"/>
    <row r="20357" ht="24.9" customHeight="1"/>
    <row r="20358" ht="24.9" customHeight="1"/>
    <row r="20359" ht="24.9" customHeight="1"/>
    <row r="20360" ht="24.9" customHeight="1"/>
    <row r="20361" ht="24.9" customHeight="1"/>
    <row r="20362" ht="24.9" customHeight="1"/>
    <row r="20363" ht="24.9" customHeight="1"/>
    <row r="20364" ht="24.9" customHeight="1"/>
    <row r="20365" ht="24.9" customHeight="1"/>
    <row r="20366" ht="24.9" customHeight="1"/>
    <row r="20367" ht="24.9" customHeight="1"/>
    <row r="20368" ht="24.9" customHeight="1"/>
    <row r="20369" ht="24.9" customHeight="1"/>
    <row r="20370" ht="24.9" customHeight="1"/>
    <row r="20371" ht="24.9" customHeight="1"/>
    <row r="20372" ht="24.9" customHeight="1"/>
    <row r="20373" ht="24.9" customHeight="1"/>
    <row r="20374" ht="24.9" customHeight="1"/>
    <row r="20375" ht="24.9" customHeight="1"/>
    <row r="20376" ht="24.9" customHeight="1"/>
    <row r="20377" ht="24.9" customHeight="1"/>
    <row r="20378" ht="24.9" customHeight="1"/>
    <row r="20379" ht="24.9" customHeight="1"/>
    <row r="20380" ht="24.9" customHeight="1"/>
    <row r="20381" ht="24.9" customHeight="1"/>
    <row r="20382" ht="24.9" customHeight="1"/>
    <row r="20383" ht="24.9" customHeight="1"/>
    <row r="20384" ht="24.9" customHeight="1"/>
    <row r="20385" ht="24.9" customHeight="1"/>
    <row r="20386" ht="24.9" customHeight="1"/>
    <row r="20387" ht="24.9" customHeight="1"/>
    <row r="20388" ht="24.9" customHeight="1"/>
    <row r="20389" ht="24.9" customHeight="1"/>
    <row r="20390" ht="24.9" customHeight="1"/>
    <row r="20391" ht="24.9" customHeight="1"/>
    <row r="20392" ht="24.9" customHeight="1"/>
    <row r="20393" ht="24.9" customHeight="1"/>
    <row r="20394" ht="24.9" customHeight="1"/>
    <row r="20395" ht="24.9" customHeight="1"/>
    <row r="20396" ht="24.9" customHeight="1"/>
    <row r="20397" ht="24.9" customHeight="1"/>
    <row r="20398" ht="24.9" customHeight="1"/>
    <row r="20399" ht="24.9" customHeight="1"/>
    <row r="20400" ht="24.9" customHeight="1"/>
    <row r="20401" ht="24.9" customHeight="1"/>
    <row r="20402" ht="24.9" customHeight="1"/>
    <row r="20403" ht="24.9" customHeight="1"/>
    <row r="20404" ht="24.9" customHeight="1"/>
    <row r="20405" ht="24.9" customHeight="1"/>
    <row r="20406" ht="24.9" customHeight="1"/>
    <row r="20407" ht="24.9" customHeight="1"/>
    <row r="20408" ht="24.9" customHeight="1"/>
    <row r="20409" ht="24.9" customHeight="1"/>
    <row r="20410" ht="24.9" customHeight="1"/>
    <row r="20411" ht="24.9" customHeight="1"/>
    <row r="20412" ht="24.9" customHeight="1"/>
    <row r="20413" ht="24.9" customHeight="1"/>
    <row r="20414" ht="24.9" customHeight="1"/>
    <row r="20415" ht="24.9" customHeight="1"/>
    <row r="20416" ht="24.9" customHeight="1"/>
    <row r="20417" ht="24.9" customHeight="1"/>
    <row r="20418" ht="24.9" customHeight="1"/>
    <row r="20419" ht="24.9" customHeight="1"/>
    <row r="20420" ht="24.9" customHeight="1"/>
    <row r="20421" ht="24.9" customHeight="1"/>
    <row r="20422" ht="24.9" customHeight="1"/>
    <row r="20423" ht="24.9" customHeight="1"/>
    <row r="20424" ht="24.9" customHeight="1"/>
    <row r="20425" ht="24.9" customHeight="1"/>
    <row r="20426" ht="24.9" customHeight="1"/>
    <row r="20427" ht="24.9" customHeight="1"/>
    <row r="20428" ht="24.9" customHeight="1"/>
    <row r="20429" ht="24.9" customHeight="1"/>
    <row r="20430" ht="24.9" customHeight="1"/>
    <row r="20431" ht="24.9" customHeight="1"/>
    <row r="20432" ht="24.9" customHeight="1"/>
    <row r="20433" ht="24.9" customHeight="1"/>
    <row r="20434" ht="24.9" customHeight="1"/>
    <row r="20435" ht="24.9" customHeight="1"/>
    <row r="20436" ht="24.9" customHeight="1"/>
    <row r="20437" ht="24.9" customHeight="1"/>
    <row r="20438" ht="24.9" customHeight="1"/>
    <row r="20439" ht="24.9" customHeight="1"/>
    <row r="20440" ht="24.9" customHeight="1"/>
    <row r="20441" ht="24.9" customHeight="1"/>
    <row r="20442" ht="24.9" customHeight="1"/>
    <row r="20443" ht="24.9" customHeight="1"/>
    <row r="20444" ht="24.9" customHeight="1"/>
    <row r="20445" ht="24.9" customHeight="1"/>
    <row r="20446" ht="24.9" customHeight="1"/>
    <row r="20447" ht="24.9" customHeight="1"/>
    <row r="20448" ht="24.9" customHeight="1"/>
    <row r="20449" ht="24.9" customHeight="1"/>
    <row r="20450" ht="24.9" customHeight="1"/>
    <row r="20451" ht="24.9" customHeight="1"/>
    <row r="20452" ht="24.9" customHeight="1"/>
    <row r="20453" ht="24.9" customHeight="1"/>
    <row r="20454" ht="24.9" customHeight="1"/>
    <row r="20455" ht="24.9" customHeight="1"/>
    <row r="20456" ht="24.9" customHeight="1"/>
    <row r="20457" ht="24.9" customHeight="1"/>
    <row r="20458" ht="24.9" customHeight="1"/>
    <row r="20459" ht="24.9" customHeight="1"/>
    <row r="20460" ht="24.9" customHeight="1"/>
    <row r="20461" ht="24.9" customHeight="1"/>
    <row r="20462" ht="24.9" customHeight="1"/>
    <row r="20463" ht="24.9" customHeight="1"/>
    <row r="20464" ht="24.9" customHeight="1"/>
    <row r="20465" ht="24.9" customHeight="1"/>
    <row r="20466" ht="24.9" customHeight="1"/>
    <row r="20467" ht="24.9" customHeight="1"/>
    <row r="20468" ht="24.9" customHeight="1"/>
    <row r="20469" ht="24.9" customHeight="1"/>
    <row r="20470" ht="24.9" customHeight="1"/>
    <row r="20471" ht="24.9" customHeight="1"/>
    <row r="20472" ht="24.9" customHeight="1"/>
    <row r="20473" ht="24.9" customHeight="1"/>
    <row r="20474" ht="24.9" customHeight="1"/>
    <row r="20475" ht="24.9" customHeight="1"/>
    <row r="20476" ht="24.9" customHeight="1"/>
    <row r="20477" ht="24.9" customHeight="1"/>
    <row r="20478" ht="24.9" customHeight="1"/>
    <row r="20479" ht="24.9" customHeight="1"/>
    <row r="20480" ht="24.9" customHeight="1"/>
    <row r="20481" ht="24.9" customHeight="1"/>
    <row r="20482" ht="24.9" customHeight="1"/>
    <row r="20483" ht="24.9" customHeight="1"/>
    <row r="20484" ht="24.9" customHeight="1"/>
    <row r="20485" ht="24.9" customHeight="1"/>
    <row r="20486" ht="24.9" customHeight="1"/>
    <row r="20487" ht="24.9" customHeight="1"/>
    <row r="20488" ht="24.9" customHeight="1"/>
    <row r="20489" ht="24.9" customHeight="1"/>
    <row r="20490" ht="24.9" customHeight="1"/>
    <row r="20491" ht="24.9" customHeight="1"/>
    <row r="20492" ht="24.9" customHeight="1"/>
    <row r="20493" ht="24.9" customHeight="1"/>
    <row r="20494" ht="24.9" customHeight="1"/>
    <row r="20495" ht="24.9" customHeight="1"/>
    <row r="20496" ht="24.9" customHeight="1"/>
    <row r="20497" ht="24.9" customHeight="1"/>
    <row r="20498" ht="24.9" customHeight="1"/>
    <row r="20499" ht="24.9" customHeight="1"/>
    <row r="20500" ht="24.9" customHeight="1"/>
    <row r="20501" ht="24.9" customHeight="1"/>
    <row r="20502" ht="24.9" customHeight="1"/>
    <row r="20503" ht="24.9" customHeight="1"/>
    <row r="20504" ht="24.9" customHeight="1"/>
    <row r="20505" ht="24.9" customHeight="1"/>
    <row r="20506" ht="24.9" customHeight="1"/>
    <row r="20507" ht="24.9" customHeight="1"/>
    <row r="20508" ht="24.9" customHeight="1"/>
    <row r="20509" ht="24.9" customHeight="1"/>
    <row r="20510" ht="24.9" customHeight="1"/>
    <row r="20511" ht="24.9" customHeight="1"/>
    <row r="20512" ht="24.9" customHeight="1"/>
    <row r="20513" ht="24.9" customHeight="1"/>
    <row r="20514" ht="24.9" customHeight="1"/>
    <row r="20515" ht="24.9" customHeight="1"/>
    <row r="20516" ht="24.9" customHeight="1"/>
    <row r="20517" ht="24.9" customHeight="1"/>
    <row r="20518" ht="24.9" customHeight="1"/>
    <row r="20519" ht="24.9" customHeight="1"/>
    <row r="20520" ht="24.9" customHeight="1"/>
    <row r="20521" ht="24.9" customHeight="1"/>
    <row r="20522" ht="24.9" customHeight="1"/>
    <row r="20523" ht="24.9" customHeight="1"/>
    <row r="20524" ht="24.9" customHeight="1"/>
    <row r="20525" ht="24.9" customHeight="1"/>
    <row r="20526" ht="24.9" customHeight="1"/>
    <row r="20527" ht="24.9" customHeight="1"/>
    <row r="20528" ht="24.9" customHeight="1"/>
    <row r="20529" ht="24.9" customHeight="1"/>
    <row r="20530" ht="24.9" customHeight="1"/>
    <row r="20531" ht="24.9" customHeight="1"/>
    <row r="20532" ht="24.9" customHeight="1"/>
    <row r="20533" ht="24.9" customHeight="1"/>
    <row r="20534" ht="24.9" customHeight="1"/>
    <row r="20535" ht="24.9" customHeight="1"/>
    <row r="20536" ht="24.9" customHeight="1"/>
    <row r="20537" ht="24.9" customHeight="1"/>
    <row r="20538" ht="24.9" customHeight="1"/>
    <row r="20539" ht="24.9" customHeight="1"/>
    <row r="20540" ht="24.9" customHeight="1"/>
    <row r="20541" ht="24.9" customHeight="1"/>
    <row r="20542" ht="24.9" customHeight="1"/>
    <row r="20543" ht="24.9" customHeight="1"/>
    <row r="20544" ht="24.9" customHeight="1"/>
    <row r="20545" ht="24.9" customHeight="1"/>
    <row r="20546" ht="24.9" customHeight="1"/>
    <row r="20547" ht="24.9" customHeight="1"/>
    <row r="20548" ht="24.9" customHeight="1"/>
    <row r="20549" ht="24.9" customHeight="1"/>
    <row r="20550" ht="24.9" customHeight="1"/>
    <row r="20551" ht="24.9" customHeight="1"/>
    <row r="20552" ht="24.9" customHeight="1"/>
    <row r="20553" ht="24.9" customHeight="1"/>
    <row r="20554" ht="24.9" customHeight="1"/>
    <row r="20555" ht="24.9" customHeight="1"/>
    <row r="20556" ht="24.9" customHeight="1"/>
    <row r="20557" ht="24.9" customHeight="1"/>
    <row r="20558" ht="24.9" customHeight="1"/>
    <row r="20559" ht="24.9" customHeight="1"/>
    <row r="20560" ht="24.9" customHeight="1"/>
    <row r="20561" ht="24.9" customHeight="1"/>
    <row r="20562" ht="24.9" customHeight="1"/>
    <row r="20563" ht="24.9" customHeight="1"/>
    <row r="20564" ht="24.9" customHeight="1"/>
    <row r="20565" ht="24.9" customHeight="1"/>
    <row r="20566" ht="24.9" customHeight="1"/>
    <row r="20567" ht="24.9" customHeight="1"/>
    <row r="20568" ht="24.9" customHeight="1"/>
    <row r="20569" ht="24.9" customHeight="1"/>
    <row r="20570" ht="24.9" customHeight="1"/>
    <row r="20571" ht="24.9" customHeight="1"/>
    <row r="20572" ht="24.9" customHeight="1"/>
    <row r="20573" ht="24.9" customHeight="1"/>
    <row r="20574" ht="24.9" customHeight="1"/>
    <row r="20575" ht="24.9" customHeight="1"/>
    <row r="20576" ht="24.9" customHeight="1"/>
    <row r="20577" ht="24.9" customHeight="1"/>
    <row r="20578" ht="24.9" customHeight="1"/>
    <row r="20579" ht="24.9" customHeight="1"/>
    <row r="20580" ht="24.9" customHeight="1"/>
    <row r="20581" ht="24.9" customHeight="1"/>
    <row r="20582" ht="24.9" customHeight="1"/>
    <row r="20583" ht="24.9" customHeight="1"/>
    <row r="20584" ht="24.9" customHeight="1"/>
    <row r="20585" ht="24.9" customHeight="1"/>
    <row r="20586" ht="24.9" customHeight="1"/>
    <row r="20587" ht="24.9" customHeight="1"/>
    <row r="20588" ht="24.9" customHeight="1"/>
    <row r="20589" ht="24.9" customHeight="1"/>
    <row r="20590" ht="24.9" customHeight="1"/>
    <row r="20591" ht="24.9" customHeight="1"/>
    <row r="20592" ht="24.9" customHeight="1"/>
    <row r="20593" ht="24.9" customHeight="1"/>
    <row r="20594" ht="24.9" customHeight="1"/>
    <row r="20595" ht="24.9" customHeight="1"/>
    <row r="20596" ht="24.9" customHeight="1"/>
    <row r="20597" ht="24.9" customHeight="1"/>
    <row r="20598" ht="24.9" customHeight="1"/>
    <row r="20599" ht="24.9" customHeight="1"/>
    <row r="20600" ht="24.9" customHeight="1"/>
    <row r="20601" ht="24.9" customHeight="1"/>
    <row r="20602" ht="24.9" customHeight="1"/>
    <row r="20603" ht="24.9" customHeight="1"/>
    <row r="20604" ht="24.9" customHeight="1"/>
    <row r="20605" ht="24.9" customHeight="1"/>
    <row r="20606" ht="24.9" customHeight="1"/>
    <row r="20607" ht="24.9" customHeight="1"/>
    <row r="20608" ht="24.9" customHeight="1"/>
    <row r="20609" ht="24.9" customHeight="1"/>
    <row r="20610" ht="24.9" customHeight="1"/>
    <row r="20611" ht="24.9" customHeight="1"/>
    <row r="20612" ht="24.9" customHeight="1"/>
    <row r="20613" ht="24.9" customHeight="1"/>
    <row r="20614" ht="24.9" customHeight="1"/>
    <row r="20615" ht="24.9" customHeight="1"/>
    <row r="20616" ht="24.9" customHeight="1"/>
    <row r="20617" ht="24.9" customHeight="1"/>
    <row r="20618" ht="24.9" customHeight="1"/>
    <row r="20619" ht="24.9" customHeight="1"/>
    <row r="20620" ht="24.9" customHeight="1"/>
    <row r="20621" ht="24.9" customHeight="1"/>
    <row r="20622" ht="24.9" customHeight="1"/>
    <row r="20623" ht="24.9" customHeight="1"/>
    <row r="20624" ht="24.9" customHeight="1"/>
    <row r="20625" ht="24.9" customHeight="1"/>
    <row r="20626" ht="24.9" customHeight="1"/>
    <row r="20627" ht="24.9" customHeight="1"/>
    <row r="20628" ht="24.9" customHeight="1"/>
    <row r="20629" ht="24.9" customHeight="1"/>
    <row r="20630" ht="24.9" customHeight="1"/>
    <row r="20631" ht="24.9" customHeight="1"/>
    <row r="20632" ht="24.9" customHeight="1"/>
    <row r="20633" ht="24.9" customHeight="1"/>
    <row r="20634" ht="24.9" customHeight="1"/>
    <row r="20635" ht="24.9" customHeight="1"/>
    <row r="20636" ht="24.9" customHeight="1"/>
    <row r="20637" ht="24.9" customHeight="1"/>
    <row r="20638" ht="24.9" customHeight="1"/>
    <row r="20639" ht="24.9" customHeight="1"/>
    <row r="20640" ht="24.9" customHeight="1"/>
    <row r="20641" ht="24.9" customHeight="1"/>
    <row r="20642" ht="24.9" customHeight="1"/>
    <row r="20643" ht="24.9" customHeight="1"/>
    <row r="20644" ht="24.9" customHeight="1"/>
    <row r="20645" ht="24.9" customHeight="1"/>
    <row r="20646" ht="24.9" customHeight="1"/>
    <row r="20647" ht="24.9" customHeight="1"/>
    <row r="20648" ht="24.9" customHeight="1"/>
    <row r="20649" ht="24.9" customHeight="1"/>
    <row r="20650" ht="24.9" customHeight="1"/>
    <row r="20651" ht="24.9" customHeight="1"/>
    <row r="20652" ht="24.9" customHeight="1"/>
    <row r="20653" ht="24.9" customHeight="1"/>
    <row r="20654" ht="24.9" customHeight="1"/>
    <row r="20655" ht="24.9" customHeight="1"/>
    <row r="20656" ht="24.9" customHeight="1"/>
    <row r="20657" ht="24.9" customHeight="1"/>
    <row r="20658" ht="24.9" customHeight="1"/>
    <row r="20659" ht="24.9" customHeight="1"/>
    <row r="20660" ht="24.9" customHeight="1"/>
    <row r="20661" ht="24.9" customHeight="1"/>
    <row r="20662" ht="24.9" customHeight="1"/>
    <row r="20663" ht="24.9" customHeight="1"/>
    <row r="20664" ht="24.9" customHeight="1"/>
    <row r="20665" ht="24.9" customHeight="1"/>
    <row r="20666" ht="24.9" customHeight="1"/>
    <row r="20667" ht="24.9" customHeight="1"/>
    <row r="20668" ht="24.9" customHeight="1"/>
    <row r="20669" ht="24.9" customHeight="1"/>
    <row r="20670" ht="24.9" customHeight="1"/>
    <row r="20671" ht="24.9" customHeight="1"/>
    <row r="20672" ht="24.9" customHeight="1"/>
    <row r="20673" ht="24.9" customHeight="1"/>
    <row r="20674" ht="24.9" customHeight="1"/>
    <row r="20675" ht="24.9" customHeight="1"/>
    <row r="20676" ht="24.9" customHeight="1"/>
    <row r="20677" ht="24.9" customHeight="1"/>
    <row r="20678" ht="24.9" customHeight="1"/>
    <row r="20679" ht="24.9" customHeight="1"/>
    <row r="20680" ht="24.9" customHeight="1"/>
    <row r="20681" ht="24.9" customHeight="1"/>
    <row r="20682" ht="24.9" customHeight="1"/>
    <row r="20683" ht="24.9" customHeight="1"/>
    <row r="20684" ht="24.9" customHeight="1"/>
    <row r="20685" ht="24.9" customHeight="1"/>
    <row r="20686" ht="24.9" customHeight="1"/>
    <row r="20687" ht="24.9" customHeight="1"/>
    <row r="20688" ht="24.9" customHeight="1"/>
    <row r="20689" ht="24.9" customHeight="1"/>
    <row r="20690" ht="24.9" customHeight="1"/>
    <row r="20691" ht="24.9" customHeight="1"/>
    <row r="20692" ht="24.9" customHeight="1"/>
    <row r="20693" ht="24.9" customHeight="1"/>
    <row r="20694" ht="24.9" customHeight="1"/>
    <row r="20695" ht="24.9" customHeight="1"/>
    <row r="20696" ht="24.9" customHeight="1"/>
    <row r="20697" ht="24.9" customHeight="1"/>
    <row r="20698" ht="24.9" customHeight="1"/>
    <row r="20699" ht="24.9" customHeight="1"/>
    <row r="20700" ht="24.9" customHeight="1"/>
    <row r="20701" ht="24.9" customHeight="1"/>
    <row r="20702" ht="24.9" customHeight="1"/>
    <row r="20703" ht="24.9" customHeight="1"/>
    <row r="20704" ht="24.9" customHeight="1"/>
    <row r="20705" ht="24.9" customHeight="1"/>
    <row r="20706" ht="24.9" customHeight="1"/>
    <row r="20707" ht="24.9" customHeight="1"/>
    <row r="20708" ht="24.9" customHeight="1"/>
    <row r="20709" ht="24.9" customHeight="1"/>
    <row r="20710" ht="24.9" customHeight="1"/>
    <row r="20711" ht="24.9" customHeight="1"/>
    <row r="20712" ht="24.9" customHeight="1"/>
    <row r="20713" ht="24.9" customHeight="1"/>
    <row r="20714" ht="24.9" customHeight="1"/>
    <row r="20715" ht="24.9" customHeight="1"/>
    <row r="20716" ht="24.9" customHeight="1"/>
    <row r="20717" ht="24.9" customHeight="1"/>
    <row r="20718" ht="24.9" customHeight="1"/>
    <row r="20719" ht="24.9" customHeight="1"/>
    <row r="20720" ht="24.9" customHeight="1"/>
    <row r="20721" ht="24.9" customHeight="1"/>
    <row r="20722" ht="24.9" customHeight="1"/>
    <row r="20723" ht="24.9" customHeight="1"/>
    <row r="20724" ht="24.9" customHeight="1"/>
    <row r="20725" ht="24.9" customHeight="1"/>
    <row r="20726" ht="24.9" customHeight="1"/>
    <row r="20727" ht="24.9" customHeight="1"/>
    <row r="20728" ht="24.9" customHeight="1"/>
    <row r="20729" ht="24.9" customHeight="1"/>
    <row r="20730" ht="24.9" customHeight="1"/>
    <row r="20731" ht="24.9" customHeight="1"/>
    <row r="20732" ht="24.9" customHeight="1"/>
    <row r="20733" ht="24.9" customHeight="1"/>
    <row r="20734" ht="24.9" customHeight="1"/>
    <row r="20735" ht="24.9" customHeight="1"/>
    <row r="20736" ht="24.9" customHeight="1"/>
    <row r="20737" ht="24.9" customHeight="1"/>
    <row r="20738" ht="24.9" customHeight="1"/>
    <row r="20739" ht="24.9" customHeight="1"/>
    <row r="20740" ht="24.9" customHeight="1"/>
    <row r="20741" ht="24.9" customHeight="1"/>
    <row r="20742" ht="24.9" customHeight="1"/>
    <row r="20743" ht="24.9" customHeight="1"/>
    <row r="20744" ht="24.9" customHeight="1"/>
    <row r="20745" ht="24.9" customHeight="1"/>
    <row r="20746" ht="24.9" customHeight="1"/>
    <row r="20747" ht="24.9" customHeight="1"/>
    <row r="20748" ht="24.9" customHeight="1"/>
    <row r="20749" ht="24.9" customHeight="1"/>
    <row r="20750" ht="24.9" customHeight="1"/>
    <row r="20751" ht="24.9" customHeight="1"/>
    <row r="20752" ht="24.9" customHeight="1"/>
    <row r="20753" ht="24.9" customHeight="1"/>
    <row r="20754" ht="24.9" customHeight="1"/>
    <row r="20755" ht="24.9" customHeight="1"/>
    <row r="20756" ht="24.9" customHeight="1"/>
    <row r="20757" ht="24.9" customHeight="1"/>
    <row r="20758" ht="24.9" customHeight="1"/>
    <row r="20759" ht="24.9" customHeight="1"/>
    <row r="20760" ht="24.9" customHeight="1"/>
    <row r="20761" ht="24.9" customHeight="1"/>
    <row r="20762" ht="24.9" customHeight="1"/>
    <row r="20763" ht="24.9" customHeight="1"/>
    <row r="20764" ht="24.9" customHeight="1"/>
    <row r="20765" ht="24.9" customHeight="1"/>
    <row r="20766" ht="24.9" customHeight="1"/>
    <row r="20767" ht="24.9" customHeight="1"/>
    <row r="20768" ht="24.9" customHeight="1"/>
    <row r="20769" ht="24.9" customHeight="1"/>
    <row r="20770" ht="24.9" customHeight="1"/>
    <row r="20771" ht="24.9" customHeight="1"/>
    <row r="20772" ht="24.9" customHeight="1"/>
    <row r="20773" ht="24.9" customHeight="1"/>
    <row r="20774" ht="24.9" customHeight="1"/>
    <row r="20775" ht="24.9" customHeight="1"/>
    <row r="20776" ht="24.9" customHeight="1"/>
    <row r="20777" ht="24.9" customHeight="1"/>
    <row r="20778" ht="24.9" customHeight="1"/>
    <row r="20779" ht="24.9" customHeight="1"/>
    <row r="20780" ht="24.9" customHeight="1"/>
    <row r="20781" ht="24.9" customHeight="1"/>
    <row r="20782" ht="24.9" customHeight="1"/>
    <row r="20783" ht="24.9" customHeight="1"/>
    <row r="20784" ht="24.9" customHeight="1"/>
    <row r="20785" ht="24.9" customHeight="1"/>
    <row r="20786" ht="24.9" customHeight="1"/>
    <row r="20787" ht="24.9" customHeight="1"/>
    <row r="20788" ht="24.9" customHeight="1"/>
    <row r="20789" ht="24.9" customHeight="1"/>
    <row r="20790" ht="24.9" customHeight="1"/>
    <row r="20791" ht="24.9" customHeight="1"/>
    <row r="20792" ht="24.9" customHeight="1"/>
    <row r="20793" ht="24.9" customHeight="1"/>
    <row r="20794" ht="24.9" customHeight="1"/>
    <row r="20795" ht="24.9" customHeight="1"/>
    <row r="20796" ht="24.9" customHeight="1"/>
    <row r="20797" ht="24.9" customHeight="1"/>
    <row r="20798" ht="24.9" customHeight="1"/>
    <row r="20799" ht="24.9" customHeight="1"/>
    <row r="20800" ht="24.9" customHeight="1"/>
    <row r="20801" ht="24.9" customHeight="1"/>
    <row r="20802" ht="24.9" customHeight="1"/>
    <row r="20803" ht="24.9" customHeight="1"/>
    <row r="20804" ht="24.9" customHeight="1"/>
    <row r="20805" ht="24.9" customHeight="1"/>
    <row r="20806" ht="24.9" customHeight="1"/>
    <row r="20807" ht="24.9" customHeight="1"/>
    <row r="20808" ht="24.9" customHeight="1"/>
    <row r="20809" ht="24.9" customHeight="1"/>
    <row r="20810" ht="24.9" customHeight="1"/>
    <row r="20811" ht="24.9" customHeight="1"/>
    <row r="20812" ht="24.9" customHeight="1"/>
    <row r="20813" ht="24.9" customHeight="1"/>
    <row r="20814" ht="24.9" customHeight="1"/>
    <row r="20815" ht="24.9" customHeight="1"/>
    <row r="20816" ht="24.9" customHeight="1"/>
    <row r="20817" ht="24.9" customHeight="1"/>
    <row r="20818" ht="24.9" customHeight="1"/>
    <row r="20819" ht="24.9" customHeight="1"/>
    <row r="20820" ht="24.9" customHeight="1"/>
    <row r="20821" ht="24.9" customHeight="1"/>
    <row r="20822" ht="24.9" customHeight="1"/>
    <row r="20823" ht="24.9" customHeight="1"/>
    <row r="20824" ht="24.9" customHeight="1"/>
    <row r="20825" ht="24.9" customHeight="1"/>
    <row r="20826" ht="24.9" customHeight="1"/>
    <row r="20827" ht="24.9" customHeight="1"/>
    <row r="20828" ht="24.9" customHeight="1"/>
    <row r="20829" ht="24.9" customHeight="1"/>
    <row r="20830" ht="24.9" customHeight="1"/>
    <row r="20831" ht="24.9" customHeight="1"/>
    <row r="20832" ht="24.9" customHeight="1"/>
    <row r="20833" ht="24.9" customHeight="1"/>
    <row r="20834" ht="24.9" customHeight="1"/>
    <row r="20835" ht="24.9" customHeight="1"/>
    <row r="20836" ht="24.9" customHeight="1"/>
    <row r="20837" ht="24.9" customHeight="1"/>
    <row r="20838" ht="24.9" customHeight="1"/>
    <row r="20839" ht="24.9" customHeight="1"/>
    <row r="20840" ht="24.9" customHeight="1"/>
    <row r="20841" ht="24.9" customHeight="1"/>
    <row r="20842" ht="24.9" customHeight="1"/>
    <row r="20843" ht="24.9" customHeight="1"/>
    <row r="20844" ht="24.9" customHeight="1"/>
    <row r="20845" ht="24.9" customHeight="1"/>
    <row r="20846" ht="24.9" customHeight="1"/>
    <row r="20847" ht="24.9" customHeight="1"/>
    <row r="20848" ht="24.9" customHeight="1"/>
    <row r="20849" ht="24.9" customHeight="1"/>
    <row r="20850" ht="24.9" customHeight="1"/>
    <row r="20851" ht="24.9" customHeight="1"/>
    <row r="20852" ht="24.9" customHeight="1"/>
    <row r="20853" ht="24.9" customHeight="1"/>
    <row r="20854" ht="24.9" customHeight="1"/>
    <row r="20855" ht="24.9" customHeight="1"/>
    <row r="20856" ht="24.9" customHeight="1"/>
    <row r="20857" ht="24.9" customHeight="1"/>
    <row r="20858" ht="24.9" customHeight="1"/>
    <row r="20859" ht="24.9" customHeight="1"/>
    <row r="20860" ht="24.9" customHeight="1"/>
    <row r="20861" ht="24.9" customHeight="1"/>
    <row r="20862" ht="24.9" customHeight="1"/>
    <row r="20863" ht="24.9" customHeight="1"/>
    <row r="20864" ht="24.9" customHeight="1"/>
    <row r="20865" ht="24.9" customHeight="1"/>
    <row r="20866" ht="24.9" customHeight="1"/>
    <row r="20867" ht="24.9" customHeight="1"/>
    <row r="20868" ht="24.9" customHeight="1"/>
    <row r="20869" ht="24.9" customHeight="1"/>
    <row r="20870" ht="24.9" customHeight="1"/>
    <row r="20871" ht="24.9" customHeight="1"/>
    <row r="20872" ht="24.9" customHeight="1"/>
    <row r="20873" ht="24.9" customHeight="1"/>
    <row r="20874" ht="24.9" customHeight="1"/>
    <row r="20875" ht="24.9" customHeight="1"/>
    <row r="20876" ht="24.9" customHeight="1"/>
    <row r="20877" ht="24.9" customHeight="1"/>
    <row r="20878" ht="24.9" customHeight="1"/>
    <row r="20879" ht="24.9" customHeight="1"/>
    <row r="20880" ht="24.9" customHeight="1"/>
    <row r="20881" ht="24.9" customHeight="1"/>
    <row r="20882" ht="24.9" customHeight="1"/>
    <row r="20883" ht="24.9" customHeight="1"/>
    <row r="20884" ht="24.9" customHeight="1"/>
    <row r="20885" ht="24.9" customHeight="1"/>
    <row r="20886" ht="24.9" customHeight="1"/>
    <row r="20887" ht="24.9" customHeight="1"/>
    <row r="20888" ht="24.9" customHeight="1"/>
    <row r="20889" ht="24.9" customHeight="1"/>
    <row r="20890" ht="24.9" customHeight="1"/>
    <row r="20891" ht="24.9" customHeight="1"/>
    <row r="20892" ht="24.9" customHeight="1"/>
    <row r="20893" ht="24.9" customHeight="1"/>
    <row r="20894" ht="24.9" customHeight="1"/>
    <row r="20895" ht="24.9" customHeight="1"/>
    <row r="20896" ht="24.9" customHeight="1"/>
    <row r="20897" ht="24.9" customHeight="1"/>
    <row r="20898" ht="24.9" customHeight="1"/>
    <row r="20899" ht="24.9" customHeight="1"/>
    <row r="20900" ht="24.9" customHeight="1"/>
    <row r="20901" ht="24.9" customHeight="1"/>
    <row r="20902" ht="24.9" customHeight="1"/>
    <row r="20903" ht="24.9" customHeight="1"/>
    <row r="20904" ht="24.9" customHeight="1"/>
    <row r="20905" ht="24.9" customHeight="1"/>
    <row r="20906" ht="24.9" customHeight="1"/>
    <row r="20907" ht="24.9" customHeight="1"/>
    <row r="20908" ht="24.9" customHeight="1"/>
    <row r="20909" ht="24.9" customHeight="1"/>
    <row r="20910" ht="24.9" customHeight="1"/>
    <row r="20911" ht="24.9" customHeight="1"/>
    <row r="20912" ht="24.9" customHeight="1"/>
    <row r="20913" ht="24.9" customHeight="1"/>
    <row r="20914" ht="24.9" customHeight="1"/>
    <row r="20915" ht="24.9" customHeight="1"/>
    <row r="20916" ht="24.9" customHeight="1"/>
    <row r="20917" ht="24.9" customHeight="1"/>
    <row r="20918" ht="24.9" customHeight="1"/>
    <row r="20919" ht="24.9" customHeight="1"/>
    <row r="20920" ht="24.9" customHeight="1"/>
    <row r="20921" ht="24.9" customHeight="1"/>
    <row r="20922" ht="24.9" customHeight="1"/>
    <row r="20923" ht="24.9" customHeight="1"/>
    <row r="20924" ht="24.9" customHeight="1"/>
    <row r="20925" ht="24.9" customHeight="1"/>
    <row r="20926" ht="24.9" customHeight="1"/>
    <row r="20927" ht="24.9" customHeight="1"/>
    <row r="20928" ht="24.9" customHeight="1"/>
    <row r="20929" ht="24.9" customHeight="1"/>
    <row r="20930" ht="24.9" customHeight="1"/>
    <row r="20931" ht="24.9" customHeight="1"/>
    <row r="20932" ht="24.9" customHeight="1"/>
    <row r="20933" ht="24.9" customHeight="1"/>
    <row r="20934" ht="24.9" customHeight="1"/>
    <row r="20935" ht="24.9" customHeight="1"/>
    <row r="20936" ht="24.9" customHeight="1"/>
    <row r="20937" ht="24.9" customHeight="1"/>
    <row r="20938" ht="24.9" customHeight="1"/>
    <row r="20939" ht="24.9" customHeight="1"/>
    <row r="20940" ht="24.9" customHeight="1"/>
    <row r="20941" ht="24.9" customHeight="1"/>
    <row r="20942" ht="24.9" customHeight="1"/>
    <row r="20943" ht="24.9" customHeight="1"/>
    <row r="20944" ht="24.9" customHeight="1"/>
    <row r="20945" ht="24.9" customHeight="1"/>
    <row r="20946" ht="24.9" customHeight="1"/>
    <row r="20947" ht="24.9" customHeight="1"/>
    <row r="20948" ht="24.9" customHeight="1"/>
    <row r="20949" ht="24.9" customHeight="1"/>
    <row r="20950" ht="24.9" customHeight="1"/>
    <row r="20951" ht="24.9" customHeight="1"/>
    <row r="20952" ht="24.9" customHeight="1"/>
    <row r="20953" ht="24.9" customHeight="1"/>
    <row r="20954" ht="24.9" customHeight="1"/>
    <row r="20955" ht="24.9" customHeight="1"/>
    <row r="20956" ht="24.9" customHeight="1"/>
    <row r="20957" ht="24.9" customHeight="1"/>
    <row r="20958" ht="24.9" customHeight="1"/>
    <row r="20959" ht="24.9" customHeight="1"/>
    <row r="20960" ht="24.9" customHeight="1"/>
    <row r="20961" ht="24.9" customHeight="1"/>
    <row r="20962" ht="24.9" customHeight="1"/>
    <row r="20963" ht="24.9" customHeight="1"/>
    <row r="20964" ht="24.9" customHeight="1"/>
    <row r="20965" ht="24.9" customHeight="1"/>
    <row r="20966" ht="24.9" customHeight="1"/>
    <row r="20967" ht="24.9" customHeight="1"/>
    <row r="20968" ht="24.9" customHeight="1"/>
    <row r="20969" ht="24.9" customHeight="1"/>
    <row r="20970" ht="24.9" customHeight="1"/>
    <row r="20971" ht="24.9" customHeight="1"/>
    <row r="20972" ht="24.9" customHeight="1"/>
    <row r="20973" ht="24.9" customHeight="1"/>
    <row r="20974" ht="24.9" customHeight="1"/>
    <row r="20975" ht="24.9" customHeight="1"/>
    <row r="20976" ht="24.9" customHeight="1"/>
    <row r="20977" ht="24.9" customHeight="1"/>
    <row r="20978" ht="24.9" customHeight="1"/>
    <row r="20979" ht="24.9" customHeight="1"/>
    <row r="20980" ht="24.9" customHeight="1"/>
    <row r="20981" ht="24.9" customHeight="1"/>
    <row r="20982" ht="24.9" customHeight="1"/>
    <row r="20983" ht="24.9" customHeight="1"/>
    <row r="20984" ht="24.9" customHeight="1"/>
    <row r="20985" ht="24.9" customHeight="1"/>
    <row r="20986" ht="24.9" customHeight="1"/>
    <row r="20987" ht="24.9" customHeight="1"/>
    <row r="20988" ht="24.9" customHeight="1"/>
    <row r="20989" ht="24.9" customHeight="1"/>
    <row r="20990" ht="24.9" customHeight="1"/>
    <row r="20991" ht="24.9" customHeight="1"/>
    <row r="20992" ht="24.9" customHeight="1"/>
    <row r="20993" ht="24.9" customHeight="1"/>
    <row r="20994" ht="24.9" customHeight="1"/>
    <row r="20995" ht="24.9" customHeight="1"/>
    <row r="20996" ht="24.9" customHeight="1"/>
    <row r="20997" ht="24.9" customHeight="1"/>
    <row r="20998" ht="24.9" customHeight="1"/>
    <row r="20999" ht="24.9" customHeight="1"/>
    <row r="21000" ht="24.9" customHeight="1"/>
    <row r="21001" ht="24.9" customHeight="1"/>
    <row r="21002" ht="24.9" customHeight="1"/>
    <row r="21003" ht="24.9" customHeight="1"/>
    <row r="21004" ht="24.9" customHeight="1"/>
    <row r="21005" ht="24.9" customHeight="1"/>
    <row r="21006" ht="24.9" customHeight="1"/>
    <row r="21007" ht="24.9" customHeight="1"/>
    <row r="21008" ht="24.9" customHeight="1"/>
    <row r="21009" ht="24.9" customHeight="1"/>
    <row r="21010" ht="24.9" customHeight="1"/>
    <row r="21011" ht="24.9" customHeight="1"/>
    <row r="21012" ht="24.9" customHeight="1"/>
    <row r="21013" ht="24.9" customHeight="1"/>
    <row r="21014" ht="24.9" customHeight="1"/>
    <row r="21015" ht="24.9" customHeight="1"/>
    <row r="21016" ht="24.9" customHeight="1"/>
    <row r="21017" ht="24.9" customHeight="1"/>
    <row r="21018" ht="24.9" customHeight="1"/>
    <row r="21019" ht="24.9" customHeight="1"/>
    <row r="21020" ht="24.9" customHeight="1"/>
    <row r="21021" ht="24.9" customHeight="1"/>
    <row r="21022" ht="24.9" customHeight="1"/>
    <row r="21023" ht="24.9" customHeight="1"/>
    <row r="21024" ht="24.9" customHeight="1"/>
    <row r="21025" ht="24.9" customHeight="1"/>
    <row r="21026" ht="24.9" customHeight="1"/>
    <row r="21027" ht="24.9" customHeight="1"/>
    <row r="21028" ht="24.9" customHeight="1"/>
    <row r="21029" ht="24.9" customHeight="1"/>
    <row r="21030" ht="24.9" customHeight="1"/>
    <row r="21031" ht="24.9" customHeight="1"/>
    <row r="21032" ht="24.9" customHeight="1"/>
    <row r="21033" ht="24.9" customHeight="1"/>
    <row r="21034" ht="24.9" customHeight="1"/>
    <row r="21035" ht="24.9" customHeight="1"/>
    <row r="21036" ht="24.9" customHeight="1"/>
    <row r="21037" ht="24.9" customHeight="1"/>
    <row r="21038" ht="24.9" customHeight="1"/>
    <row r="21039" ht="24.9" customHeight="1"/>
    <row r="21040" ht="24.9" customHeight="1"/>
    <row r="21041" ht="24.9" customHeight="1"/>
    <row r="21042" ht="24.9" customHeight="1"/>
    <row r="21043" ht="24.9" customHeight="1"/>
    <row r="21044" ht="24.9" customHeight="1"/>
    <row r="21045" ht="24.9" customHeight="1"/>
    <row r="21046" ht="24.9" customHeight="1"/>
    <row r="21047" ht="24.9" customHeight="1"/>
    <row r="21048" ht="24.9" customHeight="1"/>
    <row r="21049" ht="24.9" customHeight="1"/>
    <row r="21050" ht="24.9" customHeight="1"/>
    <row r="21051" ht="24.9" customHeight="1"/>
    <row r="21052" ht="24.9" customHeight="1"/>
    <row r="21053" ht="24.9" customHeight="1"/>
    <row r="21054" ht="24.9" customHeight="1"/>
    <row r="21055" ht="24.9" customHeight="1"/>
    <row r="21056" ht="24.9" customHeight="1"/>
    <row r="21057" ht="24.9" customHeight="1"/>
    <row r="21058" ht="24.9" customHeight="1"/>
    <row r="21059" ht="24.9" customHeight="1"/>
    <row r="21060" ht="24.9" customHeight="1"/>
    <row r="21061" ht="24.9" customHeight="1"/>
    <row r="21062" ht="24.9" customHeight="1"/>
    <row r="21063" ht="24.9" customHeight="1"/>
    <row r="21064" ht="24.9" customHeight="1"/>
    <row r="21065" ht="24.9" customHeight="1"/>
    <row r="21066" ht="24.9" customHeight="1"/>
    <row r="21067" ht="24.9" customHeight="1"/>
    <row r="21068" ht="24.9" customHeight="1"/>
    <row r="21069" ht="24.9" customHeight="1"/>
    <row r="21070" ht="24.9" customHeight="1"/>
    <row r="21071" ht="24.9" customHeight="1"/>
    <row r="21072" ht="24.9" customHeight="1"/>
    <row r="21073" ht="24.9" customHeight="1"/>
    <row r="21074" ht="24.9" customHeight="1"/>
    <row r="21075" ht="24.9" customHeight="1"/>
    <row r="21076" ht="24.9" customHeight="1"/>
    <row r="21077" ht="24.9" customHeight="1"/>
    <row r="21078" ht="24.9" customHeight="1"/>
    <row r="21079" ht="24.9" customHeight="1"/>
    <row r="21080" ht="24.9" customHeight="1"/>
    <row r="21081" ht="24.9" customHeight="1"/>
    <row r="21082" ht="24.9" customHeight="1"/>
    <row r="21083" ht="24.9" customHeight="1"/>
    <row r="21084" ht="24.9" customHeight="1"/>
    <row r="21085" ht="24.9" customHeight="1"/>
    <row r="21086" ht="24.9" customHeight="1"/>
    <row r="21087" ht="24.9" customHeight="1"/>
    <row r="21088" ht="24.9" customHeight="1"/>
    <row r="21089" ht="24.9" customHeight="1"/>
    <row r="21090" ht="24.9" customHeight="1"/>
    <row r="21091" ht="24.9" customHeight="1"/>
    <row r="21092" ht="24.9" customHeight="1"/>
    <row r="21093" ht="24.9" customHeight="1"/>
    <row r="21094" ht="24.9" customHeight="1"/>
    <row r="21095" ht="24.9" customHeight="1"/>
    <row r="21096" ht="24.9" customHeight="1"/>
    <row r="21097" ht="24.9" customHeight="1"/>
    <row r="21098" ht="24.9" customHeight="1"/>
    <row r="21099" ht="24.9" customHeight="1"/>
    <row r="21100" ht="24.9" customHeight="1"/>
    <row r="21101" ht="24.9" customHeight="1"/>
    <row r="21102" ht="24.9" customHeight="1"/>
    <row r="21103" ht="24.9" customHeight="1"/>
    <row r="21104" ht="24.9" customHeight="1"/>
    <row r="21105" ht="24.9" customHeight="1"/>
    <row r="21106" ht="24.9" customHeight="1"/>
    <row r="21107" ht="24.9" customHeight="1"/>
    <row r="21108" ht="24.9" customHeight="1"/>
    <row r="21109" ht="24.9" customHeight="1"/>
    <row r="21110" ht="24.9" customHeight="1"/>
    <row r="21111" ht="24.9" customHeight="1"/>
    <row r="21112" ht="24.9" customHeight="1"/>
    <row r="21113" ht="24.9" customHeight="1"/>
    <row r="21114" ht="24.9" customHeight="1"/>
    <row r="21115" ht="24.9" customHeight="1"/>
    <row r="21116" ht="24.9" customHeight="1"/>
    <row r="21117" ht="24.9" customHeight="1"/>
    <row r="21118" ht="24.9" customHeight="1"/>
    <row r="21119" ht="24.9" customHeight="1"/>
    <row r="21120" ht="24.9" customHeight="1"/>
    <row r="21121" ht="24.9" customHeight="1"/>
    <row r="21122" ht="24.9" customHeight="1"/>
    <row r="21123" ht="24.9" customHeight="1"/>
    <row r="21124" ht="24.9" customHeight="1"/>
    <row r="21125" ht="24.9" customHeight="1"/>
    <row r="21126" ht="24.9" customHeight="1"/>
    <row r="21127" ht="24.9" customHeight="1"/>
    <row r="21128" ht="24.9" customHeight="1"/>
    <row r="21129" ht="24.9" customHeight="1"/>
    <row r="21130" ht="24.9" customHeight="1"/>
    <row r="21131" ht="24.9" customHeight="1"/>
    <row r="21132" ht="24.9" customHeight="1"/>
    <row r="21133" ht="24.9" customHeight="1"/>
    <row r="21134" ht="24.9" customHeight="1"/>
    <row r="21135" ht="24.9" customHeight="1"/>
    <row r="21136" ht="24.9" customHeight="1"/>
    <row r="21137" ht="24.9" customHeight="1"/>
    <row r="21138" ht="24.9" customHeight="1"/>
    <row r="21139" ht="24.9" customHeight="1"/>
    <row r="21140" ht="24.9" customHeight="1"/>
    <row r="21141" ht="24.9" customHeight="1"/>
    <row r="21142" ht="24.9" customHeight="1"/>
    <row r="21143" ht="24.9" customHeight="1"/>
    <row r="21144" ht="24.9" customHeight="1"/>
    <row r="21145" ht="24.9" customHeight="1"/>
    <row r="21146" ht="24.9" customHeight="1"/>
    <row r="21147" ht="24.9" customHeight="1"/>
    <row r="21148" ht="24.9" customHeight="1"/>
    <row r="21149" ht="24.9" customHeight="1"/>
    <row r="21150" ht="24.9" customHeight="1"/>
    <row r="21151" ht="24.9" customHeight="1"/>
    <row r="21152" ht="24.9" customHeight="1"/>
    <row r="21153" ht="24.9" customHeight="1"/>
    <row r="21154" ht="24.9" customHeight="1"/>
    <row r="21155" ht="24.9" customHeight="1"/>
    <row r="21156" ht="24.9" customHeight="1"/>
    <row r="21157" ht="24.9" customHeight="1"/>
    <row r="21158" ht="24.9" customHeight="1"/>
    <row r="21159" ht="24.9" customHeight="1"/>
    <row r="21160" ht="24.9" customHeight="1"/>
    <row r="21161" ht="24.9" customHeight="1"/>
    <row r="21162" ht="24.9" customHeight="1"/>
    <row r="21163" ht="24.9" customHeight="1"/>
    <row r="21164" ht="24.9" customHeight="1"/>
    <row r="21165" ht="24.9" customHeight="1"/>
    <row r="21166" ht="24.9" customHeight="1"/>
    <row r="21167" ht="24.9" customHeight="1"/>
    <row r="21168" ht="24.9" customHeight="1"/>
    <row r="21169" ht="24.9" customHeight="1"/>
    <row r="21170" ht="24.9" customHeight="1"/>
    <row r="21171" ht="24.9" customHeight="1"/>
    <row r="21172" ht="24.9" customHeight="1"/>
    <row r="21173" ht="24.9" customHeight="1"/>
    <row r="21174" ht="24.9" customHeight="1"/>
    <row r="21175" ht="24.9" customHeight="1"/>
    <row r="21176" ht="24.9" customHeight="1"/>
    <row r="21177" ht="24.9" customHeight="1"/>
    <row r="21178" ht="24.9" customHeight="1"/>
    <row r="21179" ht="24.9" customHeight="1"/>
    <row r="21180" ht="24.9" customHeight="1"/>
    <row r="21181" ht="24.9" customHeight="1"/>
    <row r="21182" ht="24.9" customHeight="1"/>
    <row r="21183" ht="24.9" customHeight="1"/>
    <row r="21184" ht="24.9" customHeight="1"/>
    <row r="21185" ht="24.9" customHeight="1"/>
    <row r="21186" ht="24.9" customHeight="1"/>
    <row r="21187" ht="24.9" customHeight="1"/>
    <row r="21188" ht="24.9" customHeight="1"/>
    <row r="21189" ht="24.9" customHeight="1"/>
    <row r="21190" ht="24.9" customHeight="1"/>
    <row r="21191" ht="24.9" customHeight="1"/>
    <row r="21192" ht="24.9" customHeight="1"/>
    <row r="21193" ht="24.9" customHeight="1"/>
    <row r="21194" ht="24.9" customHeight="1"/>
    <row r="21195" ht="24.9" customHeight="1"/>
    <row r="21196" ht="24.9" customHeight="1"/>
    <row r="21197" ht="24.9" customHeight="1"/>
    <row r="21198" ht="24.9" customHeight="1"/>
    <row r="21199" ht="24.9" customHeight="1"/>
    <row r="21200" ht="24.9" customHeight="1"/>
    <row r="21201" ht="24.9" customHeight="1"/>
    <row r="21202" ht="24.9" customHeight="1"/>
    <row r="21203" ht="24.9" customHeight="1"/>
    <row r="21204" ht="24.9" customHeight="1"/>
    <row r="21205" ht="24.9" customHeight="1"/>
    <row r="21206" ht="24.9" customHeight="1"/>
    <row r="21207" ht="24.9" customHeight="1"/>
    <row r="21208" ht="24.9" customHeight="1"/>
    <row r="21209" ht="24.9" customHeight="1"/>
    <row r="21210" ht="24.9" customHeight="1"/>
    <row r="21211" ht="24.9" customHeight="1"/>
    <row r="21212" ht="24.9" customHeight="1"/>
    <row r="21213" ht="24.9" customHeight="1"/>
    <row r="21214" ht="24.9" customHeight="1"/>
    <row r="21215" ht="24.9" customHeight="1"/>
    <row r="21216" ht="24.9" customHeight="1"/>
    <row r="21217" ht="24.9" customHeight="1"/>
    <row r="21218" ht="24.9" customHeight="1"/>
    <row r="21219" ht="24.9" customHeight="1"/>
    <row r="21220" ht="24.9" customHeight="1"/>
    <row r="21221" ht="24.9" customHeight="1"/>
    <row r="21222" ht="24.9" customHeight="1"/>
    <row r="21223" ht="24.9" customHeight="1"/>
    <row r="21224" ht="24.9" customHeight="1"/>
    <row r="21225" ht="24.9" customHeight="1"/>
    <row r="21226" ht="24.9" customHeight="1"/>
    <row r="21227" ht="24.9" customHeight="1"/>
    <row r="21228" ht="24.9" customHeight="1"/>
    <row r="21229" ht="24.9" customHeight="1"/>
    <row r="21230" ht="24.9" customHeight="1"/>
    <row r="21231" ht="24.9" customHeight="1"/>
    <row r="21232" ht="24.9" customHeight="1"/>
    <row r="21233" ht="24.9" customHeight="1"/>
    <row r="21234" ht="24.9" customHeight="1"/>
    <row r="21235" ht="24.9" customHeight="1"/>
    <row r="21236" ht="24.9" customHeight="1"/>
    <row r="21237" ht="24.9" customHeight="1"/>
    <row r="21238" ht="24.9" customHeight="1"/>
    <row r="21239" ht="24.9" customHeight="1"/>
    <row r="21240" ht="24.9" customHeight="1"/>
    <row r="21241" ht="24.9" customHeight="1"/>
    <row r="21242" ht="24.9" customHeight="1"/>
    <row r="21243" ht="24.9" customHeight="1"/>
    <row r="21244" ht="24.9" customHeight="1"/>
    <row r="21245" ht="24.9" customHeight="1"/>
    <row r="21246" ht="24.9" customHeight="1"/>
    <row r="21247" ht="24.9" customHeight="1"/>
    <row r="21248" ht="24.9" customHeight="1"/>
    <row r="21249" ht="24.9" customHeight="1"/>
    <row r="21250" ht="24.9" customHeight="1"/>
    <row r="21251" ht="24.9" customHeight="1"/>
    <row r="21252" ht="24.9" customHeight="1"/>
    <row r="21253" ht="24.9" customHeight="1"/>
    <row r="21254" ht="24.9" customHeight="1"/>
    <row r="21255" ht="24.9" customHeight="1"/>
    <row r="21256" ht="24.9" customHeight="1"/>
    <row r="21257" ht="24.9" customHeight="1"/>
    <row r="21258" ht="24.9" customHeight="1"/>
    <row r="21259" ht="24.9" customHeight="1"/>
    <row r="21260" ht="24.9" customHeight="1"/>
    <row r="21261" ht="24.9" customHeight="1"/>
    <row r="21262" ht="24.9" customHeight="1"/>
    <row r="21263" ht="24.9" customHeight="1"/>
    <row r="21264" ht="24.9" customHeight="1"/>
    <row r="21265" ht="24.9" customHeight="1"/>
    <row r="21266" ht="24.9" customHeight="1"/>
    <row r="21267" ht="24.9" customHeight="1"/>
    <row r="21268" ht="24.9" customHeight="1"/>
    <row r="21269" ht="24.9" customHeight="1"/>
    <row r="21270" ht="24.9" customHeight="1"/>
    <row r="21271" ht="24.9" customHeight="1"/>
    <row r="21272" ht="24.9" customHeight="1"/>
    <row r="21273" ht="24.9" customHeight="1"/>
    <row r="21274" ht="24.9" customHeight="1"/>
    <row r="21275" ht="24.9" customHeight="1"/>
    <row r="21276" ht="24.9" customHeight="1"/>
    <row r="21277" ht="24.9" customHeight="1"/>
    <row r="21278" ht="24.9" customHeight="1"/>
    <row r="21279" ht="24.9" customHeight="1"/>
    <row r="21280" ht="24.9" customHeight="1"/>
    <row r="21281" ht="24.9" customHeight="1"/>
    <row r="21282" ht="24.9" customHeight="1"/>
    <row r="21283" ht="24.9" customHeight="1"/>
    <row r="21284" ht="24.9" customHeight="1"/>
    <row r="21285" ht="24.9" customHeight="1"/>
    <row r="21286" ht="24.9" customHeight="1"/>
    <row r="21287" ht="24.9" customHeight="1"/>
    <row r="21288" ht="24.9" customHeight="1"/>
    <row r="21289" ht="24.9" customHeight="1"/>
    <row r="21290" ht="24.9" customHeight="1"/>
    <row r="21291" ht="24.9" customHeight="1"/>
    <row r="21292" ht="24.9" customHeight="1"/>
    <row r="21293" ht="24.9" customHeight="1"/>
    <row r="21294" ht="24.9" customHeight="1"/>
    <row r="21295" ht="24.9" customHeight="1"/>
    <row r="21296" ht="24.9" customHeight="1"/>
    <row r="21297" ht="24.9" customHeight="1"/>
    <row r="21298" ht="24.9" customHeight="1"/>
    <row r="21299" ht="24.9" customHeight="1"/>
    <row r="21300" ht="24.9" customHeight="1"/>
    <row r="21301" ht="24.9" customHeight="1"/>
    <row r="21302" ht="24.9" customHeight="1"/>
    <row r="21303" ht="24.9" customHeight="1"/>
    <row r="21304" ht="24.9" customHeight="1"/>
    <row r="21305" ht="24.9" customHeight="1"/>
    <row r="21306" ht="24.9" customHeight="1"/>
    <row r="21307" ht="24.9" customHeight="1"/>
    <row r="21308" ht="24.9" customHeight="1"/>
    <row r="21309" ht="24.9" customHeight="1"/>
    <row r="21310" ht="24.9" customHeight="1"/>
    <row r="21311" ht="24.9" customHeight="1"/>
    <row r="21312" ht="24.9" customHeight="1"/>
    <row r="21313" ht="24.9" customHeight="1"/>
    <row r="21314" ht="24.9" customHeight="1"/>
    <row r="21315" ht="24.9" customHeight="1"/>
    <row r="21316" ht="24.9" customHeight="1"/>
    <row r="21317" ht="24.9" customHeight="1"/>
    <row r="21318" ht="24.9" customHeight="1"/>
    <row r="21319" ht="24.9" customHeight="1"/>
    <row r="21320" ht="24.9" customHeight="1"/>
    <row r="21321" ht="24.9" customHeight="1"/>
    <row r="21322" ht="24.9" customHeight="1"/>
    <row r="21323" ht="24.9" customHeight="1"/>
    <row r="21324" ht="24.9" customHeight="1"/>
    <row r="21325" ht="24.9" customHeight="1"/>
    <row r="21326" ht="24.9" customHeight="1"/>
    <row r="21327" ht="24.9" customHeight="1"/>
    <row r="21328" ht="24.9" customHeight="1"/>
    <row r="21329" ht="24.9" customHeight="1"/>
    <row r="21330" ht="24.9" customHeight="1"/>
    <row r="21331" ht="24.9" customHeight="1"/>
    <row r="21332" ht="24.9" customHeight="1"/>
    <row r="21333" ht="24.9" customHeight="1"/>
    <row r="21334" ht="24.9" customHeight="1"/>
    <row r="21335" ht="24.9" customHeight="1"/>
    <row r="21336" ht="24.9" customHeight="1"/>
    <row r="21337" ht="24.9" customHeight="1"/>
    <row r="21338" ht="24.9" customHeight="1"/>
    <row r="21339" ht="24.9" customHeight="1"/>
    <row r="21340" ht="24.9" customHeight="1"/>
    <row r="21341" ht="24.9" customHeight="1"/>
    <row r="21342" ht="24.9" customHeight="1"/>
    <row r="21343" ht="24.9" customHeight="1"/>
    <row r="21344" ht="24.9" customHeight="1"/>
    <row r="21345" ht="24.9" customHeight="1"/>
    <row r="21346" ht="24.9" customHeight="1"/>
    <row r="21347" ht="24.9" customHeight="1"/>
    <row r="21348" ht="24.9" customHeight="1"/>
    <row r="21349" ht="24.9" customHeight="1"/>
    <row r="21350" ht="24.9" customHeight="1"/>
    <row r="21351" ht="24.9" customHeight="1"/>
    <row r="21352" ht="24.9" customHeight="1"/>
    <row r="21353" ht="24.9" customHeight="1"/>
    <row r="21354" ht="24.9" customHeight="1"/>
    <row r="21355" ht="24.9" customHeight="1"/>
    <row r="21356" ht="24.9" customHeight="1"/>
    <row r="21357" ht="24.9" customHeight="1"/>
    <row r="21358" ht="24.9" customHeight="1"/>
    <row r="21359" ht="24.9" customHeight="1"/>
    <row r="21360" ht="24.9" customHeight="1"/>
    <row r="21361" ht="24.9" customHeight="1"/>
    <row r="21362" ht="24.9" customHeight="1"/>
    <row r="21363" ht="24.9" customHeight="1"/>
    <row r="21364" ht="24.9" customHeight="1"/>
    <row r="21365" ht="24.9" customHeight="1"/>
    <row r="21366" ht="24.9" customHeight="1"/>
    <row r="21367" ht="24.9" customHeight="1"/>
    <row r="21368" ht="24.9" customHeight="1"/>
    <row r="21369" ht="24.9" customHeight="1"/>
    <row r="21370" ht="24.9" customHeight="1"/>
    <row r="21371" ht="24.9" customHeight="1"/>
    <row r="21372" ht="24.9" customHeight="1"/>
    <row r="21373" ht="24.9" customHeight="1"/>
    <row r="21374" ht="24.9" customHeight="1"/>
    <row r="21375" ht="24.9" customHeight="1"/>
    <row r="21376" ht="24.9" customHeight="1"/>
    <row r="21377" ht="24.9" customHeight="1"/>
    <row r="21378" ht="24.9" customHeight="1"/>
    <row r="21379" ht="24.9" customHeight="1"/>
    <row r="21380" ht="24.9" customHeight="1"/>
    <row r="21381" ht="24.9" customHeight="1"/>
    <row r="21382" ht="24.9" customHeight="1"/>
    <row r="21383" ht="24.9" customHeight="1"/>
    <row r="21384" ht="24.9" customHeight="1"/>
    <row r="21385" ht="24.9" customHeight="1"/>
    <row r="21386" ht="24.9" customHeight="1"/>
    <row r="21387" ht="24.9" customHeight="1"/>
    <row r="21388" ht="24.9" customHeight="1"/>
    <row r="21389" ht="24.9" customHeight="1"/>
    <row r="21390" ht="24.9" customHeight="1"/>
    <row r="21391" ht="24.9" customHeight="1"/>
    <row r="21392" ht="24.9" customHeight="1"/>
    <row r="21393" ht="24.9" customHeight="1"/>
    <row r="21394" ht="24.9" customHeight="1"/>
    <row r="21395" ht="24.9" customHeight="1"/>
    <row r="21396" ht="24.9" customHeight="1"/>
    <row r="21397" ht="24.9" customHeight="1"/>
    <row r="21398" ht="24.9" customHeight="1"/>
    <row r="21399" ht="24.9" customHeight="1"/>
    <row r="21400" ht="24.9" customHeight="1"/>
    <row r="21401" ht="24.9" customHeight="1"/>
    <row r="21402" ht="24.9" customHeight="1"/>
    <row r="21403" ht="24.9" customHeight="1"/>
    <row r="21404" ht="24.9" customHeight="1"/>
    <row r="21405" ht="24.9" customHeight="1"/>
    <row r="21406" ht="24.9" customHeight="1"/>
    <row r="21407" ht="24.9" customHeight="1"/>
    <row r="21408" ht="24.9" customHeight="1"/>
    <row r="21409" ht="24.9" customHeight="1"/>
    <row r="21410" ht="24.9" customHeight="1"/>
    <row r="21411" ht="24.9" customHeight="1"/>
    <row r="21412" ht="24.9" customHeight="1"/>
    <row r="21413" ht="24.9" customHeight="1"/>
    <row r="21414" ht="24.9" customHeight="1"/>
    <row r="21415" ht="24.9" customHeight="1"/>
    <row r="21416" ht="24.9" customHeight="1"/>
    <row r="21417" ht="24.9" customHeight="1"/>
    <row r="21418" ht="24.9" customHeight="1"/>
    <row r="21419" ht="24.9" customHeight="1"/>
    <row r="21420" ht="24.9" customHeight="1"/>
    <row r="21421" ht="24.9" customHeight="1"/>
    <row r="21422" ht="24.9" customHeight="1"/>
    <row r="21423" ht="24.9" customHeight="1"/>
    <row r="21424" ht="24.9" customHeight="1"/>
    <row r="21425" ht="24.9" customHeight="1"/>
    <row r="21426" ht="24.9" customHeight="1"/>
    <row r="21427" ht="24.9" customHeight="1"/>
    <row r="21428" ht="24.9" customHeight="1"/>
    <row r="21429" ht="24.9" customHeight="1"/>
    <row r="21430" ht="24.9" customHeight="1"/>
    <row r="21431" ht="24.9" customHeight="1"/>
    <row r="21432" ht="24.9" customHeight="1"/>
    <row r="21433" ht="24.9" customHeight="1"/>
    <row r="21434" ht="24.9" customHeight="1"/>
    <row r="21435" ht="24.9" customHeight="1"/>
    <row r="21436" ht="24.9" customHeight="1"/>
    <row r="21437" ht="24.9" customHeight="1"/>
    <row r="21438" ht="24.9" customHeight="1"/>
    <row r="21439" ht="24.9" customHeight="1"/>
    <row r="21440" ht="24.9" customHeight="1"/>
    <row r="21441" ht="24.9" customHeight="1"/>
    <row r="21442" ht="24.9" customHeight="1"/>
    <row r="21443" ht="24.9" customHeight="1"/>
    <row r="21444" ht="24.9" customHeight="1"/>
    <row r="21445" ht="24.9" customHeight="1"/>
    <row r="21446" ht="24.9" customHeight="1"/>
    <row r="21447" ht="24.9" customHeight="1"/>
    <row r="21448" ht="24.9" customHeight="1"/>
    <row r="21449" ht="24.9" customHeight="1"/>
    <row r="21450" ht="24.9" customHeight="1"/>
    <row r="21451" ht="24.9" customHeight="1"/>
    <row r="21452" ht="24.9" customHeight="1"/>
    <row r="21453" ht="24.9" customHeight="1"/>
    <row r="21454" ht="24.9" customHeight="1"/>
    <row r="21455" ht="24.9" customHeight="1"/>
    <row r="21456" ht="24.9" customHeight="1"/>
    <row r="21457" ht="24.9" customHeight="1"/>
    <row r="21458" ht="24.9" customHeight="1"/>
    <row r="21459" ht="24.9" customHeight="1"/>
    <row r="21460" ht="24.9" customHeight="1"/>
    <row r="21461" ht="24.9" customHeight="1"/>
    <row r="21462" ht="24.9" customHeight="1"/>
    <row r="21463" ht="24.9" customHeight="1"/>
    <row r="21464" ht="24.9" customHeight="1"/>
    <row r="21465" ht="24.9" customHeight="1"/>
    <row r="21466" ht="24.9" customHeight="1"/>
    <row r="21467" ht="24.9" customHeight="1"/>
    <row r="21468" ht="24.9" customHeight="1"/>
    <row r="21469" ht="24.9" customHeight="1"/>
    <row r="21470" ht="24.9" customHeight="1"/>
    <row r="21471" ht="24.9" customHeight="1"/>
    <row r="21472" ht="24.9" customHeight="1"/>
    <row r="21473" ht="24.9" customHeight="1"/>
    <row r="21474" ht="24.9" customHeight="1"/>
    <row r="21475" ht="24.9" customHeight="1"/>
    <row r="21476" ht="24.9" customHeight="1"/>
    <row r="21477" ht="24.9" customHeight="1"/>
    <row r="21478" ht="24.9" customHeight="1"/>
    <row r="21479" ht="24.9" customHeight="1"/>
    <row r="21480" ht="24.9" customHeight="1"/>
    <row r="21481" ht="24.9" customHeight="1"/>
    <row r="21482" ht="24.9" customHeight="1"/>
    <row r="21483" ht="24.9" customHeight="1"/>
    <row r="21484" ht="24.9" customHeight="1"/>
    <row r="21485" ht="24.9" customHeight="1"/>
    <row r="21486" ht="24.9" customHeight="1"/>
    <row r="21487" ht="24.9" customHeight="1"/>
    <row r="21488" ht="24.9" customHeight="1"/>
    <row r="21489" ht="24.9" customHeight="1"/>
    <row r="21490" ht="24.9" customHeight="1"/>
    <row r="21491" ht="24.9" customHeight="1"/>
    <row r="21492" ht="24.9" customHeight="1"/>
    <row r="21493" ht="24.9" customHeight="1"/>
    <row r="21494" ht="24.9" customHeight="1"/>
    <row r="21495" ht="24.9" customHeight="1"/>
    <row r="21496" ht="24.9" customHeight="1"/>
    <row r="21497" ht="24.9" customHeight="1"/>
    <row r="21498" ht="24.9" customHeight="1"/>
    <row r="21499" ht="24.9" customHeight="1"/>
    <row r="21500" ht="24.9" customHeight="1"/>
    <row r="21501" ht="24.9" customHeight="1"/>
    <row r="21502" ht="24.9" customHeight="1"/>
    <row r="21503" ht="24.9" customHeight="1"/>
    <row r="21504" ht="24.9" customHeight="1"/>
    <row r="21505" ht="24.9" customHeight="1"/>
    <row r="21506" ht="24.9" customHeight="1"/>
    <row r="21507" ht="24.9" customHeight="1"/>
    <row r="21508" ht="24.9" customHeight="1"/>
    <row r="21509" ht="24.9" customHeight="1"/>
    <row r="21510" ht="24.9" customHeight="1"/>
    <row r="21511" ht="24.9" customHeight="1"/>
    <row r="21512" ht="24.9" customHeight="1"/>
    <row r="21513" ht="24.9" customHeight="1"/>
    <row r="21514" ht="24.9" customHeight="1"/>
    <row r="21515" ht="24.9" customHeight="1"/>
    <row r="21516" ht="24.9" customHeight="1"/>
    <row r="21517" ht="24.9" customHeight="1"/>
    <row r="21518" ht="24.9" customHeight="1"/>
    <row r="21519" ht="24.9" customHeight="1"/>
    <row r="21520" ht="24.9" customHeight="1"/>
    <row r="21521" ht="24.9" customHeight="1"/>
    <row r="21522" ht="24.9" customHeight="1"/>
    <row r="21523" ht="24.9" customHeight="1"/>
    <row r="21524" ht="24.9" customHeight="1"/>
    <row r="21525" ht="24.9" customHeight="1"/>
    <row r="21526" ht="24.9" customHeight="1"/>
    <row r="21527" ht="24.9" customHeight="1"/>
    <row r="21528" ht="24.9" customHeight="1"/>
    <row r="21529" ht="24.9" customHeight="1"/>
    <row r="21530" ht="24.9" customHeight="1"/>
    <row r="21531" ht="24.9" customHeight="1"/>
    <row r="21532" ht="24.9" customHeight="1"/>
    <row r="21533" ht="24.9" customHeight="1"/>
    <row r="21534" ht="24.9" customHeight="1"/>
    <row r="21535" ht="24.9" customHeight="1"/>
    <row r="21536" ht="24.9" customHeight="1"/>
    <row r="21537" ht="24.9" customHeight="1"/>
    <row r="21538" ht="24.9" customHeight="1"/>
    <row r="21539" ht="24.9" customHeight="1"/>
    <row r="21540" ht="24.9" customHeight="1"/>
    <row r="21541" ht="24.9" customHeight="1"/>
    <row r="21542" ht="24.9" customHeight="1"/>
    <row r="21543" ht="24.9" customHeight="1"/>
    <row r="21544" ht="24.9" customHeight="1"/>
    <row r="21545" ht="24.9" customHeight="1"/>
    <row r="21546" ht="24.9" customHeight="1"/>
    <row r="21547" ht="24.9" customHeight="1"/>
    <row r="21548" ht="24.9" customHeight="1"/>
    <row r="21549" ht="24.9" customHeight="1"/>
    <row r="21550" ht="24.9" customHeight="1"/>
    <row r="21551" ht="24.9" customHeight="1"/>
    <row r="21552" ht="24.9" customHeight="1"/>
    <row r="21553" ht="24.9" customHeight="1"/>
    <row r="21554" ht="24.9" customHeight="1"/>
    <row r="21555" ht="24.9" customHeight="1"/>
    <row r="21556" ht="24.9" customHeight="1"/>
    <row r="21557" ht="24.9" customHeight="1"/>
    <row r="21558" ht="24.9" customHeight="1"/>
    <row r="21559" ht="24.9" customHeight="1"/>
    <row r="21560" ht="24.9" customHeight="1"/>
    <row r="21561" ht="24.9" customHeight="1"/>
    <row r="21562" ht="24.9" customHeight="1"/>
    <row r="21563" ht="24.9" customHeight="1"/>
    <row r="21564" ht="24.9" customHeight="1"/>
    <row r="21565" ht="24.9" customHeight="1"/>
    <row r="21566" ht="24.9" customHeight="1"/>
    <row r="21567" ht="24.9" customHeight="1"/>
    <row r="21568" ht="24.9" customHeight="1"/>
    <row r="21569" ht="24.9" customHeight="1"/>
    <row r="21570" ht="24.9" customHeight="1"/>
    <row r="21571" ht="24.9" customHeight="1"/>
    <row r="21572" ht="24.9" customHeight="1"/>
    <row r="21573" ht="24.9" customHeight="1"/>
    <row r="21574" ht="24.9" customHeight="1"/>
    <row r="21575" ht="24.9" customHeight="1"/>
    <row r="21576" ht="24.9" customHeight="1"/>
    <row r="21577" ht="24.9" customHeight="1"/>
    <row r="21578" ht="24.9" customHeight="1"/>
    <row r="21579" ht="24.9" customHeight="1"/>
    <row r="21580" ht="24.9" customHeight="1"/>
    <row r="21581" ht="24.9" customHeight="1"/>
    <row r="21582" ht="24.9" customHeight="1"/>
    <row r="21583" ht="24.9" customHeight="1"/>
    <row r="21584" ht="24.9" customHeight="1"/>
    <row r="21585" ht="24.9" customHeight="1"/>
    <row r="21586" ht="24.9" customHeight="1"/>
    <row r="21587" ht="24.9" customHeight="1"/>
    <row r="21588" ht="24.9" customHeight="1"/>
    <row r="21589" ht="24.9" customHeight="1"/>
    <row r="21590" ht="24.9" customHeight="1"/>
    <row r="21591" ht="24.9" customHeight="1"/>
    <row r="21592" ht="24.9" customHeight="1"/>
    <row r="21593" ht="24.9" customHeight="1"/>
    <row r="21594" ht="24.9" customHeight="1"/>
    <row r="21595" ht="24.9" customHeight="1"/>
    <row r="21596" ht="24.9" customHeight="1"/>
    <row r="21597" ht="24.9" customHeight="1"/>
    <row r="21598" ht="24.9" customHeight="1"/>
    <row r="21599" ht="24.9" customHeight="1"/>
    <row r="21600" ht="24.9" customHeight="1"/>
    <row r="21601" ht="24.9" customHeight="1"/>
    <row r="21602" ht="24.9" customHeight="1"/>
    <row r="21603" ht="24.9" customHeight="1"/>
    <row r="21604" ht="24.9" customHeight="1"/>
    <row r="21605" ht="24.9" customHeight="1"/>
    <row r="21606" ht="24.9" customHeight="1"/>
    <row r="21607" ht="24.9" customHeight="1"/>
    <row r="21608" ht="24.9" customHeight="1"/>
    <row r="21609" ht="24.9" customHeight="1"/>
    <row r="21610" ht="24.9" customHeight="1"/>
    <row r="21611" ht="24.9" customHeight="1"/>
    <row r="21612" ht="24.9" customHeight="1"/>
    <row r="21613" ht="24.9" customHeight="1"/>
    <row r="21614" ht="24.9" customHeight="1"/>
    <row r="21615" ht="24.9" customHeight="1"/>
    <row r="21616" ht="24.9" customHeight="1"/>
    <row r="21617" ht="24.9" customHeight="1"/>
    <row r="21618" ht="24.9" customHeight="1"/>
    <row r="21619" ht="24.9" customHeight="1"/>
    <row r="21620" ht="24.9" customHeight="1"/>
    <row r="21621" ht="24.9" customHeight="1"/>
    <row r="21622" ht="24.9" customHeight="1"/>
    <row r="21623" ht="24.9" customHeight="1"/>
    <row r="21624" ht="24.9" customHeight="1"/>
    <row r="21625" ht="24.9" customHeight="1"/>
    <row r="21626" ht="24.9" customHeight="1"/>
    <row r="21627" ht="24.9" customHeight="1"/>
    <row r="21628" ht="24.9" customHeight="1"/>
    <row r="21629" ht="24.9" customHeight="1"/>
    <row r="21630" ht="24.9" customHeight="1"/>
    <row r="21631" ht="24.9" customHeight="1"/>
    <row r="21632" ht="24.9" customHeight="1"/>
    <row r="21633" ht="24.9" customHeight="1"/>
    <row r="21634" ht="24.9" customHeight="1"/>
    <row r="21635" ht="24.9" customHeight="1"/>
    <row r="21636" ht="24.9" customHeight="1"/>
    <row r="21637" ht="24.9" customHeight="1"/>
    <row r="21638" ht="24.9" customHeight="1"/>
    <row r="21639" ht="24.9" customHeight="1"/>
    <row r="21640" ht="24.9" customHeight="1"/>
    <row r="21641" ht="24.9" customHeight="1"/>
    <row r="21642" ht="24.9" customHeight="1"/>
    <row r="21643" ht="24.9" customHeight="1"/>
    <row r="21644" ht="24.9" customHeight="1"/>
    <row r="21645" ht="24.9" customHeight="1"/>
    <row r="21646" ht="24.9" customHeight="1"/>
    <row r="21647" ht="24.9" customHeight="1"/>
    <row r="21648" ht="24.9" customHeight="1"/>
    <row r="21649" ht="24.9" customHeight="1"/>
    <row r="21650" ht="24.9" customHeight="1"/>
    <row r="21651" ht="24.9" customHeight="1"/>
    <row r="21652" ht="24.9" customHeight="1"/>
    <row r="21653" ht="24.9" customHeight="1"/>
    <row r="21654" ht="24.9" customHeight="1"/>
    <row r="21655" ht="24.9" customHeight="1"/>
    <row r="21656" ht="24.9" customHeight="1"/>
    <row r="21657" ht="24.9" customHeight="1"/>
    <row r="21658" ht="24.9" customHeight="1"/>
    <row r="21659" ht="24.9" customHeight="1"/>
    <row r="21660" ht="24.9" customHeight="1"/>
    <row r="21661" ht="24.9" customHeight="1"/>
    <row r="21662" ht="24.9" customHeight="1"/>
    <row r="21663" ht="24.9" customHeight="1"/>
    <row r="21664" ht="24.9" customHeight="1"/>
    <row r="21665" ht="24.9" customHeight="1"/>
    <row r="21666" ht="24.9" customHeight="1"/>
    <row r="21667" ht="24.9" customHeight="1"/>
    <row r="21668" ht="24.9" customHeight="1"/>
    <row r="21669" ht="24.9" customHeight="1"/>
    <row r="21670" ht="24.9" customHeight="1"/>
    <row r="21671" ht="24.9" customHeight="1"/>
    <row r="21672" ht="24.9" customHeight="1"/>
    <row r="21673" ht="24.9" customHeight="1"/>
    <row r="21674" ht="24.9" customHeight="1"/>
    <row r="21675" ht="24.9" customHeight="1"/>
    <row r="21676" ht="24.9" customHeight="1"/>
    <row r="21677" ht="24.9" customHeight="1"/>
    <row r="21678" ht="24.9" customHeight="1"/>
    <row r="21679" ht="24.9" customHeight="1"/>
    <row r="21680" ht="24.9" customHeight="1"/>
    <row r="21681" ht="24.9" customHeight="1"/>
    <row r="21682" ht="24.9" customHeight="1"/>
    <row r="21683" ht="24.9" customHeight="1"/>
    <row r="21684" ht="24.9" customHeight="1"/>
    <row r="21685" ht="24.9" customHeight="1"/>
    <row r="21686" ht="24.9" customHeight="1"/>
    <row r="21687" ht="24.9" customHeight="1"/>
    <row r="21688" ht="24.9" customHeight="1"/>
    <row r="21689" ht="24.9" customHeight="1"/>
    <row r="21690" ht="24.9" customHeight="1"/>
    <row r="21691" ht="24.9" customHeight="1"/>
    <row r="21692" ht="24.9" customHeight="1"/>
    <row r="21693" ht="24.9" customHeight="1"/>
    <row r="21694" ht="24.9" customHeight="1"/>
    <row r="21695" ht="24.9" customHeight="1"/>
    <row r="21696" ht="24.9" customHeight="1"/>
    <row r="21697" ht="24.9" customHeight="1"/>
    <row r="21698" ht="24.9" customHeight="1"/>
    <row r="21699" ht="24.9" customHeight="1"/>
    <row r="21700" ht="24.9" customHeight="1"/>
    <row r="21701" ht="24.9" customHeight="1"/>
    <row r="21702" ht="24.9" customHeight="1"/>
    <row r="21703" ht="24.9" customHeight="1"/>
    <row r="21704" ht="24.9" customHeight="1"/>
    <row r="21705" ht="24.9" customHeight="1"/>
    <row r="21706" ht="24.9" customHeight="1"/>
    <row r="21707" ht="24.9" customHeight="1"/>
    <row r="21708" ht="24.9" customHeight="1"/>
    <row r="21709" ht="24.9" customHeight="1"/>
    <row r="21710" ht="24.9" customHeight="1"/>
    <row r="21711" ht="24.9" customHeight="1"/>
    <row r="21712" ht="24.9" customHeight="1"/>
    <row r="21713" ht="24.9" customHeight="1"/>
    <row r="21714" ht="24.9" customHeight="1"/>
    <row r="21715" ht="24.9" customHeight="1"/>
    <row r="21716" ht="24.9" customHeight="1"/>
    <row r="21717" ht="24.9" customHeight="1"/>
    <row r="21718" ht="24.9" customHeight="1"/>
    <row r="21719" ht="24.9" customHeight="1"/>
    <row r="21720" ht="24.9" customHeight="1"/>
    <row r="21721" ht="24.9" customHeight="1"/>
    <row r="21722" ht="24.9" customHeight="1"/>
    <row r="21723" ht="24.9" customHeight="1"/>
    <row r="21724" ht="24.9" customHeight="1"/>
    <row r="21725" ht="24.9" customHeight="1"/>
    <row r="21726" ht="24.9" customHeight="1"/>
    <row r="21727" ht="24.9" customHeight="1"/>
    <row r="21728" ht="24.9" customHeight="1"/>
    <row r="21729" ht="24.9" customHeight="1"/>
    <row r="21730" ht="24.9" customHeight="1"/>
    <row r="21731" ht="24.9" customHeight="1"/>
    <row r="21732" ht="24.9" customHeight="1"/>
    <row r="21733" ht="24.9" customHeight="1"/>
    <row r="21734" ht="24.9" customHeight="1"/>
    <row r="21735" ht="24.9" customHeight="1"/>
    <row r="21736" ht="24.9" customHeight="1"/>
    <row r="21737" ht="24.9" customHeight="1"/>
    <row r="21738" ht="24.9" customHeight="1"/>
    <row r="21739" ht="24.9" customHeight="1"/>
    <row r="21740" ht="24.9" customHeight="1"/>
    <row r="21741" ht="24.9" customHeight="1"/>
    <row r="21742" ht="24.9" customHeight="1"/>
    <row r="21743" ht="24.9" customHeight="1"/>
    <row r="21744" ht="24.9" customHeight="1"/>
    <row r="21745" ht="24.9" customHeight="1"/>
    <row r="21746" ht="24.9" customHeight="1"/>
    <row r="21747" ht="24.9" customHeight="1"/>
    <row r="21748" ht="24.9" customHeight="1"/>
    <row r="21749" ht="24.9" customHeight="1"/>
    <row r="21750" ht="24.9" customHeight="1"/>
    <row r="21751" ht="24.9" customHeight="1"/>
    <row r="21752" ht="24.9" customHeight="1"/>
    <row r="21753" ht="24.9" customHeight="1"/>
    <row r="21754" ht="24.9" customHeight="1"/>
    <row r="21755" ht="24.9" customHeight="1"/>
    <row r="21756" ht="24.9" customHeight="1"/>
    <row r="21757" ht="24.9" customHeight="1"/>
    <row r="21758" ht="24.9" customHeight="1"/>
    <row r="21759" ht="24.9" customHeight="1"/>
    <row r="21760" ht="24.9" customHeight="1"/>
    <row r="21761" ht="24.9" customHeight="1"/>
    <row r="21762" ht="24.9" customHeight="1"/>
    <row r="21763" ht="24.9" customHeight="1"/>
    <row r="21764" ht="24.9" customHeight="1"/>
    <row r="21765" ht="24.9" customHeight="1"/>
    <row r="21766" ht="24.9" customHeight="1"/>
    <row r="21767" ht="24.9" customHeight="1"/>
    <row r="21768" ht="24.9" customHeight="1"/>
    <row r="21769" ht="24.9" customHeight="1"/>
    <row r="21770" ht="24.9" customHeight="1"/>
    <row r="21771" ht="24.9" customHeight="1"/>
    <row r="21772" ht="24.9" customHeight="1"/>
    <row r="21773" ht="24.9" customHeight="1"/>
    <row r="21774" ht="24.9" customHeight="1"/>
    <row r="21775" ht="24.9" customHeight="1"/>
    <row r="21776" ht="24.9" customHeight="1"/>
    <row r="21777" ht="24.9" customHeight="1"/>
    <row r="21778" ht="24.9" customHeight="1"/>
    <row r="21779" ht="24.9" customHeight="1"/>
    <row r="21780" ht="24.9" customHeight="1"/>
    <row r="21781" ht="24.9" customHeight="1"/>
    <row r="21782" ht="24.9" customHeight="1"/>
    <row r="21783" ht="24.9" customHeight="1"/>
    <row r="21784" ht="24.9" customHeight="1"/>
    <row r="21785" ht="24.9" customHeight="1"/>
    <row r="21786" ht="24.9" customHeight="1"/>
    <row r="21787" ht="24.9" customHeight="1"/>
    <row r="21788" ht="24.9" customHeight="1"/>
    <row r="21789" ht="24.9" customHeight="1"/>
    <row r="21790" ht="24.9" customHeight="1"/>
    <row r="21791" ht="24.9" customHeight="1"/>
    <row r="21792" ht="24.9" customHeight="1"/>
    <row r="21793" ht="24.9" customHeight="1"/>
    <row r="21794" ht="24.9" customHeight="1"/>
    <row r="21795" ht="24.9" customHeight="1"/>
    <row r="21796" ht="24.9" customHeight="1"/>
    <row r="21797" ht="24.9" customHeight="1"/>
    <row r="21798" ht="24.9" customHeight="1"/>
    <row r="21799" ht="24.9" customHeight="1"/>
    <row r="21800" ht="24.9" customHeight="1"/>
    <row r="21801" ht="24.9" customHeight="1"/>
    <row r="21802" ht="24.9" customHeight="1"/>
    <row r="21803" ht="24.9" customHeight="1"/>
    <row r="21804" ht="24.9" customHeight="1"/>
    <row r="21805" ht="24.9" customHeight="1"/>
    <row r="21806" ht="24.9" customHeight="1"/>
    <row r="21807" ht="24.9" customHeight="1"/>
    <row r="21808" ht="24.9" customHeight="1"/>
    <row r="21809" ht="24.9" customHeight="1"/>
    <row r="21810" ht="24.9" customHeight="1"/>
    <row r="21811" ht="24.9" customHeight="1"/>
    <row r="21812" ht="24.9" customHeight="1"/>
    <row r="21813" ht="24.9" customHeight="1"/>
    <row r="21814" ht="24.9" customHeight="1"/>
    <row r="21815" ht="24.9" customHeight="1"/>
    <row r="21816" ht="24.9" customHeight="1"/>
    <row r="21817" ht="24.9" customHeight="1"/>
    <row r="21818" ht="24.9" customHeight="1"/>
    <row r="21819" ht="24.9" customHeight="1"/>
    <row r="21820" ht="24.9" customHeight="1"/>
    <row r="21821" ht="24.9" customHeight="1"/>
    <row r="21822" ht="24.9" customHeight="1"/>
    <row r="21823" ht="24.9" customHeight="1"/>
    <row r="21824" ht="24.9" customHeight="1"/>
    <row r="21825" ht="24.9" customHeight="1"/>
    <row r="21826" ht="24.9" customHeight="1"/>
    <row r="21827" ht="24.9" customHeight="1"/>
    <row r="21828" ht="24.9" customHeight="1"/>
    <row r="21829" ht="24.9" customHeight="1"/>
    <row r="21830" ht="24.9" customHeight="1"/>
    <row r="21831" ht="24.9" customHeight="1"/>
    <row r="21832" ht="24.9" customHeight="1"/>
    <row r="21833" ht="24.9" customHeight="1"/>
    <row r="21834" ht="24.9" customHeight="1"/>
    <row r="21835" ht="24.9" customHeight="1"/>
    <row r="21836" ht="24.9" customHeight="1"/>
    <row r="21837" ht="24.9" customHeight="1"/>
    <row r="21838" ht="24.9" customHeight="1"/>
    <row r="21839" ht="24.9" customHeight="1"/>
    <row r="21840" ht="24.9" customHeight="1"/>
    <row r="21841" ht="24.9" customHeight="1"/>
    <row r="21842" ht="24.9" customHeight="1"/>
    <row r="21843" ht="24.9" customHeight="1"/>
    <row r="21844" ht="24.9" customHeight="1"/>
    <row r="21845" ht="24.9" customHeight="1"/>
    <row r="21846" ht="24.9" customHeight="1"/>
    <row r="21847" ht="24.9" customHeight="1"/>
    <row r="21848" ht="24.9" customHeight="1"/>
    <row r="21849" ht="24.9" customHeight="1"/>
    <row r="21850" ht="24.9" customHeight="1"/>
    <row r="21851" ht="24.9" customHeight="1"/>
    <row r="21852" ht="24.9" customHeight="1"/>
    <row r="21853" ht="24.9" customHeight="1"/>
    <row r="21854" ht="24.9" customHeight="1"/>
    <row r="21855" ht="24.9" customHeight="1"/>
    <row r="21856" ht="24.9" customHeight="1"/>
    <row r="21857" ht="24.9" customHeight="1"/>
    <row r="21858" ht="24.9" customHeight="1"/>
    <row r="21859" ht="24.9" customHeight="1"/>
    <row r="21860" ht="24.9" customHeight="1"/>
    <row r="21861" ht="24.9" customHeight="1"/>
    <row r="21862" ht="24.9" customHeight="1"/>
    <row r="21863" ht="24.9" customHeight="1"/>
    <row r="21864" ht="24.9" customHeight="1"/>
    <row r="21865" ht="24.9" customHeight="1"/>
    <row r="21866" ht="24.9" customHeight="1"/>
    <row r="21867" ht="24.9" customHeight="1"/>
    <row r="21868" ht="24.9" customHeight="1"/>
    <row r="21869" ht="24.9" customHeight="1"/>
    <row r="21870" ht="24.9" customHeight="1"/>
    <row r="21871" ht="24.9" customHeight="1"/>
    <row r="21872" ht="24.9" customHeight="1"/>
    <row r="21873" ht="24.9" customHeight="1"/>
    <row r="21874" ht="24.9" customHeight="1"/>
    <row r="21875" ht="24.9" customHeight="1"/>
    <row r="21876" ht="24.9" customHeight="1"/>
    <row r="21877" ht="24.9" customHeight="1"/>
    <row r="21878" ht="24.9" customHeight="1"/>
    <row r="21879" ht="24.9" customHeight="1"/>
    <row r="21880" ht="24.9" customHeight="1"/>
    <row r="21881" ht="24.9" customHeight="1"/>
    <row r="21882" ht="24.9" customHeight="1"/>
    <row r="21883" ht="24.9" customHeight="1"/>
    <row r="21884" ht="24.9" customHeight="1"/>
    <row r="21885" ht="24.9" customHeight="1"/>
    <row r="21886" ht="24.9" customHeight="1"/>
    <row r="21887" ht="24.9" customHeight="1"/>
    <row r="21888" ht="24.9" customHeight="1"/>
    <row r="21889" ht="24.9" customHeight="1"/>
    <row r="21890" ht="24.9" customHeight="1"/>
    <row r="21891" ht="24.9" customHeight="1"/>
    <row r="21892" ht="24.9" customHeight="1"/>
    <row r="21893" ht="24.9" customHeight="1"/>
    <row r="21894" ht="24.9" customHeight="1"/>
    <row r="21895" ht="24.9" customHeight="1"/>
    <row r="21896" ht="24.9" customHeight="1"/>
    <row r="21897" ht="24.9" customHeight="1"/>
    <row r="21898" ht="24.9" customHeight="1"/>
    <row r="21899" ht="24.9" customHeight="1"/>
    <row r="21900" ht="24.9" customHeight="1"/>
    <row r="21901" ht="24.9" customHeight="1"/>
    <row r="21902" ht="24.9" customHeight="1"/>
    <row r="21903" ht="24.9" customHeight="1"/>
    <row r="21904" ht="24.9" customHeight="1"/>
    <row r="21905" ht="24.9" customHeight="1"/>
    <row r="21906" ht="24.9" customHeight="1"/>
    <row r="21907" ht="24.9" customHeight="1"/>
    <row r="21908" ht="24.9" customHeight="1"/>
    <row r="21909" ht="24.9" customHeight="1"/>
    <row r="21910" ht="24.9" customHeight="1"/>
    <row r="21911" ht="24.9" customHeight="1"/>
    <row r="21912" ht="24.9" customHeight="1"/>
    <row r="21913" ht="24.9" customHeight="1"/>
    <row r="21914" ht="24.9" customHeight="1"/>
    <row r="21915" ht="24.9" customHeight="1"/>
    <row r="21916" ht="24.9" customHeight="1"/>
    <row r="21917" ht="24.9" customHeight="1"/>
    <row r="21918" ht="24.9" customHeight="1"/>
    <row r="21919" ht="24.9" customHeight="1"/>
    <row r="21920" ht="24.9" customHeight="1"/>
    <row r="21921" ht="24.9" customHeight="1"/>
    <row r="21922" ht="24.9" customHeight="1"/>
    <row r="21923" ht="24.9" customHeight="1"/>
    <row r="21924" ht="24.9" customHeight="1"/>
    <row r="21925" ht="24.9" customHeight="1"/>
    <row r="21926" ht="24.9" customHeight="1"/>
    <row r="21927" ht="24.9" customHeight="1"/>
    <row r="21928" ht="24.9" customHeight="1"/>
    <row r="21929" ht="24.9" customHeight="1"/>
    <row r="21930" ht="24.9" customHeight="1"/>
    <row r="21931" ht="24.9" customHeight="1"/>
    <row r="21932" ht="24.9" customHeight="1"/>
    <row r="21933" ht="24.9" customHeight="1"/>
    <row r="21934" ht="24.9" customHeight="1"/>
    <row r="21935" ht="24.9" customHeight="1"/>
    <row r="21936" ht="24.9" customHeight="1"/>
    <row r="21937" ht="24.9" customHeight="1"/>
    <row r="21938" ht="24.9" customHeight="1"/>
    <row r="21939" ht="24.9" customHeight="1"/>
    <row r="21940" ht="24.9" customHeight="1"/>
    <row r="21941" ht="24.9" customHeight="1"/>
    <row r="21942" ht="24.9" customHeight="1"/>
    <row r="21943" ht="24.9" customHeight="1"/>
    <row r="21944" ht="24.9" customHeight="1"/>
    <row r="21945" ht="24.9" customHeight="1"/>
    <row r="21946" ht="24.9" customHeight="1"/>
    <row r="21947" ht="24.9" customHeight="1"/>
    <row r="21948" ht="24.9" customHeight="1"/>
    <row r="21949" ht="24.9" customHeight="1"/>
    <row r="21950" ht="24.9" customHeight="1"/>
    <row r="21951" ht="24.9" customHeight="1"/>
    <row r="21952" ht="24.9" customHeight="1"/>
    <row r="21953" ht="24.9" customHeight="1"/>
    <row r="21954" ht="24.9" customHeight="1"/>
    <row r="21955" ht="24.9" customHeight="1"/>
    <row r="21956" ht="24.9" customHeight="1"/>
    <row r="21957" ht="24.9" customHeight="1"/>
    <row r="21958" ht="24.9" customHeight="1"/>
    <row r="21959" ht="24.9" customHeight="1"/>
    <row r="21960" ht="24.9" customHeight="1"/>
    <row r="21961" ht="24.9" customHeight="1"/>
    <row r="21962" ht="24.9" customHeight="1"/>
    <row r="21963" ht="24.9" customHeight="1"/>
    <row r="21964" ht="24.9" customHeight="1"/>
    <row r="21965" ht="24.9" customHeight="1"/>
    <row r="21966" ht="24.9" customHeight="1"/>
    <row r="21967" ht="24.9" customHeight="1"/>
    <row r="21968" ht="24.9" customHeight="1"/>
    <row r="21969" ht="24.9" customHeight="1"/>
    <row r="21970" ht="24.9" customHeight="1"/>
    <row r="21971" ht="24.9" customHeight="1"/>
    <row r="21972" ht="24.9" customHeight="1"/>
    <row r="21973" ht="24.9" customHeight="1"/>
    <row r="21974" ht="24.9" customHeight="1"/>
    <row r="21975" ht="24.9" customHeight="1"/>
    <row r="21976" ht="24.9" customHeight="1"/>
    <row r="21977" ht="24.9" customHeight="1"/>
    <row r="21978" ht="24.9" customHeight="1"/>
    <row r="21979" ht="24.9" customHeight="1"/>
    <row r="21980" ht="24.9" customHeight="1"/>
    <row r="21981" ht="24.9" customHeight="1"/>
    <row r="21982" ht="24.9" customHeight="1"/>
    <row r="21983" ht="24.9" customHeight="1"/>
    <row r="21984" ht="24.9" customHeight="1"/>
    <row r="21985" ht="24.9" customHeight="1"/>
    <row r="21986" ht="24.9" customHeight="1"/>
    <row r="21987" ht="24.9" customHeight="1"/>
    <row r="21988" ht="24.9" customHeight="1"/>
    <row r="21989" ht="24.9" customHeight="1"/>
    <row r="21990" ht="24.9" customHeight="1"/>
    <row r="21991" ht="24.9" customHeight="1"/>
    <row r="21992" ht="24.9" customHeight="1"/>
    <row r="21993" ht="24.9" customHeight="1"/>
    <row r="21994" ht="24.9" customHeight="1"/>
    <row r="21995" ht="24.9" customHeight="1"/>
    <row r="21996" ht="24.9" customHeight="1"/>
    <row r="21997" ht="24.9" customHeight="1"/>
    <row r="21998" ht="24.9" customHeight="1"/>
    <row r="21999" ht="24.9" customHeight="1"/>
    <row r="22000" ht="24.9" customHeight="1"/>
    <row r="22001" ht="24.9" customHeight="1"/>
    <row r="22002" ht="24.9" customHeight="1"/>
    <row r="22003" ht="24.9" customHeight="1"/>
    <row r="22004" ht="24.9" customHeight="1"/>
    <row r="22005" ht="24.9" customHeight="1"/>
    <row r="22006" ht="24.9" customHeight="1"/>
    <row r="22007" ht="24.9" customHeight="1"/>
    <row r="22008" ht="24.9" customHeight="1"/>
    <row r="22009" ht="24.9" customHeight="1"/>
    <row r="22010" ht="24.9" customHeight="1"/>
    <row r="22011" ht="24.9" customHeight="1"/>
    <row r="22012" ht="24.9" customHeight="1"/>
    <row r="22013" ht="24.9" customHeight="1"/>
    <row r="22014" ht="24.9" customHeight="1"/>
    <row r="22015" ht="24.9" customHeight="1"/>
    <row r="22016" ht="24.9" customHeight="1"/>
    <row r="22017" ht="24.9" customHeight="1"/>
    <row r="22018" ht="24.9" customHeight="1"/>
    <row r="22019" ht="24.9" customHeight="1"/>
    <row r="22020" ht="24.9" customHeight="1"/>
    <row r="22021" ht="24.9" customHeight="1"/>
    <row r="22022" ht="24.9" customHeight="1"/>
    <row r="22023" ht="24.9" customHeight="1"/>
    <row r="22024" ht="24.9" customHeight="1"/>
    <row r="22025" ht="24.9" customHeight="1"/>
    <row r="22026" ht="24.9" customHeight="1"/>
    <row r="22027" ht="24.9" customHeight="1"/>
    <row r="22028" ht="24.9" customHeight="1"/>
    <row r="22029" ht="24.9" customHeight="1"/>
    <row r="22030" ht="24.9" customHeight="1"/>
    <row r="22031" ht="24.9" customHeight="1"/>
    <row r="22032" ht="24.9" customHeight="1"/>
    <row r="22033" ht="24.9" customHeight="1"/>
    <row r="22034" ht="24.9" customHeight="1"/>
    <row r="22035" ht="24.9" customHeight="1"/>
    <row r="22036" ht="24.9" customHeight="1"/>
    <row r="22037" ht="24.9" customHeight="1"/>
    <row r="22038" ht="24.9" customHeight="1"/>
    <row r="22039" ht="24.9" customHeight="1"/>
    <row r="22040" ht="24.9" customHeight="1"/>
    <row r="22041" ht="24.9" customHeight="1"/>
    <row r="22042" ht="24.9" customHeight="1"/>
    <row r="22043" ht="24.9" customHeight="1"/>
    <row r="22044" ht="24.9" customHeight="1"/>
    <row r="22045" ht="24.9" customHeight="1"/>
    <row r="22046" ht="24.9" customHeight="1"/>
    <row r="22047" ht="24.9" customHeight="1"/>
    <row r="22048" ht="24.9" customHeight="1"/>
    <row r="22049" ht="24.9" customHeight="1"/>
    <row r="22050" ht="24.9" customHeight="1"/>
    <row r="22051" ht="24.9" customHeight="1"/>
    <row r="22052" ht="24.9" customHeight="1"/>
    <row r="22053" ht="24.9" customHeight="1"/>
    <row r="22054" ht="24.9" customHeight="1"/>
    <row r="22055" ht="24.9" customHeight="1"/>
    <row r="22056" ht="24.9" customHeight="1"/>
    <row r="22057" ht="24.9" customHeight="1"/>
    <row r="22058" ht="24.9" customHeight="1"/>
    <row r="22059" ht="24.9" customHeight="1"/>
    <row r="22060" ht="24.9" customHeight="1"/>
    <row r="22061" ht="24.9" customHeight="1"/>
    <row r="22062" ht="24.9" customHeight="1"/>
    <row r="22063" ht="24.9" customHeight="1"/>
    <row r="22064" ht="24.9" customHeight="1"/>
    <row r="22065" ht="24.9" customHeight="1"/>
    <row r="22066" ht="24.9" customHeight="1"/>
    <row r="22067" ht="24.9" customHeight="1"/>
    <row r="22068" ht="24.9" customHeight="1"/>
    <row r="22069" ht="24.9" customHeight="1"/>
    <row r="22070" ht="24.9" customHeight="1"/>
    <row r="22071" ht="24.9" customHeight="1"/>
    <row r="22072" ht="24.9" customHeight="1"/>
    <row r="22073" ht="24.9" customHeight="1"/>
    <row r="22074" ht="24.9" customHeight="1"/>
    <row r="22075" ht="24.9" customHeight="1"/>
    <row r="22076" ht="24.9" customHeight="1"/>
    <row r="22077" ht="24.9" customHeight="1"/>
    <row r="22078" ht="24.9" customHeight="1"/>
    <row r="22079" ht="24.9" customHeight="1"/>
    <row r="22080" ht="24.9" customHeight="1"/>
    <row r="22081" ht="24.9" customHeight="1"/>
    <row r="22082" ht="24.9" customHeight="1"/>
    <row r="22083" ht="24.9" customHeight="1"/>
    <row r="22084" ht="24.9" customHeight="1"/>
    <row r="22085" ht="24.9" customHeight="1"/>
    <row r="22086" ht="24.9" customHeight="1"/>
    <row r="22087" ht="24.9" customHeight="1"/>
    <row r="22088" ht="24.9" customHeight="1"/>
    <row r="22089" ht="24.9" customHeight="1"/>
    <row r="22090" ht="24.9" customHeight="1"/>
    <row r="22091" ht="24.9" customHeight="1"/>
    <row r="22092" ht="24.9" customHeight="1"/>
    <row r="22093" ht="24.9" customHeight="1"/>
    <row r="22094" ht="24.9" customHeight="1"/>
    <row r="22095" ht="24.9" customHeight="1"/>
    <row r="22096" ht="24.9" customHeight="1"/>
    <row r="22097" ht="24.9" customHeight="1"/>
    <row r="22098" ht="24.9" customHeight="1"/>
    <row r="22099" ht="24.9" customHeight="1"/>
    <row r="22100" ht="24.9" customHeight="1"/>
    <row r="22101" ht="24.9" customHeight="1"/>
    <row r="22102" ht="24.9" customHeight="1"/>
    <row r="22103" ht="24.9" customHeight="1"/>
    <row r="22104" ht="24.9" customHeight="1"/>
    <row r="22105" ht="24.9" customHeight="1"/>
    <row r="22106" ht="24.9" customHeight="1"/>
    <row r="22107" ht="24.9" customHeight="1"/>
    <row r="22108" ht="24.9" customHeight="1"/>
    <row r="22109" ht="24.9" customHeight="1"/>
    <row r="22110" ht="24.9" customHeight="1"/>
    <row r="22111" ht="24.9" customHeight="1"/>
    <row r="22112" ht="24.9" customHeight="1"/>
    <row r="22113" ht="24.9" customHeight="1"/>
    <row r="22114" ht="24.9" customHeight="1"/>
    <row r="22115" ht="24.9" customHeight="1"/>
    <row r="22116" ht="24.9" customHeight="1"/>
    <row r="22117" ht="24.9" customHeight="1"/>
    <row r="22118" ht="24.9" customHeight="1"/>
    <row r="22119" ht="24.9" customHeight="1"/>
    <row r="22120" ht="24.9" customHeight="1"/>
    <row r="22121" ht="24.9" customHeight="1"/>
    <row r="22122" ht="24.9" customHeight="1"/>
    <row r="22123" ht="24.9" customHeight="1"/>
    <row r="22124" ht="24.9" customHeight="1"/>
    <row r="22125" ht="24.9" customHeight="1"/>
    <row r="22126" ht="24.9" customHeight="1"/>
    <row r="22127" ht="24.9" customHeight="1"/>
    <row r="22128" ht="24.9" customHeight="1"/>
    <row r="22129" ht="24.9" customHeight="1"/>
    <row r="22130" ht="24.9" customHeight="1"/>
    <row r="22131" ht="24.9" customHeight="1"/>
    <row r="22132" ht="24.9" customHeight="1"/>
    <row r="22133" ht="24.9" customHeight="1"/>
    <row r="22134" ht="24.9" customHeight="1"/>
    <row r="22135" ht="24.9" customHeight="1"/>
    <row r="22136" ht="24.9" customHeight="1"/>
    <row r="22137" ht="24.9" customHeight="1"/>
    <row r="22138" ht="24.9" customHeight="1"/>
    <row r="22139" ht="24.9" customHeight="1"/>
    <row r="22140" ht="24.9" customHeight="1"/>
    <row r="22141" ht="24.9" customHeight="1"/>
    <row r="22142" ht="24.9" customHeight="1"/>
    <row r="22143" ht="24.9" customHeight="1"/>
    <row r="22144" ht="24.9" customHeight="1"/>
    <row r="22145" ht="24.9" customHeight="1"/>
    <row r="22146" ht="24.9" customHeight="1"/>
    <row r="22147" ht="24.9" customHeight="1"/>
    <row r="22148" ht="24.9" customHeight="1"/>
    <row r="22149" ht="24.9" customHeight="1"/>
    <row r="22150" ht="24.9" customHeight="1"/>
    <row r="22151" ht="24.9" customHeight="1"/>
    <row r="22152" ht="24.9" customHeight="1"/>
    <row r="22153" ht="24.9" customHeight="1"/>
    <row r="22154" ht="24.9" customHeight="1"/>
    <row r="22155" ht="24.9" customHeight="1"/>
    <row r="22156" ht="24.9" customHeight="1"/>
    <row r="22157" ht="24.9" customHeight="1"/>
    <row r="22158" ht="24.9" customHeight="1"/>
    <row r="22159" ht="24.9" customHeight="1"/>
    <row r="22160" ht="24.9" customHeight="1"/>
    <row r="22161" ht="24.9" customHeight="1"/>
    <row r="22162" ht="24.9" customHeight="1"/>
    <row r="22163" ht="24.9" customHeight="1"/>
    <row r="22164" ht="24.9" customHeight="1"/>
    <row r="22165" ht="24.9" customHeight="1"/>
    <row r="22166" ht="24.9" customHeight="1"/>
    <row r="22167" ht="24.9" customHeight="1"/>
    <row r="22168" ht="24.9" customHeight="1"/>
    <row r="22169" ht="24.9" customHeight="1"/>
    <row r="22170" ht="24.9" customHeight="1"/>
    <row r="22171" ht="24.9" customHeight="1"/>
    <row r="22172" ht="24.9" customHeight="1"/>
    <row r="22173" ht="24.9" customHeight="1"/>
    <row r="22174" ht="24.9" customHeight="1"/>
    <row r="22175" ht="24.9" customHeight="1"/>
    <row r="22176" ht="24.9" customHeight="1"/>
    <row r="22177" ht="24.9" customHeight="1"/>
    <row r="22178" ht="24.9" customHeight="1"/>
    <row r="22179" ht="24.9" customHeight="1"/>
    <row r="22180" ht="24.9" customHeight="1"/>
    <row r="22181" ht="24.9" customHeight="1"/>
    <row r="22182" ht="24.9" customHeight="1"/>
    <row r="22183" ht="24.9" customHeight="1"/>
    <row r="22184" ht="24.9" customHeight="1"/>
    <row r="22185" ht="24.9" customHeight="1"/>
    <row r="22186" ht="24.9" customHeight="1"/>
    <row r="22187" ht="24.9" customHeight="1"/>
    <row r="22188" ht="24.9" customHeight="1"/>
    <row r="22189" ht="24.9" customHeight="1"/>
    <row r="22190" ht="24.9" customHeight="1"/>
    <row r="22191" ht="24.9" customHeight="1"/>
    <row r="22192" ht="24.9" customHeight="1"/>
    <row r="22193" ht="24.9" customHeight="1"/>
    <row r="22194" ht="24.9" customHeight="1"/>
    <row r="22195" ht="24.9" customHeight="1"/>
    <row r="22196" ht="24.9" customHeight="1"/>
    <row r="22197" ht="24.9" customHeight="1"/>
    <row r="22198" ht="24.9" customHeight="1"/>
    <row r="22199" ht="24.9" customHeight="1"/>
    <row r="22200" ht="24.9" customHeight="1"/>
    <row r="22201" ht="24.9" customHeight="1"/>
    <row r="22202" ht="24.9" customHeight="1"/>
    <row r="22203" ht="24.9" customHeight="1"/>
    <row r="22204" ht="24.9" customHeight="1"/>
    <row r="22205" ht="24.9" customHeight="1"/>
    <row r="22206" ht="24.9" customHeight="1"/>
    <row r="22207" ht="24.9" customHeight="1"/>
    <row r="22208" ht="24.9" customHeight="1"/>
    <row r="22209" ht="24.9" customHeight="1"/>
    <row r="22210" ht="24.9" customHeight="1"/>
    <row r="22211" ht="24.9" customHeight="1"/>
    <row r="22212" ht="24.9" customHeight="1"/>
    <row r="22213" ht="24.9" customHeight="1"/>
    <row r="22214" ht="24.9" customHeight="1"/>
    <row r="22215" ht="24.9" customHeight="1"/>
    <row r="22216" ht="24.9" customHeight="1"/>
    <row r="22217" ht="24.9" customHeight="1"/>
    <row r="22218" ht="24.9" customHeight="1"/>
    <row r="22219" ht="24.9" customHeight="1"/>
    <row r="22220" ht="24.9" customHeight="1"/>
    <row r="22221" ht="24.9" customHeight="1"/>
    <row r="22222" ht="24.9" customHeight="1"/>
    <row r="22223" ht="24.9" customHeight="1"/>
    <row r="22224" ht="24.9" customHeight="1"/>
    <row r="22225" ht="24.9" customHeight="1"/>
    <row r="22226" ht="24.9" customHeight="1"/>
    <row r="22227" ht="24.9" customHeight="1"/>
    <row r="22228" ht="24.9" customHeight="1"/>
    <row r="22229" ht="24.9" customHeight="1"/>
    <row r="22230" ht="24.9" customHeight="1"/>
    <row r="22231" ht="24.9" customHeight="1"/>
    <row r="22232" ht="24.9" customHeight="1"/>
    <row r="22233" ht="24.9" customHeight="1"/>
    <row r="22234" ht="24.9" customHeight="1"/>
    <row r="22235" ht="24.9" customHeight="1"/>
    <row r="22236" ht="24.9" customHeight="1"/>
    <row r="22237" ht="24.9" customHeight="1"/>
    <row r="22238" ht="24.9" customHeight="1"/>
    <row r="22239" ht="24.9" customHeight="1"/>
    <row r="22240" ht="24.9" customHeight="1"/>
    <row r="22241" ht="24.9" customHeight="1"/>
    <row r="22242" ht="24.9" customHeight="1"/>
    <row r="22243" ht="24.9" customHeight="1"/>
    <row r="22244" ht="24.9" customHeight="1"/>
    <row r="22245" ht="24.9" customHeight="1"/>
    <row r="22246" ht="24.9" customHeight="1"/>
    <row r="22247" ht="24.9" customHeight="1"/>
    <row r="22248" ht="24.9" customHeight="1"/>
    <row r="22249" ht="24.9" customHeight="1"/>
    <row r="22250" ht="24.9" customHeight="1"/>
    <row r="22251" ht="24.9" customHeight="1"/>
    <row r="22252" ht="24.9" customHeight="1"/>
    <row r="22253" ht="24.9" customHeight="1"/>
    <row r="22254" ht="24.9" customHeight="1"/>
    <row r="22255" ht="24.9" customHeight="1"/>
    <row r="22256" ht="24.9" customHeight="1"/>
    <row r="22257" ht="24.9" customHeight="1"/>
    <row r="22258" ht="24.9" customHeight="1"/>
    <row r="22259" ht="24.9" customHeight="1"/>
    <row r="22260" ht="24.9" customHeight="1"/>
    <row r="22261" ht="24.9" customHeight="1"/>
    <row r="22262" ht="24.9" customHeight="1"/>
    <row r="22263" ht="24.9" customHeight="1"/>
    <row r="22264" ht="24.9" customHeight="1"/>
    <row r="22265" ht="24.9" customHeight="1"/>
    <row r="22266" ht="24.9" customHeight="1"/>
    <row r="22267" ht="24.9" customHeight="1"/>
    <row r="22268" ht="24.9" customHeight="1"/>
    <row r="22269" ht="24.9" customHeight="1"/>
    <row r="22270" ht="24.9" customHeight="1"/>
    <row r="22271" ht="24.9" customHeight="1"/>
    <row r="22272" ht="24.9" customHeight="1"/>
    <row r="22273" ht="24.9" customHeight="1"/>
    <row r="22274" ht="24.9" customHeight="1"/>
    <row r="22275" ht="24.9" customHeight="1"/>
    <row r="22276" ht="24.9" customHeight="1"/>
    <row r="22277" ht="24.9" customHeight="1"/>
    <row r="22278" ht="24.9" customHeight="1"/>
    <row r="22279" ht="24.9" customHeight="1"/>
    <row r="22280" ht="24.9" customHeight="1"/>
    <row r="22281" ht="24.9" customHeight="1"/>
    <row r="22282" ht="24.9" customHeight="1"/>
    <row r="22283" ht="24.9" customHeight="1"/>
    <row r="22284" ht="24.9" customHeight="1"/>
    <row r="22285" ht="24.9" customHeight="1"/>
    <row r="22286" ht="24.9" customHeight="1"/>
    <row r="22287" ht="24.9" customHeight="1"/>
    <row r="22288" ht="24.9" customHeight="1"/>
    <row r="22289" ht="24.9" customHeight="1"/>
    <row r="22290" ht="24.9" customHeight="1"/>
    <row r="22291" ht="24.9" customHeight="1"/>
    <row r="22292" ht="24.9" customHeight="1"/>
    <row r="22293" ht="24.9" customHeight="1"/>
    <row r="22294" ht="24.9" customHeight="1"/>
    <row r="22295" ht="24.9" customHeight="1"/>
    <row r="22296" ht="24.9" customHeight="1"/>
    <row r="22297" ht="24.9" customHeight="1"/>
    <row r="22298" ht="24.9" customHeight="1"/>
    <row r="22299" ht="24.9" customHeight="1"/>
    <row r="22300" ht="24.9" customHeight="1"/>
    <row r="22301" ht="24.9" customHeight="1"/>
    <row r="22302" ht="24.9" customHeight="1"/>
    <row r="22303" ht="24.9" customHeight="1"/>
    <row r="22304" ht="24.9" customHeight="1"/>
    <row r="22305" ht="24.9" customHeight="1"/>
    <row r="22306" ht="24.9" customHeight="1"/>
    <row r="22307" ht="24.9" customHeight="1"/>
    <row r="22308" ht="24.9" customHeight="1"/>
    <row r="22309" ht="24.9" customHeight="1"/>
    <row r="22310" ht="24.9" customHeight="1"/>
    <row r="22311" ht="24.9" customHeight="1"/>
    <row r="22312" ht="24.9" customHeight="1"/>
    <row r="22313" ht="24.9" customHeight="1"/>
    <row r="22314" ht="24.9" customHeight="1"/>
    <row r="22315" ht="24.9" customHeight="1"/>
    <row r="22316" ht="24.9" customHeight="1"/>
    <row r="22317" ht="24.9" customHeight="1"/>
    <row r="22318" ht="24.9" customHeight="1"/>
    <row r="22319" ht="24.9" customHeight="1"/>
    <row r="22320" ht="24.9" customHeight="1"/>
    <row r="22321" ht="24.9" customHeight="1"/>
    <row r="22322" ht="24.9" customHeight="1"/>
    <row r="22323" ht="24.9" customHeight="1"/>
    <row r="22324" ht="24.9" customHeight="1"/>
    <row r="22325" ht="24.9" customHeight="1"/>
    <row r="22326" ht="24.9" customHeight="1"/>
    <row r="22327" ht="24.9" customHeight="1"/>
    <row r="22328" ht="24.9" customHeight="1"/>
    <row r="22329" ht="24.9" customHeight="1"/>
    <row r="22330" ht="24.9" customHeight="1"/>
    <row r="22331" ht="24.9" customHeight="1"/>
    <row r="22332" ht="24.9" customHeight="1"/>
    <row r="22333" ht="24.9" customHeight="1"/>
    <row r="22334" ht="24.9" customHeight="1"/>
    <row r="22335" ht="24.9" customHeight="1"/>
    <row r="22336" ht="24.9" customHeight="1"/>
    <row r="22337" ht="24.9" customHeight="1"/>
    <row r="22338" ht="24.9" customHeight="1"/>
    <row r="22339" ht="24.9" customHeight="1"/>
    <row r="22340" ht="24.9" customHeight="1"/>
    <row r="22341" ht="24.9" customHeight="1"/>
    <row r="22342" ht="24.9" customHeight="1"/>
    <row r="22343" ht="24.9" customHeight="1"/>
    <row r="22344" ht="24.9" customHeight="1"/>
    <row r="22345" ht="24.9" customHeight="1"/>
    <row r="22346" ht="24.9" customHeight="1"/>
    <row r="22347" ht="24.9" customHeight="1"/>
    <row r="22348" ht="24.9" customHeight="1"/>
    <row r="22349" ht="24.9" customHeight="1"/>
    <row r="22350" ht="24.9" customHeight="1"/>
    <row r="22351" ht="24.9" customHeight="1"/>
    <row r="22352" ht="24.9" customHeight="1"/>
    <row r="22353" ht="24.9" customHeight="1"/>
    <row r="22354" ht="24.9" customHeight="1"/>
    <row r="22355" ht="24.9" customHeight="1"/>
    <row r="22356" ht="24.9" customHeight="1"/>
    <row r="22357" ht="24.9" customHeight="1"/>
    <row r="22358" ht="24.9" customHeight="1"/>
    <row r="22359" ht="24.9" customHeight="1"/>
    <row r="22360" ht="24.9" customHeight="1"/>
    <row r="22361" ht="24.9" customHeight="1"/>
    <row r="22362" ht="24.9" customHeight="1"/>
    <row r="22363" ht="24.9" customHeight="1"/>
    <row r="22364" ht="24.9" customHeight="1"/>
    <row r="22365" ht="24.9" customHeight="1"/>
    <row r="22366" ht="24.9" customHeight="1"/>
    <row r="22367" ht="24.9" customHeight="1"/>
    <row r="22368" ht="24.9" customHeight="1"/>
    <row r="22369" ht="24.9" customHeight="1"/>
    <row r="22370" ht="24.9" customHeight="1"/>
    <row r="22371" ht="24.9" customHeight="1"/>
    <row r="22372" ht="24.9" customHeight="1"/>
    <row r="22373" ht="24.9" customHeight="1"/>
    <row r="22374" ht="24.9" customHeight="1"/>
    <row r="22375" ht="24.9" customHeight="1"/>
    <row r="22376" ht="24.9" customHeight="1"/>
    <row r="22377" ht="24.9" customHeight="1"/>
    <row r="22378" ht="24.9" customHeight="1"/>
    <row r="22379" ht="24.9" customHeight="1"/>
    <row r="22380" ht="24.9" customHeight="1"/>
    <row r="22381" ht="24.9" customHeight="1"/>
    <row r="22382" ht="24.9" customHeight="1"/>
    <row r="22383" ht="24.9" customHeight="1"/>
    <row r="22384" ht="24.9" customHeight="1"/>
    <row r="22385" ht="24.9" customHeight="1"/>
    <row r="22386" ht="24.9" customHeight="1"/>
    <row r="22387" ht="24.9" customHeight="1"/>
    <row r="22388" ht="24.9" customHeight="1"/>
    <row r="22389" ht="24.9" customHeight="1"/>
    <row r="22390" ht="24.9" customHeight="1"/>
    <row r="22391" ht="24.9" customHeight="1"/>
    <row r="22392" ht="24.9" customHeight="1"/>
    <row r="22393" ht="24.9" customHeight="1"/>
    <row r="22394" ht="24.9" customHeight="1"/>
    <row r="22395" ht="24.9" customHeight="1"/>
    <row r="22396" ht="24.9" customHeight="1"/>
    <row r="22397" ht="24.9" customHeight="1"/>
    <row r="22398" ht="24.9" customHeight="1"/>
    <row r="22399" ht="24.9" customHeight="1"/>
    <row r="22400" ht="24.9" customHeight="1"/>
    <row r="22401" ht="24.9" customHeight="1"/>
    <row r="22402" ht="24.9" customHeight="1"/>
    <row r="22403" ht="24.9" customHeight="1"/>
    <row r="22404" ht="24.9" customHeight="1"/>
    <row r="22405" ht="24.9" customHeight="1"/>
    <row r="22406" ht="24.9" customHeight="1"/>
    <row r="22407" ht="24.9" customHeight="1"/>
    <row r="22408" ht="24.9" customHeight="1"/>
    <row r="22409" ht="24.9" customHeight="1"/>
    <row r="22410" ht="24.9" customHeight="1"/>
    <row r="22411" ht="24.9" customHeight="1"/>
    <row r="22412" ht="24.9" customHeight="1"/>
    <row r="22413" ht="24.9" customHeight="1"/>
    <row r="22414" ht="24.9" customHeight="1"/>
    <row r="22415" ht="24.9" customHeight="1"/>
    <row r="22416" ht="24.9" customHeight="1"/>
    <row r="22417" ht="24.9" customHeight="1"/>
    <row r="22418" ht="24.9" customHeight="1"/>
    <row r="22419" ht="24.9" customHeight="1"/>
    <row r="22420" ht="24.9" customHeight="1"/>
    <row r="22421" ht="24.9" customHeight="1"/>
    <row r="22422" ht="24.9" customHeight="1"/>
    <row r="22423" ht="24.9" customHeight="1"/>
    <row r="22424" ht="24.9" customHeight="1"/>
    <row r="22425" ht="24.9" customHeight="1"/>
    <row r="22426" ht="24.9" customHeight="1"/>
    <row r="22427" ht="24.9" customHeight="1"/>
    <row r="22428" ht="24.9" customHeight="1"/>
    <row r="22429" ht="24.9" customHeight="1"/>
    <row r="22430" ht="24.9" customHeight="1"/>
    <row r="22431" ht="24.9" customHeight="1"/>
    <row r="22432" ht="24.9" customHeight="1"/>
    <row r="22433" ht="24.9" customHeight="1"/>
    <row r="22434" ht="24.9" customHeight="1"/>
    <row r="22435" ht="24.9" customHeight="1"/>
    <row r="22436" ht="24.9" customHeight="1"/>
    <row r="22437" ht="24.9" customHeight="1"/>
    <row r="22438" ht="24.9" customHeight="1"/>
    <row r="22439" ht="24.9" customHeight="1"/>
    <row r="22440" ht="24.9" customHeight="1"/>
    <row r="22441" ht="24.9" customHeight="1"/>
    <row r="22442" ht="24.9" customHeight="1"/>
    <row r="22443" ht="24.9" customHeight="1"/>
    <row r="22444" ht="24.9" customHeight="1"/>
    <row r="22445" ht="24.9" customHeight="1"/>
    <row r="22446" ht="24.9" customHeight="1"/>
    <row r="22447" ht="24.9" customHeight="1"/>
    <row r="22448" ht="24.9" customHeight="1"/>
    <row r="22449" ht="24.9" customHeight="1"/>
    <row r="22450" ht="24.9" customHeight="1"/>
    <row r="22451" ht="24.9" customHeight="1"/>
    <row r="22452" ht="24.9" customHeight="1"/>
    <row r="22453" ht="24.9" customHeight="1"/>
    <row r="22454" ht="24.9" customHeight="1"/>
    <row r="22455" ht="24.9" customHeight="1"/>
    <row r="22456" ht="24.9" customHeight="1"/>
    <row r="22457" ht="24.9" customHeight="1"/>
    <row r="22458" ht="24.9" customHeight="1"/>
    <row r="22459" ht="24.9" customHeight="1"/>
    <row r="22460" ht="24.9" customHeight="1"/>
    <row r="22461" ht="24.9" customHeight="1"/>
    <row r="22462" ht="24.9" customHeight="1"/>
    <row r="22463" ht="24.9" customHeight="1"/>
    <row r="22464" ht="24.9" customHeight="1"/>
    <row r="22465" ht="24.9" customHeight="1"/>
    <row r="22466" ht="24.9" customHeight="1"/>
    <row r="22467" ht="24.9" customHeight="1"/>
    <row r="22468" ht="24.9" customHeight="1"/>
    <row r="22469" ht="24.9" customHeight="1"/>
    <row r="22470" ht="24.9" customHeight="1"/>
    <row r="22471" ht="24.9" customHeight="1"/>
    <row r="22472" ht="24.9" customHeight="1"/>
    <row r="22473" ht="24.9" customHeight="1"/>
    <row r="22474" ht="24.9" customHeight="1"/>
    <row r="22475" ht="24.9" customHeight="1"/>
    <row r="22476" ht="24.9" customHeight="1"/>
    <row r="22477" ht="24.9" customHeight="1"/>
    <row r="22478" ht="24.9" customHeight="1"/>
    <row r="22479" ht="24.9" customHeight="1"/>
    <row r="22480" ht="24.9" customHeight="1"/>
    <row r="22481" ht="24.9" customHeight="1"/>
    <row r="22482" ht="24.9" customHeight="1"/>
    <row r="22483" ht="24.9" customHeight="1"/>
    <row r="22484" ht="24.9" customHeight="1"/>
    <row r="22485" ht="24.9" customHeight="1"/>
    <row r="22486" ht="24.9" customHeight="1"/>
    <row r="22487" ht="24.9" customHeight="1"/>
    <row r="22488" ht="24.9" customHeight="1"/>
    <row r="22489" ht="24.9" customHeight="1"/>
    <row r="22490" ht="24.9" customHeight="1"/>
    <row r="22491" ht="24.9" customHeight="1"/>
    <row r="22492" ht="24.9" customHeight="1"/>
    <row r="22493" ht="24.9" customHeight="1"/>
    <row r="22494" ht="24.9" customHeight="1"/>
    <row r="22495" ht="24.9" customHeight="1"/>
    <row r="22496" ht="24.9" customHeight="1"/>
    <row r="22497" ht="24.9" customHeight="1"/>
    <row r="22498" ht="24.9" customHeight="1"/>
    <row r="22499" ht="24.9" customHeight="1"/>
    <row r="22500" ht="24.9" customHeight="1"/>
    <row r="22501" ht="24.9" customHeight="1"/>
    <row r="22502" ht="24.9" customHeight="1"/>
    <row r="22503" ht="24.9" customHeight="1"/>
    <row r="22504" ht="24.9" customHeight="1"/>
    <row r="22505" ht="24.9" customHeight="1"/>
    <row r="22506" ht="24.9" customHeight="1"/>
    <row r="22507" ht="24.9" customHeight="1"/>
    <row r="22508" ht="24.9" customHeight="1"/>
    <row r="22509" ht="24.9" customHeight="1"/>
    <row r="22510" ht="24.9" customHeight="1"/>
    <row r="22511" ht="24.9" customHeight="1"/>
    <row r="22512" ht="24.9" customHeight="1"/>
    <row r="22513" ht="24.9" customHeight="1"/>
    <row r="22514" ht="24.9" customHeight="1"/>
    <row r="22515" ht="24.9" customHeight="1"/>
    <row r="22516" ht="24.9" customHeight="1"/>
    <row r="22517" ht="24.9" customHeight="1"/>
    <row r="22518" ht="24.9" customHeight="1"/>
    <row r="22519" ht="24.9" customHeight="1"/>
    <row r="22520" ht="24.9" customHeight="1"/>
    <row r="22521" ht="24.9" customHeight="1"/>
    <row r="22522" ht="24.9" customHeight="1"/>
    <row r="22523" ht="24.9" customHeight="1"/>
    <row r="22524" ht="24.9" customHeight="1"/>
    <row r="22525" ht="24.9" customHeight="1"/>
    <row r="22526" ht="24.9" customHeight="1"/>
    <row r="22527" ht="24.9" customHeight="1"/>
    <row r="22528" ht="24.9" customHeight="1"/>
    <row r="22529" ht="24.9" customHeight="1"/>
    <row r="22530" ht="24.9" customHeight="1"/>
    <row r="22531" ht="24.9" customHeight="1"/>
    <row r="22532" ht="24.9" customHeight="1"/>
    <row r="22533" ht="24.9" customHeight="1"/>
    <row r="22534" ht="24.9" customHeight="1"/>
    <row r="22535" ht="24.9" customHeight="1"/>
    <row r="22536" ht="24.9" customHeight="1"/>
    <row r="22537" ht="24.9" customHeight="1"/>
    <row r="22538" ht="24.9" customHeight="1"/>
    <row r="22539" ht="24.9" customHeight="1"/>
    <row r="22540" ht="24.9" customHeight="1"/>
    <row r="22541" ht="24.9" customHeight="1"/>
    <row r="22542" ht="24.9" customHeight="1"/>
    <row r="22543" ht="24.9" customHeight="1"/>
    <row r="22544" ht="24.9" customHeight="1"/>
    <row r="22545" ht="24.9" customHeight="1"/>
    <row r="22546" ht="24.9" customHeight="1"/>
    <row r="22547" ht="24.9" customHeight="1"/>
    <row r="22548" ht="24.9" customHeight="1"/>
    <row r="22549" ht="24.9" customHeight="1"/>
    <row r="22550" ht="24.9" customHeight="1"/>
    <row r="22551" ht="24.9" customHeight="1"/>
    <row r="22552" ht="24.9" customHeight="1"/>
    <row r="22553" ht="24.9" customHeight="1"/>
    <row r="22554" ht="24.9" customHeight="1"/>
    <row r="22555" ht="24.9" customHeight="1"/>
    <row r="22556" ht="24.9" customHeight="1"/>
    <row r="22557" ht="24.9" customHeight="1"/>
    <row r="22558" ht="24.9" customHeight="1"/>
    <row r="22559" ht="24.9" customHeight="1"/>
    <row r="22560" ht="24.9" customHeight="1"/>
    <row r="22561" ht="24.9" customHeight="1"/>
    <row r="22562" ht="24.9" customHeight="1"/>
    <row r="22563" ht="24.9" customHeight="1"/>
    <row r="22564" ht="24.9" customHeight="1"/>
    <row r="22565" ht="24.9" customHeight="1"/>
    <row r="22566" ht="24.9" customHeight="1"/>
    <row r="22567" ht="24.9" customHeight="1"/>
    <row r="22568" ht="24.9" customHeight="1"/>
    <row r="22569" ht="24.9" customHeight="1"/>
    <row r="22570" ht="24.9" customHeight="1"/>
    <row r="22571" ht="24.9" customHeight="1"/>
    <row r="22572" ht="24.9" customHeight="1"/>
    <row r="22573" ht="24.9" customHeight="1"/>
    <row r="22574" ht="24.9" customHeight="1"/>
    <row r="22575" ht="24.9" customHeight="1"/>
    <row r="22576" ht="24.9" customHeight="1"/>
    <row r="22577" ht="24.9" customHeight="1"/>
    <row r="22578" ht="24.9" customHeight="1"/>
    <row r="22579" ht="24.9" customHeight="1"/>
    <row r="22580" ht="24.9" customHeight="1"/>
    <row r="22581" ht="24.9" customHeight="1"/>
    <row r="22582" ht="24.9" customHeight="1"/>
    <row r="22583" ht="24.9" customHeight="1"/>
    <row r="22584" ht="24.9" customHeight="1"/>
    <row r="22585" ht="24.9" customHeight="1"/>
    <row r="22586" ht="24.9" customHeight="1"/>
    <row r="22587" ht="24.9" customHeight="1"/>
    <row r="22588" ht="24.9" customHeight="1"/>
    <row r="22589" ht="24.9" customHeight="1"/>
    <row r="22590" ht="24.9" customHeight="1"/>
    <row r="22591" ht="24.9" customHeight="1"/>
    <row r="22592" ht="24.9" customHeight="1"/>
    <row r="22593" ht="24.9" customHeight="1"/>
    <row r="22594" ht="24.9" customHeight="1"/>
    <row r="22595" ht="24.9" customHeight="1"/>
    <row r="22596" ht="24.9" customHeight="1"/>
    <row r="22597" ht="24.9" customHeight="1"/>
    <row r="22598" ht="24.9" customHeight="1"/>
    <row r="22599" ht="24.9" customHeight="1"/>
    <row r="22600" ht="24.9" customHeight="1"/>
    <row r="22601" ht="24.9" customHeight="1"/>
    <row r="22602" ht="24.9" customHeight="1"/>
    <row r="22603" ht="24.9" customHeight="1"/>
    <row r="22604" ht="24.9" customHeight="1"/>
    <row r="22605" ht="24.9" customHeight="1"/>
    <row r="22606" ht="24.9" customHeight="1"/>
    <row r="22607" ht="24.9" customHeight="1"/>
    <row r="22608" ht="24.9" customHeight="1"/>
    <row r="22609" ht="24.9" customHeight="1"/>
    <row r="22610" ht="24.9" customHeight="1"/>
    <row r="22611" ht="24.9" customHeight="1"/>
    <row r="22612" ht="24.9" customHeight="1"/>
    <row r="22613" ht="24.9" customHeight="1"/>
    <row r="22614" ht="24.9" customHeight="1"/>
    <row r="22615" ht="24.9" customHeight="1"/>
    <row r="22616" ht="24.9" customHeight="1"/>
    <row r="22617" ht="24.9" customHeight="1"/>
    <row r="22618" ht="24.9" customHeight="1"/>
    <row r="22619" ht="24.9" customHeight="1"/>
    <row r="22620" ht="24.9" customHeight="1"/>
    <row r="22621" ht="24.9" customHeight="1"/>
    <row r="22622" ht="24.9" customHeight="1"/>
    <row r="22623" ht="24.9" customHeight="1"/>
    <row r="22624" ht="24.9" customHeight="1"/>
    <row r="22625" ht="24.9" customHeight="1"/>
    <row r="22626" ht="24.9" customHeight="1"/>
    <row r="22627" ht="24.9" customHeight="1"/>
    <row r="22628" ht="24.9" customHeight="1"/>
    <row r="22629" ht="24.9" customHeight="1"/>
    <row r="22630" ht="24.9" customHeight="1"/>
    <row r="22631" ht="24.9" customHeight="1"/>
    <row r="22632" ht="24.9" customHeight="1"/>
    <row r="22633" ht="24.9" customHeight="1"/>
    <row r="22634" ht="24.9" customHeight="1"/>
    <row r="22635" ht="24.9" customHeight="1"/>
    <row r="22636" ht="24.9" customHeight="1"/>
    <row r="22637" ht="24.9" customHeight="1"/>
    <row r="22638" ht="24.9" customHeight="1"/>
    <row r="22639" ht="24.9" customHeight="1"/>
    <row r="22640" ht="24.9" customHeight="1"/>
    <row r="22641" ht="24.9" customHeight="1"/>
    <row r="22642" ht="24.9" customHeight="1"/>
    <row r="22643" ht="24.9" customHeight="1"/>
    <row r="22644" ht="24.9" customHeight="1"/>
    <row r="22645" ht="24.9" customHeight="1"/>
    <row r="22646" ht="24.9" customHeight="1"/>
    <row r="22647" ht="24.9" customHeight="1"/>
    <row r="22648" ht="24.9" customHeight="1"/>
    <row r="22649" ht="24.9" customHeight="1"/>
    <row r="22650" ht="24.9" customHeight="1"/>
    <row r="22651" ht="24.9" customHeight="1"/>
    <row r="22652" ht="24.9" customHeight="1"/>
    <row r="22653" ht="24.9" customHeight="1"/>
    <row r="22654" ht="24.9" customHeight="1"/>
    <row r="22655" ht="24.9" customHeight="1"/>
    <row r="22656" ht="24.9" customHeight="1"/>
    <row r="22657" ht="24.9" customHeight="1"/>
    <row r="22658" ht="24.9" customHeight="1"/>
    <row r="22659" ht="24.9" customHeight="1"/>
    <row r="22660" ht="24.9" customHeight="1"/>
    <row r="22661" ht="24.9" customHeight="1"/>
    <row r="22662" ht="24.9" customHeight="1"/>
    <row r="22663" ht="24.9" customHeight="1"/>
    <row r="22664" ht="24.9" customHeight="1"/>
    <row r="22665" ht="24.9" customHeight="1"/>
    <row r="22666" ht="24.9" customHeight="1"/>
    <row r="22667" ht="24.9" customHeight="1"/>
    <row r="22668" ht="24.9" customHeight="1"/>
    <row r="22669" ht="24.9" customHeight="1"/>
    <row r="22670" ht="24.9" customHeight="1"/>
    <row r="22671" ht="24.9" customHeight="1"/>
    <row r="22672" ht="24.9" customHeight="1"/>
    <row r="22673" ht="24.9" customHeight="1"/>
    <row r="22674" ht="24.9" customHeight="1"/>
    <row r="22675" ht="24.9" customHeight="1"/>
    <row r="22676" ht="24.9" customHeight="1"/>
    <row r="22677" ht="24.9" customHeight="1"/>
    <row r="22678" ht="24.9" customHeight="1"/>
    <row r="22679" ht="24.9" customHeight="1"/>
    <row r="22680" ht="24.9" customHeight="1"/>
    <row r="22681" ht="24.9" customHeight="1"/>
    <row r="22682" ht="24.9" customHeight="1"/>
    <row r="22683" ht="24.9" customHeight="1"/>
    <row r="22684" ht="24.9" customHeight="1"/>
    <row r="22685" ht="24.9" customHeight="1"/>
    <row r="22686" ht="24.9" customHeight="1"/>
    <row r="22687" ht="24.9" customHeight="1"/>
    <row r="22688" ht="24.9" customHeight="1"/>
    <row r="22689" ht="24.9" customHeight="1"/>
    <row r="22690" ht="24.9" customHeight="1"/>
    <row r="22691" ht="24.9" customHeight="1"/>
    <row r="22692" ht="24.9" customHeight="1"/>
    <row r="22693" ht="24.9" customHeight="1"/>
    <row r="22694" ht="24.9" customHeight="1"/>
    <row r="22695" ht="24.9" customHeight="1"/>
    <row r="22696" ht="24.9" customHeight="1"/>
    <row r="22697" ht="24.9" customHeight="1"/>
    <row r="22698" ht="24.9" customHeight="1"/>
    <row r="22699" ht="24.9" customHeight="1"/>
    <row r="22700" ht="24.9" customHeight="1"/>
    <row r="22701" ht="24.9" customHeight="1"/>
    <row r="22702" ht="24.9" customHeight="1"/>
    <row r="22703" ht="24.9" customHeight="1"/>
    <row r="22704" ht="24.9" customHeight="1"/>
    <row r="22705" ht="24.9" customHeight="1"/>
    <row r="22706" ht="24.9" customHeight="1"/>
    <row r="22707" ht="24.9" customHeight="1"/>
    <row r="22708" ht="24.9" customHeight="1"/>
    <row r="22709" ht="24.9" customHeight="1"/>
    <row r="22710" ht="24.9" customHeight="1"/>
    <row r="22711" ht="24.9" customHeight="1"/>
    <row r="22712" ht="24.9" customHeight="1"/>
    <row r="22713" ht="24.9" customHeight="1"/>
    <row r="22714" ht="24.9" customHeight="1"/>
    <row r="22715" ht="24.9" customHeight="1"/>
    <row r="22716" ht="24.9" customHeight="1"/>
    <row r="22717" ht="24.9" customHeight="1"/>
    <row r="22718" ht="24.9" customHeight="1"/>
    <row r="22719" ht="24.9" customHeight="1"/>
    <row r="22720" ht="24.9" customHeight="1"/>
    <row r="22721" ht="24.9" customHeight="1"/>
    <row r="22722" ht="24.9" customHeight="1"/>
    <row r="22723" ht="24.9" customHeight="1"/>
    <row r="22724" ht="24.9" customHeight="1"/>
    <row r="22725" ht="24.9" customHeight="1"/>
    <row r="22726" ht="24.9" customHeight="1"/>
    <row r="22727" ht="24.9" customHeight="1"/>
    <row r="22728" ht="24.9" customHeight="1"/>
    <row r="22729" ht="24.9" customHeight="1"/>
    <row r="22730" ht="24.9" customHeight="1"/>
    <row r="22731" ht="24.9" customHeight="1"/>
    <row r="22732" ht="24.9" customHeight="1"/>
    <row r="22733" ht="24.9" customHeight="1"/>
    <row r="22734" ht="24.9" customHeight="1"/>
    <row r="22735" ht="24.9" customHeight="1"/>
    <row r="22736" ht="24.9" customHeight="1"/>
    <row r="22737" ht="24.9" customHeight="1"/>
    <row r="22738" ht="24.9" customHeight="1"/>
    <row r="22739" ht="24.9" customHeight="1"/>
    <row r="22740" ht="24.9" customHeight="1"/>
    <row r="22741" ht="24.9" customHeight="1"/>
    <row r="22742" ht="24.9" customHeight="1"/>
    <row r="22743" ht="24.9" customHeight="1"/>
    <row r="22744" ht="24.9" customHeight="1"/>
    <row r="22745" ht="24.9" customHeight="1"/>
    <row r="22746" ht="24.9" customHeight="1"/>
    <row r="22747" ht="24.9" customHeight="1"/>
    <row r="22748" ht="24.9" customHeight="1"/>
    <row r="22749" ht="24.9" customHeight="1"/>
    <row r="22750" ht="24.9" customHeight="1"/>
    <row r="22751" ht="24.9" customHeight="1"/>
    <row r="22752" ht="24.9" customHeight="1"/>
    <row r="22753" ht="24.9" customHeight="1"/>
    <row r="22754" ht="24.9" customHeight="1"/>
    <row r="22755" ht="24.9" customHeight="1"/>
    <row r="22756" ht="24.9" customHeight="1"/>
    <row r="22757" ht="24.9" customHeight="1"/>
    <row r="22758" ht="24.9" customHeight="1"/>
    <row r="22759" ht="24.9" customHeight="1"/>
    <row r="22760" ht="24.9" customHeight="1"/>
    <row r="22761" ht="24.9" customHeight="1"/>
    <row r="22762" ht="24.9" customHeight="1"/>
    <row r="22763" ht="24.9" customHeight="1"/>
    <row r="22764" ht="24.9" customHeight="1"/>
    <row r="22765" ht="24.9" customHeight="1"/>
    <row r="22766" ht="24.9" customHeight="1"/>
    <row r="22767" ht="24.9" customHeight="1"/>
    <row r="22768" ht="24.9" customHeight="1"/>
    <row r="22769" ht="24.9" customHeight="1"/>
    <row r="22770" ht="24.9" customHeight="1"/>
    <row r="22771" ht="24.9" customHeight="1"/>
    <row r="22772" ht="24.9" customHeight="1"/>
    <row r="22773" ht="24.9" customHeight="1"/>
    <row r="22774" ht="24.9" customHeight="1"/>
    <row r="22775" ht="24.9" customHeight="1"/>
    <row r="22776" ht="24.9" customHeight="1"/>
    <row r="22777" ht="24.9" customHeight="1"/>
    <row r="22778" ht="24.9" customHeight="1"/>
    <row r="22779" ht="24.9" customHeight="1"/>
    <row r="22780" ht="24.9" customHeight="1"/>
    <row r="22781" ht="24.9" customHeight="1"/>
    <row r="22782" ht="24.9" customHeight="1"/>
    <row r="22783" ht="24.9" customHeight="1"/>
    <row r="22784" ht="24.9" customHeight="1"/>
    <row r="22785" ht="24.9" customHeight="1"/>
    <row r="22786" ht="24.9" customHeight="1"/>
    <row r="22787" ht="24.9" customHeight="1"/>
    <row r="22788" ht="24.9" customHeight="1"/>
    <row r="22789" ht="24.9" customHeight="1"/>
    <row r="22790" ht="24.9" customHeight="1"/>
    <row r="22791" ht="24.9" customHeight="1"/>
    <row r="22792" ht="24.9" customHeight="1"/>
    <row r="22793" ht="24.9" customHeight="1"/>
    <row r="22794" ht="24.9" customHeight="1"/>
    <row r="22795" ht="24.9" customHeight="1"/>
    <row r="22796" ht="24.9" customHeight="1"/>
    <row r="22797" ht="24.9" customHeight="1"/>
    <row r="22798" ht="24.9" customHeight="1"/>
    <row r="22799" ht="24.9" customHeight="1"/>
    <row r="22800" ht="24.9" customHeight="1"/>
    <row r="22801" ht="24.9" customHeight="1"/>
    <row r="22802" ht="24.9" customHeight="1"/>
    <row r="22803" ht="24.9" customHeight="1"/>
    <row r="22804" ht="24.9" customHeight="1"/>
    <row r="22805" ht="24.9" customHeight="1"/>
    <row r="22806" ht="24.9" customHeight="1"/>
    <row r="22807" ht="24.9" customHeight="1"/>
    <row r="22808" ht="24.9" customHeight="1"/>
    <row r="22809" ht="24.9" customHeight="1"/>
    <row r="22810" ht="24.9" customHeight="1"/>
    <row r="22811" ht="24.9" customHeight="1"/>
    <row r="22812" ht="24.9" customHeight="1"/>
    <row r="22813" ht="24.9" customHeight="1"/>
    <row r="22814" ht="24.9" customHeight="1"/>
    <row r="22815" ht="24.9" customHeight="1"/>
    <row r="22816" ht="24.9" customHeight="1"/>
    <row r="22817" ht="24.9" customHeight="1"/>
    <row r="22818" ht="24.9" customHeight="1"/>
    <row r="22819" ht="24.9" customHeight="1"/>
    <row r="22820" ht="24.9" customHeight="1"/>
    <row r="22821" ht="24.9" customHeight="1"/>
    <row r="22822" ht="24.9" customHeight="1"/>
    <row r="22823" ht="24.9" customHeight="1"/>
    <row r="22824" ht="24.9" customHeight="1"/>
    <row r="22825" ht="24.9" customHeight="1"/>
    <row r="22826" ht="24.9" customHeight="1"/>
    <row r="22827" ht="24.9" customHeight="1"/>
    <row r="22828" ht="24.9" customHeight="1"/>
    <row r="22829" ht="24.9" customHeight="1"/>
    <row r="22830" ht="24.9" customHeight="1"/>
    <row r="22831" ht="24.9" customHeight="1"/>
    <row r="22832" ht="24.9" customHeight="1"/>
    <row r="22833" ht="24.9" customHeight="1"/>
    <row r="22834" ht="24.9" customHeight="1"/>
    <row r="22835" ht="24.9" customHeight="1"/>
    <row r="22836" ht="24.9" customHeight="1"/>
    <row r="22837" ht="24.9" customHeight="1"/>
    <row r="22838" ht="24.9" customHeight="1"/>
    <row r="22839" ht="24.9" customHeight="1"/>
    <row r="22840" ht="24.9" customHeight="1"/>
    <row r="22841" ht="24.9" customHeight="1"/>
    <row r="22842" ht="24.9" customHeight="1"/>
    <row r="22843" ht="24.9" customHeight="1"/>
    <row r="22844" ht="24.9" customHeight="1"/>
    <row r="22845" ht="24.9" customHeight="1"/>
    <row r="22846" ht="24.9" customHeight="1"/>
    <row r="22847" ht="24.9" customHeight="1"/>
    <row r="22848" ht="24.9" customHeight="1"/>
    <row r="22849" ht="24.9" customHeight="1"/>
    <row r="22850" ht="24.9" customHeight="1"/>
    <row r="22851" ht="24.9" customHeight="1"/>
    <row r="22852" ht="24.9" customHeight="1"/>
    <row r="22853" ht="24.9" customHeight="1"/>
    <row r="22854" ht="24.9" customHeight="1"/>
    <row r="22855" ht="24.9" customHeight="1"/>
    <row r="22856" ht="24.9" customHeight="1"/>
    <row r="22857" ht="24.9" customHeight="1"/>
    <row r="22858" ht="24.9" customHeight="1"/>
    <row r="22859" ht="24.9" customHeight="1"/>
    <row r="22860" ht="24.9" customHeight="1"/>
    <row r="22861" ht="24.9" customHeight="1"/>
    <row r="22862" ht="24.9" customHeight="1"/>
    <row r="22863" ht="24.9" customHeight="1"/>
    <row r="22864" ht="24.9" customHeight="1"/>
    <row r="22865" ht="24.9" customHeight="1"/>
    <row r="22866" ht="24.9" customHeight="1"/>
    <row r="22867" ht="24.9" customHeight="1"/>
    <row r="22868" ht="24.9" customHeight="1"/>
    <row r="22869" ht="24.9" customHeight="1"/>
    <row r="22870" ht="24.9" customHeight="1"/>
    <row r="22871" ht="24.9" customHeight="1"/>
    <row r="22872" ht="24.9" customHeight="1"/>
    <row r="22873" ht="24.9" customHeight="1"/>
    <row r="22874" ht="24.9" customHeight="1"/>
    <row r="22875" ht="24.9" customHeight="1"/>
    <row r="22876" ht="24.9" customHeight="1"/>
    <row r="22877" ht="24.9" customHeight="1"/>
    <row r="22878" ht="24.9" customHeight="1"/>
    <row r="22879" ht="24.9" customHeight="1"/>
    <row r="22880" ht="24.9" customHeight="1"/>
    <row r="22881" ht="24.9" customHeight="1"/>
    <row r="22882" ht="24.9" customHeight="1"/>
    <row r="22883" ht="24.9" customHeight="1"/>
    <row r="22884" ht="24.9" customHeight="1"/>
    <row r="22885" ht="24.9" customHeight="1"/>
    <row r="22886" ht="24.9" customHeight="1"/>
    <row r="22887" ht="24.9" customHeight="1"/>
    <row r="22888" ht="24.9" customHeight="1"/>
    <row r="22889" ht="24.9" customHeight="1"/>
    <row r="22890" ht="24.9" customHeight="1"/>
    <row r="22891" ht="24.9" customHeight="1"/>
    <row r="22892" ht="24.9" customHeight="1"/>
    <row r="22893" ht="24.9" customHeight="1"/>
    <row r="22894" ht="24.9" customHeight="1"/>
    <row r="22895" ht="24.9" customHeight="1"/>
    <row r="22896" ht="24.9" customHeight="1"/>
    <row r="22897" ht="24.9" customHeight="1"/>
    <row r="22898" ht="24.9" customHeight="1"/>
    <row r="22899" ht="24.9" customHeight="1"/>
    <row r="22900" ht="24.9" customHeight="1"/>
    <row r="22901" ht="24.9" customHeight="1"/>
    <row r="22902" ht="24.9" customHeight="1"/>
    <row r="22903" ht="24.9" customHeight="1"/>
    <row r="22904" ht="24.9" customHeight="1"/>
    <row r="22905" ht="24.9" customHeight="1"/>
    <row r="22906" ht="24.9" customHeight="1"/>
    <row r="22907" ht="24.9" customHeight="1"/>
    <row r="22908" ht="24.9" customHeight="1"/>
    <row r="22909" ht="24.9" customHeight="1"/>
    <row r="22910" ht="24.9" customHeight="1"/>
    <row r="22911" ht="24.9" customHeight="1"/>
    <row r="22912" ht="24.9" customHeight="1"/>
    <row r="22913" ht="24.9" customHeight="1"/>
    <row r="22914" ht="24.9" customHeight="1"/>
    <row r="22915" ht="24.9" customHeight="1"/>
    <row r="22916" ht="24.9" customHeight="1"/>
    <row r="22917" ht="24.9" customHeight="1"/>
    <row r="22918" ht="24.9" customHeight="1"/>
    <row r="22919" ht="24.9" customHeight="1"/>
    <row r="22920" ht="24.9" customHeight="1"/>
    <row r="22921" ht="24.9" customHeight="1"/>
    <row r="22922" ht="24.9" customHeight="1"/>
    <row r="22923" ht="24.9" customHeight="1"/>
    <row r="22924" ht="24.9" customHeight="1"/>
    <row r="22925" ht="24.9" customHeight="1"/>
    <row r="22926" ht="24.9" customHeight="1"/>
    <row r="22927" ht="24.9" customHeight="1"/>
    <row r="22928" ht="24.9" customHeight="1"/>
    <row r="22929" ht="24.9" customHeight="1"/>
    <row r="22930" ht="24.9" customHeight="1"/>
    <row r="22931" ht="24.9" customHeight="1"/>
    <row r="22932" ht="24.9" customHeight="1"/>
    <row r="22933" ht="24.9" customHeight="1"/>
    <row r="22934" ht="24.9" customHeight="1"/>
    <row r="22935" ht="24.9" customHeight="1"/>
    <row r="22936" ht="24.9" customHeight="1"/>
    <row r="22937" ht="24.9" customHeight="1"/>
    <row r="22938" ht="24.9" customHeight="1"/>
    <row r="22939" ht="24.9" customHeight="1"/>
    <row r="22940" ht="24.9" customHeight="1"/>
    <row r="22941" ht="24.9" customHeight="1"/>
    <row r="22942" ht="24.9" customHeight="1"/>
    <row r="22943" ht="24.9" customHeight="1"/>
    <row r="22944" ht="24.9" customHeight="1"/>
    <row r="22945" ht="24.9" customHeight="1"/>
    <row r="22946" ht="24.9" customHeight="1"/>
    <row r="22947" ht="24.9" customHeight="1"/>
    <row r="22948" ht="24.9" customHeight="1"/>
    <row r="22949" ht="24.9" customHeight="1"/>
    <row r="22950" ht="24.9" customHeight="1"/>
    <row r="22951" ht="24.9" customHeight="1"/>
    <row r="22952" ht="24.9" customHeight="1"/>
    <row r="22953" ht="24.9" customHeight="1"/>
    <row r="22954" ht="24.9" customHeight="1"/>
    <row r="22955" ht="24.9" customHeight="1"/>
    <row r="22956" ht="24.9" customHeight="1"/>
    <row r="22957" ht="24.9" customHeight="1"/>
    <row r="22958" ht="24.9" customHeight="1"/>
    <row r="22959" ht="24.9" customHeight="1"/>
    <row r="22960" ht="24.9" customHeight="1"/>
    <row r="22961" ht="24.9" customHeight="1"/>
    <row r="22962" ht="24.9" customHeight="1"/>
    <row r="22963" ht="24.9" customHeight="1"/>
    <row r="22964" ht="24.9" customHeight="1"/>
    <row r="22965" ht="24.9" customHeight="1"/>
    <row r="22966" ht="24.9" customHeight="1"/>
    <row r="22967" ht="24.9" customHeight="1"/>
    <row r="22968" ht="24.9" customHeight="1"/>
    <row r="22969" ht="24.9" customHeight="1"/>
    <row r="22970" ht="24.9" customHeight="1"/>
    <row r="22971" ht="24.9" customHeight="1"/>
    <row r="22972" ht="24.9" customHeight="1"/>
    <row r="22973" ht="24.9" customHeight="1"/>
    <row r="22974" ht="24.9" customHeight="1"/>
    <row r="22975" ht="24.9" customHeight="1"/>
    <row r="22976" ht="24.9" customHeight="1"/>
    <row r="22977" ht="24.9" customHeight="1"/>
    <row r="22978" ht="24.9" customHeight="1"/>
    <row r="22979" ht="24.9" customHeight="1"/>
    <row r="22980" ht="24.9" customHeight="1"/>
    <row r="22981" ht="24.9" customHeight="1"/>
    <row r="22982" ht="24.9" customHeight="1"/>
    <row r="22983" ht="24.9" customHeight="1"/>
    <row r="22984" ht="24.9" customHeight="1"/>
    <row r="22985" ht="24.9" customHeight="1"/>
    <row r="22986" ht="24.9" customHeight="1"/>
    <row r="22987" ht="24.9" customHeight="1"/>
    <row r="22988" ht="24.9" customHeight="1"/>
    <row r="22989" ht="24.9" customHeight="1"/>
    <row r="22990" ht="24.9" customHeight="1"/>
    <row r="22991" ht="24.9" customHeight="1"/>
    <row r="22992" ht="24.9" customHeight="1"/>
    <row r="22993" ht="24.9" customHeight="1"/>
    <row r="22994" ht="24.9" customHeight="1"/>
    <row r="22995" ht="24.9" customHeight="1"/>
    <row r="22996" ht="24.9" customHeight="1"/>
    <row r="22997" ht="24.9" customHeight="1"/>
    <row r="22998" ht="24.9" customHeight="1"/>
    <row r="22999" ht="24.9" customHeight="1"/>
    <row r="23000" ht="24.9" customHeight="1"/>
    <row r="23001" ht="24.9" customHeight="1"/>
    <row r="23002" ht="24.9" customHeight="1"/>
    <row r="23003" ht="24.9" customHeight="1"/>
    <row r="23004" ht="24.9" customHeight="1"/>
    <row r="23005" ht="24.9" customHeight="1"/>
    <row r="23006" ht="24.9" customHeight="1"/>
    <row r="23007" ht="24.9" customHeight="1"/>
    <row r="23008" ht="24.9" customHeight="1"/>
    <row r="23009" ht="24.9" customHeight="1"/>
    <row r="23010" ht="24.9" customHeight="1"/>
    <row r="23011" ht="24.9" customHeight="1"/>
    <row r="23012" ht="24.9" customHeight="1"/>
    <row r="23013" ht="24.9" customHeight="1"/>
    <row r="23014" ht="24.9" customHeight="1"/>
    <row r="23015" ht="24.9" customHeight="1"/>
    <row r="23016" ht="24.9" customHeight="1"/>
    <row r="23017" ht="24.9" customHeight="1"/>
    <row r="23018" ht="24.9" customHeight="1"/>
    <row r="23019" ht="24.9" customHeight="1"/>
    <row r="23020" ht="24.9" customHeight="1"/>
    <row r="23021" ht="24.9" customHeight="1"/>
    <row r="23022" ht="24.9" customHeight="1"/>
    <row r="23023" ht="24.9" customHeight="1"/>
    <row r="23024" ht="24.9" customHeight="1"/>
    <row r="23025" ht="24.9" customHeight="1"/>
    <row r="23026" ht="24.9" customHeight="1"/>
    <row r="23027" ht="24.9" customHeight="1"/>
    <row r="23028" ht="24.9" customHeight="1"/>
    <row r="23029" ht="24.9" customHeight="1"/>
    <row r="23030" ht="24.9" customHeight="1"/>
    <row r="23031" ht="24.9" customHeight="1"/>
    <row r="23032" ht="24.9" customHeight="1"/>
    <row r="23033" ht="24.9" customHeight="1"/>
    <row r="23034" ht="24.9" customHeight="1"/>
    <row r="23035" ht="24.9" customHeight="1"/>
    <row r="23036" ht="24.9" customHeight="1"/>
    <row r="23037" ht="24.9" customHeight="1"/>
    <row r="23038" ht="24.9" customHeight="1"/>
    <row r="23039" ht="24.9" customHeight="1"/>
    <row r="23040" ht="24.9" customHeight="1"/>
    <row r="23041" ht="24.9" customHeight="1"/>
    <row r="23042" ht="24.9" customHeight="1"/>
    <row r="23043" ht="24.9" customHeight="1"/>
    <row r="23044" ht="24.9" customHeight="1"/>
    <row r="23045" ht="24.9" customHeight="1"/>
    <row r="23046" ht="24.9" customHeight="1"/>
    <row r="23047" ht="24.9" customHeight="1"/>
    <row r="23048" ht="24.9" customHeight="1"/>
    <row r="23049" ht="24.9" customHeight="1"/>
    <row r="23050" ht="24.9" customHeight="1"/>
    <row r="23051" ht="24.9" customHeight="1"/>
    <row r="23052" ht="24.9" customHeight="1"/>
    <row r="23053" ht="24.9" customHeight="1"/>
    <row r="23054" ht="24.9" customHeight="1"/>
    <row r="23055" ht="24.9" customHeight="1"/>
    <row r="23056" ht="24.9" customHeight="1"/>
    <row r="23057" ht="24.9" customHeight="1"/>
    <row r="23058" ht="24.9" customHeight="1"/>
    <row r="23059" ht="24.9" customHeight="1"/>
    <row r="23060" ht="24.9" customHeight="1"/>
    <row r="23061" ht="24.9" customHeight="1"/>
    <row r="23062" ht="24.9" customHeight="1"/>
    <row r="23063" ht="24.9" customHeight="1"/>
    <row r="23064" ht="24.9" customHeight="1"/>
    <row r="23065" ht="24.9" customHeight="1"/>
    <row r="23066" ht="24.9" customHeight="1"/>
    <row r="23067" ht="24.9" customHeight="1"/>
    <row r="23068" ht="24.9" customHeight="1"/>
    <row r="23069" ht="24.9" customHeight="1"/>
    <row r="23070" ht="24.9" customHeight="1"/>
    <row r="23071" ht="24.9" customHeight="1"/>
    <row r="23072" ht="24.9" customHeight="1"/>
    <row r="23073" ht="24.9" customHeight="1"/>
    <row r="23074" ht="24.9" customHeight="1"/>
    <row r="23075" ht="24.9" customHeight="1"/>
    <row r="23076" ht="24.9" customHeight="1"/>
    <row r="23077" ht="24.9" customHeight="1"/>
    <row r="23078" ht="24.9" customHeight="1"/>
    <row r="23079" ht="24.9" customHeight="1"/>
    <row r="23080" ht="24.9" customHeight="1"/>
    <row r="23081" ht="24.9" customHeight="1"/>
    <row r="23082" ht="24.9" customHeight="1"/>
    <row r="23083" ht="24.9" customHeight="1"/>
    <row r="23084" ht="24.9" customHeight="1"/>
    <row r="23085" ht="24.9" customHeight="1"/>
    <row r="23086" ht="24.9" customHeight="1"/>
    <row r="23087" ht="24.9" customHeight="1"/>
    <row r="23088" ht="24.9" customHeight="1"/>
    <row r="23089" ht="24.9" customHeight="1"/>
    <row r="23090" ht="24.9" customHeight="1"/>
    <row r="23091" ht="24.9" customHeight="1"/>
    <row r="23092" ht="24.9" customHeight="1"/>
    <row r="23093" ht="24.9" customHeight="1"/>
    <row r="23094" ht="24.9" customHeight="1"/>
    <row r="23095" ht="24.9" customHeight="1"/>
    <row r="23096" ht="24.9" customHeight="1"/>
    <row r="23097" ht="24.9" customHeight="1"/>
    <row r="23098" ht="24.9" customHeight="1"/>
    <row r="23099" ht="24.9" customHeight="1"/>
    <row r="23100" ht="24.9" customHeight="1"/>
    <row r="23101" ht="24.9" customHeight="1"/>
    <row r="23102" ht="24.9" customHeight="1"/>
    <row r="23103" ht="24.9" customHeight="1"/>
    <row r="23104" ht="24.9" customHeight="1"/>
    <row r="23105" ht="24.9" customHeight="1"/>
    <row r="23106" ht="24.9" customHeight="1"/>
    <row r="23107" ht="24.9" customHeight="1"/>
    <row r="23108" ht="24.9" customHeight="1"/>
    <row r="23109" ht="24.9" customHeight="1"/>
    <row r="23110" ht="24.9" customHeight="1"/>
    <row r="23111" ht="24.9" customHeight="1"/>
    <row r="23112" ht="24.9" customHeight="1"/>
    <row r="23113" ht="24.9" customHeight="1"/>
    <row r="23114" ht="24.9" customHeight="1"/>
    <row r="23115" ht="24.9" customHeight="1"/>
    <row r="23116" ht="24.9" customHeight="1"/>
    <row r="23117" ht="24.9" customHeight="1"/>
    <row r="23118" ht="24.9" customHeight="1"/>
    <row r="23119" ht="24.9" customHeight="1"/>
    <row r="23120" ht="24.9" customHeight="1"/>
    <row r="23121" ht="24.9" customHeight="1"/>
    <row r="23122" ht="24.9" customHeight="1"/>
    <row r="23123" ht="24.9" customHeight="1"/>
    <row r="23124" ht="24.9" customHeight="1"/>
    <row r="23125" ht="24.9" customHeight="1"/>
    <row r="23126" ht="24.9" customHeight="1"/>
    <row r="23127" ht="24.9" customHeight="1"/>
    <row r="23128" ht="24.9" customHeight="1"/>
    <row r="23129" ht="24.9" customHeight="1"/>
    <row r="23130" ht="24.9" customHeight="1"/>
    <row r="23131" ht="24.9" customHeight="1"/>
    <row r="23132" ht="24.9" customHeight="1"/>
    <row r="23133" ht="24.9" customHeight="1"/>
    <row r="23134" ht="24.9" customHeight="1"/>
    <row r="23135" ht="24.9" customHeight="1"/>
    <row r="23136" ht="24.9" customHeight="1"/>
    <row r="23137" ht="24.9" customHeight="1"/>
    <row r="23138" ht="24.9" customHeight="1"/>
    <row r="23139" ht="24.9" customHeight="1"/>
    <row r="23140" ht="24.9" customHeight="1"/>
    <row r="23141" ht="24.9" customHeight="1"/>
    <row r="23142" ht="24.9" customHeight="1"/>
    <row r="23143" ht="24.9" customHeight="1"/>
    <row r="23144" ht="24.9" customHeight="1"/>
    <row r="23145" ht="24.9" customHeight="1"/>
    <row r="23146" ht="24.9" customHeight="1"/>
    <row r="23147" ht="24.9" customHeight="1"/>
    <row r="23148" ht="24.9" customHeight="1"/>
    <row r="23149" ht="24.9" customHeight="1"/>
    <row r="23150" ht="24.9" customHeight="1"/>
    <row r="23151" ht="24.9" customHeight="1"/>
    <row r="23152" ht="24.9" customHeight="1"/>
    <row r="23153" ht="24.9" customHeight="1"/>
    <row r="23154" ht="24.9" customHeight="1"/>
    <row r="23155" ht="24.9" customHeight="1"/>
    <row r="23156" ht="24.9" customHeight="1"/>
    <row r="23157" ht="24.9" customHeight="1"/>
    <row r="23158" ht="24.9" customHeight="1"/>
    <row r="23159" ht="24.9" customHeight="1"/>
    <row r="23160" ht="24.9" customHeight="1"/>
    <row r="23161" ht="24.9" customHeight="1"/>
    <row r="23162" ht="24.9" customHeight="1"/>
    <row r="23163" ht="24.9" customHeight="1"/>
    <row r="23164" ht="24.9" customHeight="1"/>
    <row r="23165" ht="24.9" customHeight="1"/>
    <row r="23166" ht="24.9" customHeight="1"/>
    <row r="23167" ht="24.9" customHeight="1"/>
    <row r="23168" ht="24.9" customHeight="1"/>
    <row r="23169" ht="24.9" customHeight="1"/>
    <row r="23170" ht="24.9" customHeight="1"/>
    <row r="23171" ht="24.9" customHeight="1"/>
    <row r="23172" ht="24.9" customHeight="1"/>
    <row r="23173" ht="24.9" customHeight="1"/>
    <row r="23174" ht="24.9" customHeight="1"/>
    <row r="23175" ht="24.9" customHeight="1"/>
    <row r="23176" ht="24.9" customHeight="1"/>
    <row r="23177" ht="24.9" customHeight="1"/>
    <row r="23178" ht="24.9" customHeight="1"/>
    <row r="23179" ht="24.9" customHeight="1"/>
    <row r="23180" ht="24.9" customHeight="1"/>
    <row r="23181" ht="24.9" customHeight="1"/>
    <row r="23182" ht="24.9" customHeight="1"/>
    <row r="23183" ht="24.9" customHeight="1"/>
    <row r="23184" ht="24.9" customHeight="1"/>
    <row r="23185" ht="24.9" customHeight="1"/>
    <row r="23186" ht="24.9" customHeight="1"/>
    <row r="23187" ht="24.9" customHeight="1"/>
    <row r="23188" ht="24.9" customHeight="1"/>
    <row r="23189" ht="24.9" customHeight="1"/>
    <row r="23190" ht="24.9" customHeight="1"/>
    <row r="23191" ht="24.9" customHeight="1"/>
    <row r="23192" ht="24.9" customHeight="1"/>
    <row r="23193" ht="24.9" customHeight="1"/>
    <row r="23194" ht="24.9" customHeight="1"/>
    <row r="23195" ht="24.9" customHeight="1"/>
    <row r="23196" ht="24.9" customHeight="1"/>
    <row r="23197" ht="24.9" customHeight="1"/>
    <row r="23198" ht="24.9" customHeight="1"/>
    <row r="23199" ht="24.9" customHeight="1"/>
    <row r="23200" ht="24.9" customHeight="1"/>
    <row r="23201" ht="24.9" customHeight="1"/>
    <row r="23202" ht="24.9" customHeight="1"/>
    <row r="23203" ht="24.9" customHeight="1"/>
    <row r="23204" ht="24.9" customHeight="1"/>
    <row r="23205" ht="24.9" customHeight="1"/>
    <row r="23206" ht="24.9" customHeight="1"/>
    <row r="23207" ht="24.9" customHeight="1"/>
    <row r="23208" ht="24.9" customHeight="1"/>
    <row r="23209" ht="24.9" customHeight="1"/>
    <row r="23210" ht="24.9" customHeight="1"/>
    <row r="23211" ht="24.9" customHeight="1"/>
    <row r="23212" ht="24.9" customHeight="1"/>
    <row r="23213" ht="24.9" customHeight="1"/>
    <row r="23214" ht="24.9" customHeight="1"/>
    <row r="23215" ht="24.9" customHeight="1"/>
    <row r="23216" ht="24.9" customHeight="1"/>
    <row r="23217" ht="24.9" customHeight="1"/>
    <row r="23218" ht="24.9" customHeight="1"/>
    <row r="23219" ht="24.9" customHeight="1"/>
    <row r="23220" ht="24.9" customHeight="1"/>
    <row r="23221" ht="24.9" customHeight="1"/>
    <row r="23222" ht="24.9" customHeight="1"/>
    <row r="23223" ht="24.9" customHeight="1"/>
    <row r="23224" ht="24.9" customHeight="1"/>
    <row r="23225" ht="24.9" customHeight="1"/>
    <row r="23226" ht="24.9" customHeight="1"/>
    <row r="23227" ht="24.9" customHeight="1"/>
    <row r="23228" ht="24.9" customHeight="1"/>
    <row r="23229" ht="24.9" customHeight="1"/>
    <row r="23230" ht="24.9" customHeight="1"/>
    <row r="23231" ht="24.9" customHeight="1"/>
    <row r="23232" ht="24.9" customHeight="1"/>
    <row r="23233" ht="24.9" customHeight="1"/>
    <row r="23234" ht="24.9" customHeight="1"/>
    <row r="23235" ht="24.9" customHeight="1"/>
    <row r="23236" ht="24.9" customHeight="1"/>
    <row r="23237" ht="24.9" customHeight="1"/>
    <row r="23238" ht="24.9" customHeight="1"/>
    <row r="23239" ht="24.9" customHeight="1"/>
    <row r="23240" ht="24.9" customHeight="1"/>
    <row r="23241" ht="24.9" customHeight="1"/>
    <row r="23242" ht="24.9" customHeight="1"/>
    <row r="23243" ht="24.9" customHeight="1"/>
    <row r="23244" ht="24.9" customHeight="1"/>
    <row r="23245" ht="24.9" customHeight="1"/>
    <row r="23246" ht="24.9" customHeight="1"/>
    <row r="23247" ht="24.9" customHeight="1"/>
    <row r="23248" ht="24.9" customHeight="1"/>
    <row r="23249" ht="24.9" customHeight="1"/>
    <row r="23250" ht="24.9" customHeight="1"/>
    <row r="23251" ht="24.9" customHeight="1"/>
    <row r="23252" ht="24.9" customHeight="1"/>
    <row r="23253" ht="24.9" customHeight="1"/>
    <row r="23254" ht="24.9" customHeight="1"/>
    <row r="23255" ht="24.9" customHeight="1"/>
    <row r="23256" ht="24.9" customHeight="1"/>
    <row r="23257" ht="24.9" customHeight="1"/>
    <row r="23258" ht="24.9" customHeight="1"/>
    <row r="23259" ht="24.9" customHeight="1"/>
    <row r="23260" ht="24.9" customHeight="1"/>
    <row r="23261" ht="24.9" customHeight="1"/>
    <row r="23262" ht="24.9" customHeight="1"/>
    <row r="23263" ht="24.9" customHeight="1"/>
    <row r="23264" ht="24.9" customHeight="1"/>
    <row r="23265" ht="24.9" customHeight="1"/>
    <row r="23266" ht="24.9" customHeight="1"/>
    <row r="23267" ht="24.9" customHeight="1"/>
    <row r="23268" ht="24.9" customHeight="1"/>
    <row r="23269" ht="24.9" customHeight="1"/>
    <row r="23270" ht="24.9" customHeight="1"/>
    <row r="23271" ht="24.9" customHeight="1"/>
    <row r="23272" ht="24.9" customHeight="1"/>
    <row r="23273" ht="24.9" customHeight="1"/>
    <row r="23274" ht="24.9" customHeight="1"/>
    <row r="23275" ht="24.9" customHeight="1"/>
    <row r="23276" ht="24.9" customHeight="1"/>
    <row r="23277" ht="24.9" customHeight="1"/>
    <row r="23278" ht="24.9" customHeight="1"/>
    <row r="23279" ht="24.9" customHeight="1"/>
    <row r="23280" ht="24.9" customHeight="1"/>
    <row r="23281" ht="24.9" customHeight="1"/>
    <row r="23282" ht="24.9" customHeight="1"/>
    <row r="23283" ht="24.9" customHeight="1"/>
    <row r="23284" ht="24.9" customHeight="1"/>
    <row r="23285" ht="24.9" customHeight="1"/>
    <row r="23286" ht="24.9" customHeight="1"/>
    <row r="23287" ht="24.9" customHeight="1"/>
    <row r="23288" ht="24.9" customHeight="1"/>
    <row r="23289" ht="24.9" customHeight="1"/>
    <row r="23290" ht="24.9" customHeight="1"/>
    <row r="23291" ht="24.9" customHeight="1"/>
    <row r="23292" ht="24.9" customHeight="1"/>
    <row r="23293" ht="24.9" customHeight="1"/>
    <row r="23294" ht="24.9" customHeight="1"/>
    <row r="23295" ht="24.9" customHeight="1"/>
    <row r="23296" ht="24.9" customHeight="1"/>
    <row r="23297" ht="24.9" customHeight="1"/>
    <row r="23298" ht="24.9" customHeight="1"/>
    <row r="23299" ht="24.9" customHeight="1"/>
    <row r="23300" ht="24.9" customHeight="1"/>
    <row r="23301" ht="24.9" customHeight="1"/>
    <row r="23302" ht="24.9" customHeight="1"/>
    <row r="23303" ht="24.9" customHeight="1"/>
    <row r="23304" ht="24.9" customHeight="1"/>
    <row r="23305" ht="24.9" customHeight="1"/>
    <row r="23306" ht="24.9" customHeight="1"/>
    <row r="23307" ht="24.9" customHeight="1"/>
    <row r="23308" ht="24.9" customHeight="1"/>
    <row r="23309" ht="24.9" customHeight="1"/>
    <row r="23310" ht="24.9" customHeight="1"/>
    <row r="23311" ht="24.9" customHeight="1"/>
    <row r="23312" ht="24.9" customHeight="1"/>
    <row r="23313" ht="24.9" customHeight="1"/>
    <row r="23314" ht="24.9" customHeight="1"/>
    <row r="23315" ht="24.9" customHeight="1"/>
    <row r="23316" ht="24.9" customHeight="1"/>
    <row r="23317" ht="24.9" customHeight="1"/>
    <row r="23318" ht="24.9" customHeight="1"/>
    <row r="23319" ht="24.9" customHeight="1"/>
    <row r="23320" ht="24.9" customHeight="1"/>
    <row r="23321" ht="24.9" customHeight="1"/>
    <row r="23322" ht="24.9" customHeight="1"/>
    <row r="23323" ht="24.9" customHeight="1"/>
    <row r="23324" ht="24.9" customHeight="1"/>
    <row r="23325" ht="24.9" customHeight="1"/>
    <row r="23326" ht="24.9" customHeight="1"/>
    <row r="23327" ht="24.9" customHeight="1"/>
    <row r="23328" ht="24.9" customHeight="1"/>
    <row r="23329" ht="24.9" customHeight="1"/>
    <row r="23330" ht="24.9" customHeight="1"/>
    <row r="23331" ht="24.9" customHeight="1"/>
    <row r="23332" ht="24.9" customHeight="1"/>
    <row r="23333" ht="24.9" customHeight="1"/>
    <row r="23334" ht="24.9" customHeight="1"/>
    <row r="23335" ht="24.9" customHeight="1"/>
    <row r="23336" ht="24.9" customHeight="1"/>
    <row r="23337" ht="24.9" customHeight="1"/>
    <row r="23338" ht="24.9" customHeight="1"/>
    <row r="23339" ht="24.9" customHeight="1"/>
    <row r="23340" ht="24.9" customHeight="1"/>
    <row r="23341" ht="24.9" customHeight="1"/>
    <row r="23342" ht="24.9" customHeight="1"/>
    <row r="23343" ht="24.9" customHeight="1"/>
    <row r="23344" ht="24.9" customHeight="1"/>
    <row r="23345" ht="24.9" customHeight="1"/>
    <row r="23346" ht="24.9" customHeight="1"/>
    <row r="23347" ht="24.9" customHeight="1"/>
    <row r="23348" ht="24.9" customHeight="1"/>
    <row r="23349" ht="24.9" customHeight="1"/>
    <row r="23350" ht="24.9" customHeight="1"/>
    <row r="23351" ht="24.9" customHeight="1"/>
    <row r="23352" ht="24.9" customHeight="1"/>
    <row r="23353" ht="24.9" customHeight="1"/>
    <row r="23354" ht="24.9" customHeight="1"/>
    <row r="23355" ht="24.9" customHeight="1"/>
    <row r="23356" ht="24.9" customHeight="1"/>
    <row r="23357" ht="24.9" customHeight="1"/>
    <row r="23358" ht="24.9" customHeight="1"/>
    <row r="23359" ht="24.9" customHeight="1"/>
    <row r="23360" ht="24.9" customHeight="1"/>
    <row r="23361" ht="24.9" customHeight="1"/>
    <row r="23362" ht="24.9" customHeight="1"/>
    <row r="23363" ht="24.9" customHeight="1"/>
    <row r="23364" ht="24.9" customHeight="1"/>
    <row r="23365" ht="24.9" customHeight="1"/>
    <row r="23366" ht="24.9" customHeight="1"/>
    <row r="23367" ht="24.9" customHeight="1"/>
    <row r="23368" ht="24.9" customHeight="1"/>
    <row r="23369" ht="24.9" customHeight="1"/>
    <row r="23370" ht="24.9" customHeight="1"/>
    <row r="23371" ht="24.9" customHeight="1"/>
    <row r="23372" ht="24.9" customHeight="1"/>
    <row r="23373" ht="24.9" customHeight="1"/>
    <row r="23374" ht="24.9" customHeight="1"/>
    <row r="23375" ht="24.9" customHeight="1"/>
    <row r="23376" ht="24.9" customHeight="1"/>
    <row r="23377" ht="24.9" customHeight="1"/>
    <row r="23378" ht="24.9" customHeight="1"/>
    <row r="23379" ht="24.9" customHeight="1"/>
    <row r="23380" ht="24.9" customHeight="1"/>
    <row r="23381" ht="24.9" customHeight="1"/>
    <row r="23382" ht="24.9" customHeight="1"/>
    <row r="23383" ht="24.9" customHeight="1"/>
    <row r="23384" ht="24.9" customHeight="1"/>
    <row r="23385" ht="24.9" customHeight="1"/>
    <row r="23386" ht="24.9" customHeight="1"/>
    <row r="23387" ht="24.9" customHeight="1"/>
    <row r="23388" ht="24.9" customHeight="1"/>
    <row r="23389" ht="24.9" customHeight="1"/>
    <row r="23390" ht="24.9" customHeight="1"/>
    <row r="23391" ht="24.9" customHeight="1"/>
    <row r="23392" ht="24.9" customHeight="1"/>
    <row r="23393" ht="24.9" customHeight="1"/>
    <row r="23394" ht="24.9" customHeight="1"/>
    <row r="23395" ht="24.9" customHeight="1"/>
    <row r="23396" ht="24.9" customHeight="1"/>
    <row r="23397" ht="24.9" customHeight="1"/>
    <row r="23398" ht="24.9" customHeight="1"/>
    <row r="23399" ht="24.9" customHeight="1"/>
    <row r="23400" ht="24.9" customHeight="1"/>
    <row r="23401" ht="24.9" customHeight="1"/>
    <row r="23402" ht="24.9" customHeight="1"/>
    <row r="23403" ht="24.9" customHeight="1"/>
    <row r="23404" ht="24.9" customHeight="1"/>
    <row r="23405" ht="24.9" customHeight="1"/>
    <row r="23406" ht="24.9" customHeight="1"/>
    <row r="23407" ht="24.9" customHeight="1"/>
    <row r="23408" ht="24.9" customHeight="1"/>
    <row r="23409" ht="24.9" customHeight="1"/>
    <row r="23410" ht="24.9" customHeight="1"/>
    <row r="23411" ht="24.9" customHeight="1"/>
    <row r="23412" ht="24.9" customHeight="1"/>
    <row r="23413" ht="24.9" customHeight="1"/>
    <row r="23414" ht="24.9" customHeight="1"/>
    <row r="23415" ht="24.9" customHeight="1"/>
    <row r="23416" ht="24.9" customHeight="1"/>
    <row r="23417" ht="24.9" customHeight="1"/>
    <row r="23418" ht="24.9" customHeight="1"/>
    <row r="23419" ht="24.9" customHeight="1"/>
    <row r="23420" ht="24.9" customHeight="1"/>
    <row r="23421" ht="24.9" customHeight="1"/>
    <row r="23422" ht="24.9" customHeight="1"/>
    <row r="23423" ht="24.9" customHeight="1"/>
    <row r="23424" ht="24.9" customHeight="1"/>
    <row r="23425" ht="24.9" customHeight="1"/>
    <row r="23426" ht="24.9" customHeight="1"/>
    <row r="23427" ht="24.9" customHeight="1"/>
    <row r="23428" ht="24.9" customHeight="1"/>
    <row r="23429" ht="24.9" customHeight="1"/>
    <row r="23430" ht="24.9" customHeight="1"/>
    <row r="23431" ht="24.9" customHeight="1"/>
    <row r="23432" ht="24.9" customHeight="1"/>
    <row r="23433" ht="24.9" customHeight="1"/>
    <row r="23434" ht="24.9" customHeight="1"/>
    <row r="23435" ht="24.9" customHeight="1"/>
    <row r="23436" ht="24.9" customHeight="1"/>
    <row r="23437" ht="24.9" customHeight="1"/>
    <row r="23438" ht="24.9" customHeight="1"/>
    <row r="23439" ht="24.9" customHeight="1"/>
    <row r="23440" ht="24.9" customHeight="1"/>
    <row r="23441" ht="24.9" customHeight="1"/>
    <row r="23442" ht="24.9" customHeight="1"/>
    <row r="23443" ht="24.9" customHeight="1"/>
    <row r="23444" ht="24.9" customHeight="1"/>
    <row r="23445" ht="24.9" customHeight="1"/>
    <row r="23446" ht="24.9" customHeight="1"/>
    <row r="23447" ht="24.9" customHeight="1"/>
    <row r="23448" ht="24.9" customHeight="1"/>
    <row r="23449" ht="24.9" customHeight="1"/>
    <row r="23450" ht="24.9" customHeight="1"/>
    <row r="23451" ht="24.9" customHeight="1"/>
    <row r="23452" ht="24.9" customHeight="1"/>
    <row r="23453" ht="24.9" customHeight="1"/>
    <row r="23454" ht="24.9" customHeight="1"/>
    <row r="23455" ht="24.9" customHeight="1"/>
    <row r="23456" ht="24.9" customHeight="1"/>
    <row r="23457" ht="24.9" customHeight="1"/>
    <row r="23458" ht="24.9" customHeight="1"/>
    <row r="23459" ht="24.9" customHeight="1"/>
    <row r="23460" ht="24.9" customHeight="1"/>
    <row r="23461" ht="24.9" customHeight="1"/>
    <row r="23462" ht="24.9" customHeight="1"/>
    <row r="23463" ht="24.9" customHeight="1"/>
    <row r="23464" ht="24.9" customHeight="1"/>
    <row r="23465" ht="24.9" customHeight="1"/>
    <row r="23466" ht="24.9" customHeight="1"/>
    <row r="23467" ht="24.9" customHeight="1"/>
    <row r="23468" ht="24.9" customHeight="1"/>
    <row r="23469" ht="24.9" customHeight="1"/>
    <row r="23470" ht="24.9" customHeight="1"/>
    <row r="23471" ht="24.9" customHeight="1"/>
    <row r="23472" ht="24.9" customHeight="1"/>
    <row r="23473" ht="24.9" customHeight="1"/>
    <row r="23474" ht="24.9" customHeight="1"/>
    <row r="23475" ht="24.9" customHeight="1"/>
    <row r="23476" ht="24.9" customHeight="1"/>
    <row r="23477" ht="24.9" customHeight="1"/>
    <row r="23478" ht="24.9" customHeight="1"/>
    <row r="23479" ht="24.9" customHeight="1"/>
    <row r="23480" ht="24.9" customHeight="1"/>
    <row r="23481" ht="24.9" customHeight="1"/>
    <row r="23482" ht="24.9" customHeight="1"/>
    <row r="23483" ht="24.9" customHeight="1"/>
    <row r="23484" ht="24.9" customHeight="1"/>
    <row r="23485" ht="24.9" customHeight="1"/>
    <row r="23486" ht="24.9" customHeight="1"/>
    <row r="23487" ht="24.9" customHeight="1"/>
    <row r="23488" ht="24.9" customHeight="1"/>
    <row r="23489" ht="24.9" customHeight="1"/>
    <row r="23490" ht="24.9" customHeight="1"/>
    <row r="23491" ht="24.9" customHeight="1"/>
    <row r="23492" ht="24.9" customHeight="1"/>
    <row r="23493" ht="24.9" customHeight="1"/>
    <row r="23494" ht="24.9" customHeight="1"/>
    <row r="23495" ht="24.9" customHeight="1"/>
    <row r="23496" ht="24.9" customHeight="1"/>
    <row r="23497" ht="24.9" customHeight="1"/>
    <row r="23498" ht="24.9" customHeight="1"/>
    <row r="23499" ht="24.9" customHeight="1"/>
    <row r="23500" ht="24.9" customHeight="1"/>
    <row r="23501" ht="24.9" customHeight="1"/>
    <row r="23502" ht="24.9" customHeight="1"/>
    <row r="23503" ht="24.9" customHeight="1"/>
    <row r="23504" ht="24.9" customHeight="1"/>
    <row r="23505" ht="24.9" customHeight="1"/>
    <row r="23506" ht="24.9" customHeight="1"/>
    <row r="23507" ht="24.9" customHeight="1"/>
    <row r="23508" ht="24.9" customHeight="1"/>
    <row r="23509" ht="24.9" customHeight="1"/>
    <row r="23510" ht="24.9" customHeight="1"/>
    <row r="23511" ht="24.9" customHeight="1"/>
    <row r="23512" ht="24.9" customHeight="1"/>
    <row r="23513" ht="24.9" customHeight="1"/>
    <row r="23514" ht="24.9" customHeight="1"/>
    <row r="23515" ht="24.9" customHeight="1"/>
    <row r="23516" ht="24.9" customHeight="1"/>
    <row r="23517" ht="24.9" customHeight="1"/>
    <row r="23518" ht="24.9" customHeight="1"/>
    <row r="23519" ht="24.9" customHeight="1"/>
    <row r="23520" ht="24.9" customHeight="1"/>
    <row r="23521" ht="24.9" customHeight="1"/>
    <row r="23522" ht="24.9" customHeight="1"/>
    <row r="23523" ht="24.9" customHeight="1"/>
    <row r="23524" ht="24.9" customHeight="1"/>
    <row r="23525" ht="24.9" customHeight="1"/>
    <row r="23526" ht="24.9" customHeight="1"/>
    <row r="23527" ht="24.9" customHeight="1"/>
    <row r="23528" ht="24.9" customHeight="1"/>
    <row r="23529" ht="24.9" customHeight="1"/>
    <row r="23530" ht="24.9" customHeight="1"/>
    <row r="23531" ht="24.9" customHeight="1"/>
    <row r="23532" ht="24.9" customHeight="1"/>
    <row r="23533" ht="24.9" customHeight="1"/>
    <row r="23534" ht="24.9" customHeight="1"/>
    <row r="23535" ht="24.9" customHeight="1"/>
    <row r="23536" ht="24.9" customHeight="1"/>
    <row r="23537" ht="24.9" customHeight="1"/>
    <row r="23538" ht="24.9" customHeight="1"/>
    <row r="23539" ht="24.9" customHeight="1"/>
    <row r="23540" ht="24.9" customHeight="1"/>
    <row r="23541" ht="24.9" customHeight="1"/>
    <row r="23542" ht="24.9" customHeight="1"/>
    <row r="23543" ht="24.9" customHeight="1"/>
    <row r="23544" ht="24.9" customHeight="1"/>
    <row r="23545" ht="24.9" customHeight="1"/>
    <row r="23546" ht="24.9" customHeight="1"/>
    <row r="23547" ht="24.9" customHeight="1"/>
    <row r="23548" ht="24.9" customHeight="1"/>
    <row r="23549" ht="24.9" customHeight="1"/>
    <row r="23550" ht="24.9" customHeight="1"/>
    <row r="23551" ht="24.9" customHeight="1"/>
    <row r="23552" ht="24.9" customHeight="1"/>
    <row r="23553" ht="24.9" customHeight="1"/>
    <row r="23554" ht="24.9" customHeight="1"/>
    <row r="23555" ht="24.9" customHeight="1"/>
    <row r="23556" ht="24.9" customHeight="1"/>
    <row r="23557" ht="24.9" customHeight="1"/>
    <row r="23558" ht="24.9" customHeight="1"/>
    <row r="23559" ht="24.9" customHeight="1"/>
    <row r="23560" ht="24.9" customHeight="1"/>
    <row r="23561" ht="24.9" customHeight="1"/>
    <row r="23562" ht="24.9" customHeight="1"/>
    <row r="23563" ht="24.9" customHeight="1"/>
    <row r="23564" ht="24.9" customHeight="1"/>
    <row r="23565" ht="24.9" customHeight="1"/>
    <row r="23566" ht="24.9" customHeight="1"/>
    <row r="23567" ht="24.9" customHeight="1"/>
    <row r="23568" ht="24.9" customHeight="1"/>
    <row r="23569" ht="24.9" customHeight="1"/>
    <row r="23570" ht="24.9" customHeight="1"/>
    <row r="23571" ht="24.9" customHeight="1"/>
    <row r="23572" ht="24.9" customHeight="1"/>
    <row r="23573" ht="24.9" customHeight="1"/>
    <row r="23574" ht="24.9" customHeight="1"/>
    <row r="23575" ht="24.9" customHeight="1"/>
    <row r="23576" ht="24.9" customHeight="1"/>
    <row r="23577" ht="24.9" customHeight="1"/>
    <row r="23578" ht="24.9" customHeight="1"/>
    <row r="23579" ht="24.9" customHeight="1"/>
    <row r="23580" ht="24.9" customHeight="1"/>
    <row r="23581" ht="24.9" customHeight="1"/>
    <row r="23582" ht="24.9" customHeight="1"/>
    <row r="23583" ht="24.9" customHeight="1"/>
    <row r="23584" ht="24.9" customHeight="1"/>
    <row r="23585" ht="24.9" customHeight="1"/>
    <row r="23586" ht="24.9" customHeight="1"/>
    <row r="23587" ht="24.9" customHeight="1"/>
    <row r="23588" ht="24.9" customHeight="1"/>
    <row r="23589" ht="24.9" customHeight="1"/>
    <row r="23590" ht="24.9" customHeight="1"/>
    <row r="23591" ht="24.9" customHeight="1"/>
    <row r="23592" ht="24.9" customHeight="1"/>
    <row r="23593" ht="24.9" customHeight="1"/>
    <row r="23594" ht="24.9" customHeight="1"/>
    <row r="23595" ht="24.9" customHeight="1"/>
    <row r="23596" ht="24.9" customHeight="1"/>
    <row r="23597" ht="24.9" customHeight="1"/>
    <row r="23598" ht="24.9" customHeight="1"/>
    <row r="23599" ht="24.9" customHeight="1"/>
    <row r="23600" ht="24.9" customHeight="1"/>
    <row r="23601" ht="24.9" customHeight="1"/>
    <row r="23602" ht="24.9" customHeight="1"/>
    <row r="23603" ht="24.9" customHeight="1"/>
    <row r="23604" ht="24.9" customHeight="1"/>
    <row r="23605" ht="24.9" customHeight="1"/>
    <row r="23606" ht="24.9" customHeight="1"/>
    <row r="23607" ht="24.9" customHeight="1"/>
    <row r="23608" ht="24.9" customHeight="1"/>
    <row r="23609" ht="24.9" customHeight="1"/>
    <row r="23610" ht="24.9" customHeight="1"/>
    <row r="23611" ht="24.9" customHeight="1"/>
    <row r="23612" ht="24.9" customHeight="1"/>
    <row r="23613" ht="24.9" customHeight="1"/>
    <row r="23614" ht="24.9" customHeight="1"/>
    <row r="23615" ht="24.9" customHeight="1"/>
    <row r="23616" ht="24.9" customHeight="1"/>
    <row r="23617" ht="24.9" customHeight="1"/>
    <row r="23618" ht="24.9" customHeight="1"/>
    <row r="23619" ht="24.9" customHeight="1"/>
    <row r="23620" ht="24.9" customHeight="1"/>
    <row r="23621" ht="24.9" customHeight="1"/>
    <row r="23622" ht="24.9" customHeight="1"/>
    <row r="23623" ht="24.9" customHeight="1"/>
    <row r="23624" ht="24.9" customHeight="1"/>
    <row r="23625" ht="24.9" customHeight="1"/>
    <row r="23626" ht="24.9" customHeight="1"/>
    <row r="23627" ht="24.9" customHeight="1"/>
    <row r="23628" ht="24.9" customHeight="1"/>
    <row r="23629" ht="24.9" customHeight="1"/>
    <row r="23630" ht="24.9" customHeight="1"/>
    <row r="23631" ht="24.9" customHeight="1"/>
    <row r="23632" ht="24.9" customHeight="1"/>
    <row r="23633" ht="24.9" customHeight="1"/>
    <row r="23634" ht="24.9" customHeight="1"/>
    <row r="23635" ht="24.9" customHeight="1"/>
    <row r="23636" ht="24.9" customHeight="1"/>
    <row r="23637" ht="24.9" customHeight="1"/>
    <row r="23638" ht="24.9" customHeight="1"/>
    <row r="23639" ht="24.9" customHeight="1"/>
    <row r="23640" ht="24.9" customHeight="1"/>
    <row r="23641" ht="24.9" customHeight="1"/>
    <row r="23642" ht="24.9" customHeight="1"/>
    <row r="23643" ht="24.9" customHeight="1"/>
    <row r="23644" ht="24.9" customHeight="1"/>
    <row r="23645" ht="24.9" customHeight="1"/>
    <row r="23646" ht="24.9" customHeight="1"/>
    <row r="23647" ht="24.9" customHeight="1"/>
    <row r="23648" ht="24.9" customHeight="1"/>
    <row r="23649" ht="24.9" customHeight="1"/>
    <row r="23650" ht="24.9" customHeight="1"/>
    <row r="23651" ht="24.9" customHeight="1"/>
    <row r="23652" ht="24.9" customHeight="1"/>
    <row r="23653" ht="24.9" customHeight="1"/>
    <row r="23654" ht="24.9" customHeight="1"/>
    <row r="23655" ht="24.9" customHeight="1"/>
    <row r="23656" ht="24.9" customHeight="1"/>
    <row r="23657" ht="24.9" customHeight="1"/>
    <row r="23658" ht="24.9" customHeight="1"/>
    <row r="23659" ht="24.9" customHeight="1"/>
    <row r="23660" ht="24.9" customHeight="1"/>
    <row r="23661" ht="24.9" customHeight="1"/>
    <row r="23662" ht="24.9" customHeight="1"/>
    <row r="23663" ht="24.9" customHeight="1"/>
    <row r="23664" ht="24.9" customHeight="1"/>
    <row r="23665" ht="24.9" customHeight="1"/>
    <row r="23666" ht="24.9" customHeight="1"/>
    <row r="23667" ht="24.9" customHeight="1"/>
    <row r="23668" ht="24.9" customHeight="1"/>
    <row r="23669" ht="24.9" customHeight="1"/>
    <row r="23670" ht="24.9" customHeight="1"/>
    <row r="23671" ht="24.9" customHeight="1"/>
    <row r="23672" ht="24.9" customHeight="1"/>
    <row r="23673" ht="24.9" customHeight="1"/>
    <row r="23674" ht="24.9" customHeight="1"/>
    <row r="23675" ht="24.9" customHeight="1"/>
    <row r="23676" ht="24.9" customHeight="1"/>
    <row r="23677" ht="24.9" customHeight="1"/>
    <row r="23678" ht="24.9" customHeight="1"/>
    <row r="23679" ht="24.9" customHeight="1"/>
    <row r="23680" ht="24.9" customHeight="1"/>
    <row r="23681" ht="24.9" customHeight="1"/>
    <row r="23682" ht="24.9" customHeight="1"/>
    <row r="23683" ht="24.9" customHeight="1"/>
    <row r="23684" ht="24.9" customHeight="1"/>
    <row r="23685" ht="24.9" customHeight="1"/>
    <row r="23686" ht="24.9" customHeight="1"/>
    <row r="23687" ht="24.9" customHeight="1"/>
    <row r="23688" ht="24.9" customHeight="1"/>
    <row r="23689" ht="24.9" customHeight="1"/>
    <row r="23690" ht="24.9" customHeight="1"/>
    <row r="23691" ht="24.9" customHeight="1"/>
    <row r="23692" ht="24.9" customHeight="1"/>
    <row r="23693" ht="24.9" customHeight="1"/>
    <row r="23694" ht="24.9" customHeight="1"/>
    <row r="23695" ht="24.9" customHeight="1"/>
    <row r="23696" ht="24.9" customHeight="1"/>
    <row r="23697" ht="24.9" customHeight="1"/>
    <row r="23698" ht="24.9" customHeight="1"/>
    <row r="23699" ht="24.9" customHeight="1"/>
    <row r="23700" ht="24.9" customHeight="1"/>
    <row r="23701" ht="24.9" customHeight="1"/>
    <row r="23702" ht="24.9" customHeight="1"/>
    <row r="23703" ht="24.9" customHeight="1"/>
    <row r="23704" ht="24.9" customHeight="1"/>
    <row r="23705" ht="24.9" customHeight="1"/>
    <row r="23706" ht="24.9" customHeight="1"/>
    <row r="23707" ht="24.9" customHeight="1"/>
    <row r="23708" ht="24.9" customHeight="1"/>
    <row r="23709" ht="24.9" customHeight="1"/>
    <row r="23710" ht="24.9" customHeight="1"/>
    <row r="23711" ht="24.9" customHeight="1"/>
    <row r="23712" ht="24.9" customHeight="1"/>
    <row r="23713" ht="24.9" customHeight="1"/>
    <row r="23714" ht="24.9" customHeight="1"/>
    <row r="23715" ht="24.9" customHeight="1"/>
    <row r="23716" ht="24.9" customHeight="1"/>
    <row r="23717" ht="24.9" customHeight="1"/>
    <row r="23718" ht="24.9" customHeight="1"/>
    <row r="23719" ht="24.9" customHeight="1"/>
    <row r="23720" ht="24.9" customHeight="1"/>
    <row r="23721" ht="24.9" customHeight="1"/>
    <row r="23722" ht="24.9" customHeight="1"/>
    <row r="23723" ht="24.9" customHeight="1"/>
    <row r="23724" ht="24.9" customHeight="1"/>
    <row r="23725" ht="24.9" customHeight="1"/>
    <row r="23726" ht="24.9" customHeight="1"/>
    <row r="23727" ht="24.9" customHeight="1"/>
    <row r="23728" ht="24.9" customHeight="1"/>
    <row r="23729" ht="24.9" customHeight="1"/>
    <row r="23730" ht="24.9" customHeight="1"/>
    <row r="23731" ht="24.9" customHeight="1"/>
    <row r="23732" ht="24.9" customHeight="1"/>
    <row r="23733" ht="24.9" customHeight="1"/>
    <row r="23734" ht="24.9" customHeight="1"/>
    <row r="23735" ht="24.9" customHeight="1"/>
    <row r="23736" ht="24.9" customHeight="1"/>
    <row r="23737" ht="24.9" customHeight="1"/>
    <row r="23738" ht="24.9" customHeight="1"/>
    <row r="23739" ht="24.9" customHeight="1"/>
    <row r="23740" ht="24.9" customHeight="1"/>
    <row r="23741" ht="24.9" customHeight="1"/>
    <row r="23742" ht="24.9" customHeight="1"/>
    <row r="23743" ht="24.9" customHeight="1"/>
    <row r="23744" ht="24.9" customHeight="1"/>
    <row r="23745" ht="24.9" customHeight="1"/>
    <row r="23746" ht="24.9" customHeight="1"/>
    <row r="23747" ht="24.9" customHeight="1"/>
    <row r="23748" ht="24.9" customHeight="1"/>
    <row r="23749" ht="24.9" customHeight="1"/>
    <row r="23750" ht="24.9" customHeight="1"/>
    <row r="23751" ht="24.9" customHeight="1"/>
    <row r="23752" ht="24.9" customHeight="1"/>
    <row r="23753" ht="24.9" customHeight="1"/>
    <row r="23754" ht="24.9" customHeight="1"/>
    <row r="23755" ht="24.9" customHeight="1"/>
    <row r="23756" ht="24.9" customHeight="1"/>
    <row r="23757" ht="24.9" customHeight="1"/>
    <row r="23758" ht="24.9" customHeight="1"/>
    <row r="23759" ht="24.9" customHeight="1"/>
    <row r="23760" ht="24.9" customHeight="1"/>
    <row r="23761" ht="24.9" customHeight="1"/>
    <row r="23762" ht="24.9" customHeight="1"/>
    <row r="23763" ht="24.9" customHeight="1"/>
    <row r="23764" ht="24.9" customHeight="1"/>
    <row r="23765" ht="24.9" customHeight="1"/>
    <row r="23766" ht="24.9" customHeight="1"/>
    <row r="23767" ht="24.9" customHeight="1"/>
    <row r="23768" ht="24.9" customHeight="1"/>
    <row r="23769" ht="24.9" customHeight="1"/>
    <row r="23770" ht="24.9" customHeight="1"/>
    <row r="23771" ht="24.9" customHeight="1"/>
    <row r="23772" ht="24.9" customHeight="1"/>
    <row r="23773" ht="24.9" customHeight="1"/>
    <row r="23774" ht="24.9" customHeight="1"/>
    <row r="23775" ht="24.9" customHeight="1"/>
    <row r="23776" ht="24.9" customHeight="1"/>
    <row r="23777" ht="24.9" customHeight="1"/>
    <row r="23778" ht="24.9" customHeight="1"/>
    <row r="23779" ht="24.9" customHeight="1"/>
    <row r="23780" ht="24.9" customHeight="1"/>
    <row r="23781" ht="24.9" customHeight="1"/>
    <row r="23782" ht="24.9" customHeight="1"/>
    <row r="23783" ht="24.9" customHeight="1"/>
    <row r="23784" ht="24.9" customHeight="1"/>
    <row r="23785" ht="24.9" customHeight="1"/>
    <row r="23786" ht="24.9" customHeight="1"/>
    <row r="23787" ht="24.9" customHeight="1"/>
    <row r="23788" ht="24.9" customHeight="1"/>
    <row r="23789" ht="24.9" customHeight="1"/>
    <row r="23790" ht="24.9" customHeight="1"/>
    <row r="23791" ht="24.9" customHeight="1"/>
    <row r="23792" ht="24.9" customHeight="1"/>
    <row r="23793" ht="24.9" customHeight="1"/>
    <row r="23794" ht="24.9" customHeight="1"/>
    <row r="23795" ht="24.9" customHeight="1"/>
    <row r="23796" ht="24.9" customHeight="1"/>
    <row r="23797" ht="24.9" customHeight="1"/>
    <row r="23798" ht="24.9" customHeight="1"/>
    <row r="23799" ht="24.9" customHeight="1"/>
    <row r="23800" ht="24.9" customHeight="1"/>
    <row r="23801" ht="24.9" customHeight="1"/>
    <row r="23802" ht="24.9" customHeight="1"/>
    <row r="23803" ht="24.9" customHeight="1"/>
    <row r="23804" ht="24.9" customHeight="1"/>
    <row r="23805" ht="24.9" customHeight="1"/>
    <row r="23806" ht="24.9" customHeight="1"/>
    <row r="23807" ht="24.9" customHeight="1"/>
    <row r="23808" ht="24.9" customHeight="1"/>
    <row r="23809" ht="24.9" customHeight="1"/>
    <row r="23810" ht="24.9" customHeight="1"/>
    <row r="23811" ht="24.9" customHeight="1"/>
    <row r="23812" ht="24.9" customHeight="1"/>
    <row r="23813" ht="24.9" customHeight="1"/>
    <row r="23814" ht="24.9" customHeight="1"/>
    <row r="23815" ht="24.9" customHeight="1"/>
    <row r="23816" ht="24.9" customHeight="1"/>
    <row r="23817" ht="24.9" customHeight="1"/>
    <row r="23818" ht="24.9" customHeight="1"/>
    <row r="23819" ht="24.9" customHeight="1"/>
    <row r="23820" ht="24.9" customHeight="1"/>
    <row r="23821" ht="24.9" customHeight="1"/>
    <row r="23822" ht="24.9" customHeight="1"/>
    <row r="23823" ht="24.9" customHeight="1"/>
    <row r="23824" ht="24.9" customHeight="1"/>
    <row r="23825" ht="24.9" customHeight="1"/>
    <row r="23826" ht="24.9" customHeight="1"/>
    <row r="23827" ht="24.9" customHeight="1"/>
    <row r="23828" ht="24.9" customHeight="1"/>
    <row r="23829" ht="24.9" customHeight="1"/>
    <row r="23830" ht="24.9" customHeight="1"/>
    <row r="23831" ht="24.9" customHeight="1"/>
    <row r="23832" ht="24.9" customHeight="1"/>
    <row r="23833" ht="24.9" customHeight="1"/>
    <row r="23834" ht="24.9" customHeight="1"/>
    <row r="23835" ht="24.9" customHeight="1"/>
    <row r="23836" ht="24.9" customHeight="1"/>
    <row r="23837" ht="24.9" customHeight="1"/>
    <row r="23838" ht="24.9" customHeight="1"/>
    <row r="23839" ht="24.9" customHeight="1"/>
    <row r="23840" ht="24.9" customHeight="1"/>
    <row r="23841" ht="24.9" customHeight="1"/>
    <row r="23842" ht="24.9" customHeight="1"/>
    <row r="23843" ht="24.9" customHeight="1"/>
    <row r="23844" ht="24.9" customHeight="1"/>
    <row r="23845" ht="24.9" customHeight="1"/>
    <row r="23846" ht="24.9" customHeight="1"/>
    <row r="23847" ht="24.9" customHeight="1"/>
    <row r="23848" ht="24.9" customHeight="1"/>
    <row r="23849" ht="24.9" customHeight="1"/>
    <row r="23850" ht="24.9" customHeight="1"/>
    <row r="23851" ht="24.9" customHeight="1"/>
    <row r="23852" ht="24.9" customHeight="1"/>
    <row r="23853" ht="24.9" customHeight="1"/>
    <row r="23854" ht="24.9" customHeight="1"/>
    <row r="23855" ht="24.9" customHeight="1"/>
    <row r="23856" ht="24.9" customHeight="1"/>
    <row r="23857" ht="24.9" customHeight="1"/>
    <row r="23858" ht="24.9" customHeight="1"/>
    <row r="23859" ht="24.9" customHeight="1"/>
    <row r="23860" ht="24.9" customHeight="1"/>
    <row r="23861" ht="24.9" customHeight="1"/>
    <row r="23862" ht="24.9" customHeight="1"/>
    <row r="23863" ht="24.9" customHeight="1"/>
    <row r="23864" ht="24.9" customHeight="1"/>
    <row r="23865" ht="24.9" customHeight="1"/>
    <row r="23866" ht="24.9" customHeight="1"/>
    <row r="23867" ht="24.9" customHeight="1"/>
    <row r="23868" ht="24.9" customHeight="1"/>
    <row r="23869" ht="24.9" customHeight="1"/>
    <row r="23870" ht="24.9" customHeight="1"/>
    <row r="23871" ht="24.9" customHeight="1"/>
    <row r="23872" ht="24.9" customHeight="1"/>
    <row r="23873" ht="24.9" customHeight="1"/>
    <row r="23874" ht="24.9" customHeight="1"/>
    <row r="23875" ht="24.9" customHeight="1"/>
    <row r="23876" ht="24.9" customHeight="1"/>
    <row r="23877" ht="24.9" customHeight="1"/>
    <row r="23878" ht="24.9" customHeight="1"/>
    <row r="23879" ht="24.9" customHeight="1"/>
    <row r="23880" ht="24.9" customHeight="1"/>
    <row r="23881" ht="24.9" customHeight="1"/>
    <row r="23882" ht="24.9" customHeight="1"/>
    <row r="23883" ht="24.9" customHeight="1"/>
    <row r="23884" ht="24.9" customHeight="1"/>
    <row r="23885" ht="24.9" customHeight="1"/>
    <row r="23886" ht="24.9" customHeight="1"/>
    <row r="23887" ht="24.9" customHeight="1"/>
    <row r="23888" ht="24.9" customHeight="1"/>
    <row r="23889" ht="24.9" customHeight="1"/>
    <row r="23890" ht="24.9" customHeight="1"/>
    <row r="23891" ht="24.9" customHeight="1"/>
    <row r="23892" ht="24.9" customHeight="1"/>
    <row r="23893" ht="24.9" customHeight="1"/>
    <row r="23894" ht="24.9" customHeight="1"/>
    <row r="23895" ht="24.9" customHeight="1"/>
    <row r="23896" ht="24.9" customHeight="1"/>
    <row r="23897" ht="24.9" customHeight="1"/>
    <row r="23898" ht="24.9" customHeight="1"/>
    <row r="23899" ht="24.9" customHeight="1"/>
    <row r="23900" ht="24.9" customHeight="1"/>
    <row r="23901" ht="24.9" customHeight="1"/>
    <row r="23902" ht="24.9" customHeight="1"/>
    <row r="23903" ht="24.9" customHeight="1"/>
    <row r="23904" ht="24.9" customHeight="1"/>
    <row r="23905" ht="24.9" customHeight="1"/>
    <row r="23906" ht="24.9" customHeight="1"/>
    <row r="23907" ht="24.9" customHeight="1"/>
    <row r="23908" ht="24.9" customHeight="1"/>
    <row r="23909" ht="24.9" customHeight="1"/>
    <row r="23910" ht="24.9" customHeight="1"/>
    <row r="23911" ht="24.9" customHeight="1"/>
    <row r="23912" ht="24.9" customHeight="1"/>
    <row r="23913" ht="24.9" customHeight="1"/>
    <row r="23914" ht="24.9" customHeight="1"/>
    <row r="23915" ht="24.9" customHeight="1"/>
    <row r="23916" ht="24.9" customHeight="1"/>
    <row r="23917" ht="24.9" customHeight="1"/>
    <row r="23918" ht="24.9" customHeight="1"/>
    <row r="23919" ht="24.9" customHeight="1"/>
    <row r="23920" ht="24.9" customHeight="1"/>
    <row r="23921" ht="24.9" customHeight="1"/>
    <row r="23922" ht="24.9" customHeight="1"/>
    <row r="23923" ht="24.9" customHeight="1"/>
    <row r="23924" ht="24.9" customHeight="1"/>
    <row r="23925" ht="24.9" customHeight="1"/>
    <row r="23926" ht="24.9" customHeight="1"/>
    <row r="23927" ht="24.9" customHeight="1"/>
    <row r="23928" ht="24.9" customHeight="1"/>
    <row r="23929" ht="24.9" customHeight="1"/>
    <row r="23930" ht="24.9" customHeight="1"/>
    <row r="23931" ht="24.9" customHeight="1"/>
    <row r="23932" ht="24.9" customHeight="1"/>
    <row r="23933" ht="24.9" customHeight="1"/>
    <row r="23934" ht="24.9" customHeight="1"/>
    <row r="23935" ht="24.9" customHeight="1"/>
    <row r="23936" ht="24.9" customHeight="1"/>
    <row r="23937" ht="24.9" customHeight="1"/>
    <row r="23938" ht="24.9" customHeight="1"/>
    <row r="23939" ht="24.9" customHeight="1"/>
    <row r="23940" ht="24.9" customHeight="1"/>
    <row r="23941" ht="24.9" customHeight="1"/>
    <row r="23942" ht="24.9" customHeight="1"/>
    <row r="23943" ht="24.9" customHeight="1"/>
    <row r="23944" ht="24.9" customHeight="1"/>
    <row r="23945" ht="24.9" customHeight="1"/>
    <row r="23946" ht="24.9" customHeight="1"/>
    <row r="23947" ht="24.9" customHeight="1"/>
    <row r="23948" ht="24.9" customHeight="1"/>
    <row r="23949" ht="24.9" customHeight="1"/>
    <row r="23950" ht="24.9" customHeight="1"/>
    <row r="23951" ht="24.9" customHeight="1"/>
    <row r="23952" ht="24.9" customHeight="1"/>
    <row r="23953" ht="24.9" customHeight="1"/>
    <row r="23954" ht="24.9" customHeight="1"/>
    <row r="23955" ht="24.9" customHeight="1"/>
    <row r="23956" ht="24.9" customHeight="1"/>
    <row r="23957" ht="24.9" customHeight="1"/>
    <row r="23958" ht="24.9" customHeight="1"/>
    <row r="23959" ht="24.9" customHeight="1"/>
    <row r="23960" ht="24.9" customHeight="1"/>
    <row r="23961" ht="24.9" customHeight="1"/>
    <row r="23962" ht="24.9" customHeight="1"/>
    <row r="23963" ht="24.9" customHeight="1"/>
    <row r="23964" ht="24.9" customHeight="1"/>
    <row r="23965" ht="24.9" customHeight="1"/>
    <row r="23966" ht="24.9" customHeight="1"/>
    <row r="23967" ht="24.9" customHeight="1"/>
    <row r="23968" ht="24.9" customHeight="1"/>
    <row r="23969" ht="24.9" customHeight="1"/>
    <row r="23970" ht="24.9" customHeight="1"/>
    <row r="23971" ht="24.9" customHeight="1"/>
    <row r="23972" ht="24.9" customHeight="1"/>
    <row r="23973" ht="24.9" customHeight="1"/>
    <row r="23974" ht="24.9" customHeight="1"/>
    <row r="23975" ht="24.9" customHeight="1"/>
    <row r="23976" ht="24.9" customHeight="1"/>
    <row r="23977" ht="24.9" customHeight="1"/>
    <row r="23978" ht="24.9" customHeight="1"/>
    <row r="23979" ht="24.9" customHeight="1"/>
    <row r="23980" ht="24.9" customHeight="1"/>
    <row r="23981" ht="24.9" customHeight="1"/>
    <row r="23982" ht="24.9" customHeight="1"/>
    <row r="23983" ht="24.9" customHeight="1"/>
    <row r="23984" ht="24.9" customHeight="1"/>
    <row r="23985" ht="24.9" customHeight="1"/>
    <row r="23986" ht="24.9" customHeight="1"/>
    <row r="23987" ht="24.9" customHeight="1"/>
    <row r="23988" ht="24.9" customHeight="1"/>
    <row r="23989" ht="24.9" customHeight="1"/>
    <row r="23990" ht="24.9" customHeight="1"/>
    <row r="23991" ht="24.9" customHeight="1"/>
    <row r="23992" ht="24.9" customHeight="1"/>
    <row r="23993" ht="24.9" customHeight="1"/>
    <row r="23994" ht="24.9" customHeight="1"/>
    <row r="23995" ht="24.9" customHeight="1"/>
    <row r="23996" ht="24.9" customHeight="1"/>
    <row r="23997" ht="24.9" customHeight="1"/>
    <row r="23998" ht="24.9" customHeight="1"/>
    <row r="23999" ht="24.9" customHeight="1"/>
    <row r="24000" ht="24.9" customHeight="1"/>
    <row r="24001" ht="24.9" customHeight="1"/>
    <row r="24002" ht="24.9" customHeight="1"/>
    <row r="24003" ht="24.9" customHeight="1"/>
    <row r="24004" ht="24.9" customHeight="1"/>
    <row r="24005" ht="24.9" customHeight="1"/>
    <row r="24006" ht="24.9" customHeight="1"/>
    <row r="24007" ht="24.9" customHeight="1"/>
    <row r="24008" ht="24.9" customHeight="1"/>
    <row r="24009" ht="24.9" customHeight="1"/>
    <row r="24010" ht="24.9" customHeight="1"/>
    <row r="24011" ht="24.9" customHeight="1"/>
    <row r="24012" ht="24.9" customHeight="1"/>
    <row r="24013" ht="24.9" customHeight="1"/>
    <row r="24014" ht="24.9" customHeight="1"/>
    <row r="24015" ht="24.9" customHeight="1"/>
    <row r="24016" ht="24.9" customHeight="1"/>
    <row r="24017" ht="24.9" customHeight="1"/>
    <row r="24018" ht="24.9" customHeight="1"/>
    <row r="24019" ht="24.9" customHeight="1"/>
    <row r="24020" ht="24.9" customHeight="1"/>
    <row r="24021" ht="24.9" customHeight="1"/>
    <row r="24022" ht="24.9" customHeight="1"/>
    <row r="24023" ht="24.9" customHeight="1"/>
    <row r="24024" ht="24.9" customHeight="1"/>
    <row r="24025" ht="24.9" customHeight="1"/>
    <row r="24026" ht="24.9" customHeight="1"/>
    <row r="24027" ht="24.9" customHeight="1"/>
    <row r="24028" ht="24.9" customHeight="1"/>
    <row r="24029" ht="24.9" customHeight="1"/>
    <row r="24030" ht="24.9" customHeight="1"/>
    <row r="24031" ht="24.9" customHeight="1"/>
    <row r="24032" ht="24.9" customHeight="1"/>
    <row r="24033" ht="24.9" customHeight="1"/>
    <row r="24034" ht="24.9" customHeight="1"/>
    <row r="24035" ht="24.9" customHeight="1"/>
    <row r="24036" ht="24.9" customHeight="1"/>
    <row r="24037" ht="24.9" customHeight="1"/>
    <row r="24038" ht="24.9" customHeight="1"/>
    <row r="24039" ht="24.9" customHeight="1"/>
    <row r="24040" ht="24.9" customHeight="1"/>
    <row r="24041" ht="24.9" customHeight="1"/>
    <row r="24042" ht="24.9" customHeight="1"/>
    <row r="24043" ht="24.9" customHeight="1"/>
    <row r="24044" ht="24.9" customHeight="1"/>
    <row r="24045" ht="24.9" customHeight="1"/>
    <row r="24046" ht="24.9" customHeight="1"/>
    <row r="24047" ht="24.9" customHeight="1"/>
    <row r="24048" ht="24.9" customHeight="1"/>
    <row r="24049" ht="24.9" customHeight="1"/>
    <row r="24050" ht="24.9" customHeight="1"/>
    <row r="24051" ht="24.9" customHeight="1"/>
    <row r="24052" ht="24.9" customHeight="1"/>
    <row r="24053" ht="24.9" customHeight="1"/>
    <row r="24054" ht="24.9" customHeight="1"/>
    <row r="24055" ht="24.9" customHeight="1"/>
    <row r="24056" ht="24.9" customHeight="1"/>
    <row r="24057" ht="24.9" customHeight="1"/>
    <row r="24058" ht="24.9" customHeight="1"/>
    <row r="24059" ht="24.9" customHeight="1"/>
    <row r="24060" ht="24.9" customHeight="1"/>
    <row r="24061" ht="24.9" customHeight="1"/>
    <row r="24062" ht="24.9" customHeight="1"/>
    <row r="24063" ht="24.9" customHeight="1"/>
    <row r="24064" ht="24.9" customHeight="1"/>
    <row r="24065" ht="24.9" customHeight="1"/>
    <row r="24066" ht="24.9" customHeight="1"/>
    <row r="24067" ht="24.9" customHeight="1"/>
    <row r="24068" ht="24.9" customHeight="1"/>
    <row r="24069" ht="24.9" customHeight="1"/>
    <row r="24070" ht="24.9" customHeight="1"/>
    <row r="24071" ht="24.9" customHeight="1"/>
    <row r="24072" ht="24.9" customHeight="1"/>
    <row r="24073" ht="24.9" customHeight="1"/>
    <row r="24074" ht="24.9" customHeight="1"/>
    <row r="24075" ht="24.9" customHeight="1"/>
    <row r="24076" ht="24.9" customHeight="1"/>
    <row r="24077" ht="24.9" customHeight="1"/>
    <row r="24078" ht="24.9" customHeight="1"/>
    <row r="24079" ht="24.9" customHeight="1"/>
    <row r="24080" ht="24.9" customHeight="1"/>
    <row r="24081" ht="24.9" customHeight="1"/>
    <row r="24082" ht="24.9" customHeight="1"/>
    <row r="24083" ht="24.9" customHeight="1"/>
    <row r="24084" ht="24.9" customHeight="1"/>
    <row r="24085" ht="24.9" customHeight="1"/>
    <row r="24086" ht="24.9" customHeight="1"/>
    <row r="24087" ht="24.9" customHeight="1"/>
    <row r="24088" ht="24.9" customHeight="1"/>
    <row r="24089" ht="24.9" customHeight="1"/>
    <row r="24090" ht="24.9" customHeight="1"/>
    <row r="24091" ht="24.9" customHeight="1"/>
    <row r="24092" ht="24.9" customHeight="1"/>
    <row r="24093" ht="24.9" customHeight="1"/>
    <row r="24094" ht="24.9" customHeight="1"/>
    <row r="24095" ht="24.9" customHeight="1"/>
    <row r="24096" ht="24.9" customHeight="1"/>
    <row r="24097" ht="24.9" customHeight="1"/>
    <row r="24098" ht="24.9" customHeight="1"/>
    <row r="24099" ht="24.9" customHeight="1"/>
    <row r="24100" ht="24.9" customHeight="1"/>
    <row r="24101" ht="24.9" customHeight="1"/>
    <row r="24102" ht="24.9" customHeight="1"/>
    <row r="24103" ht="24.9" customHeight="1"/>
    <row r="24104" ht="24.9" customHeight="1"/>
    <row r="24105" ht="24.9" customHeight="1"/>
    <row r="24106" ht="24.9" customHeight="1"/>
    <row r="24107" ht="24.9" customHeight="1"/>
    <row r="24108" ht="24.9" customHeight="1"/>
    <row r="24109" ht="24.9" customHeight="1"/>
    <row r="24110" ht="24.9" customHeight="1"/>
    <row r="24111" ht="24.9" customHeight="1"/>
    <row r="24112" ht="24.9" customHeight="1"/>
    <row r="24113" ht="24.9" customHeight="1"/>
    <row r="24114" ht="24.9" customHeight="1"/>
    <row r="24115" ht="24.9" customHeight="1"/>
    <row r="24116" ht="24.9" customHeight="1"/>
    <row r="24117" ht="24.9" customHeight="1"/>
    <row r="24118" ht="24.9" customHeight="1"/>
    <row r="24119" ht="24.9" customHeight="1"/>
    <row r="24120" ht="24.9" customHeight="1"/>
    <row r="24121" ht="24.9" customHeight="1"/>
    <row r="24122" ht="24.9" customHeight="1"/>
    <row r="24123" ht="24.9" customHeight="1"/>
    <row r="24124" ht="24.9" customHeight="1"/>
    <row r="24125" ht="24.9" customHeight="1"/>
    <row r="24126" ht="24.9" customHeight="1"/>
    <row r="24127" ht="24.9" customHeight="1"/>
    <row r="24128" ht="24.9" customHeight="1"/>
    <row r="24129" ht="24.9" customHeight="1"/>
    <row r="24130" ht="24.9" customHeight="1"/>
    <row r="24131" ht="24.9" customHeight="1"/>
    <row r="24132" ht="24.9" customHeight="1"/>
    <row r="24133" ht="24.9" customHeight="1"/>
    <row r="24134" ht="24.9" customHeight="1"/>
    <row r="24135" ht="24.9" customHeight="1"/>
    <row r="24136" ht="24.9" customHeight="1"/>
    <row r="24137" ht="24.9" customHeight="1"/>
    <row r="24138" ht="24.9" customHeight="1"/>
    <row r="24139" ht="24.9" customHeight="1"/>
    <row r="24140" ht="24.9" customHeight="1"/>
    <row r="24141" ht="24.9" customHeight="1"/>
    <row r="24142" ht="24.9" customHeight="1"/>
    <row r="24143" ht="24.9" customHeight="1"/>
    <row r="24144" ht="24.9" customHeight="1"/>
    <row r="24145" ht="24.9" customHeight="1"/>
    <row r="24146" ht="24.9" customHeight="1"/>
    <row r="24147" ht="24.9" customHeight="1"/>
    <row r="24148" ht="24.9" customHeight="1"/>
    <row r="24149" ht="24.9" customHeight="1"/>
    <row r="24150" ht="24.9" customHeight="1"/>
    <row r="24151" ht="24.9" customHeight="1"/>
    <row r="24152" ht="24.9" customHeight="1"/>
    <row r="24153" ht="24.9" customHeight="1"/>
    <row r="24154" ht="24.9" customHeight="1"/>
    <row r="24155" ht="24.9" customHeight="1"/>
    <row r="24156" ht="24.9" customHeight="1"/>
    <row r="24157" ht="24.9" customHeight="1"/>
    <row r="24158" ht="24.9" customHeight="1"/>
    <row r="24159" ht="24.9" customHeight="1"/>
    <row r="24160" ht="24.9" customHeight="1"/>
    <row r="24161" ht="24.9" customHeight="1"/>
    <row r="24162" ht="24.9" customHeight="1"/>
    <row r="24163" ht="24.9" customHeight="1"/>
    <row r="24164" ht="24.9" customHeight="1"/>
    <row r="24165" ht="24.9" customHeight="1"/>
    <row r="24166" ht="24.9" customHeight="1"/>
    <row r="24167" ht="24.9" customHeight="1"/>
    <row r="24168" ht="24.9" customHeight="1"/>
    <row r="24169" ht="24.9" customHeight="1"/>
    <row r="24170" ht="24.9" customHeight="1"/>
    <row r="24171" ht="24.9" customHeight="1"/>
    <row r="24172" ht="24.9" customHeight="1"/>
    <row r="24173" ht="24.9" customHeight="1"/>
    <row r="24174" ht="24.9" customHeight="1"/>
    <row r="24175" ht="24.9" customHeight="1"/>
    <row r="24176" ht="24.9" customHeight="1"/>
    <row r="24177" ht="24.9" customHeight="1"/>
    <row r="24178" ht="24.9" customHeight="1"/>
    <row r="24179" ht="24.9" customHeight="1"/>
    <row r="24180" ht="24.9" customHeight="1"/>
    <row r="24181" ht="24.9" customHeight="1"/>
    <row r="24182" ht="24.9" customHeight="1"/>
    <row r="24183" ht="24.9" customHeight="1"/>
    <row r="24184" ht="24.9" customHeight="1"/>
    <row r="24185" ht="24.9" customHeight="1"/>
    <row r="24186" ht="24.9" customHeight="1"/>
    <row r="24187" ht="24.9" customHeight="1"/>
    <row r="24188" ht="24.9" customHeight="1"/>
    <row r="24189" ht="24.9" customHeight="1"/>
    <row r="24190" ht="24.9" customHeight="1"/>
    <row r="24191" ht="24.9" customHeight="1"/>
    <row r="24192" ht="24.9" customHeight="1"/>
    <row r="24193" ht="24.9" customHeight="1"/>
    <row r="24194" ht="24.9" customHeight="1"/>
    <row r="24195" ht="24.9" customHeight="1"/>
    <row r="24196" ht="24.9" customHeight="1"/>
    <row r="24197" ht="24.9" customHeight="1"/>
    <row r="24198" ht="24.9" customHeight="1"/>
    <row r="24199" ht="24.9" customHeight="1"/>
    <row r="24200" ht="24.9" customHeight="1"/>
    <row r="24201" ht="24.9" customHeight="1"/>
    <row r="24202" ht="24.9" customHeight="1"/>
    <row r="24203" ht="24.9" customHeight="1"/>
    <row r="24204" ht="24.9" customHeight="1"/>
    <row r="24205" ht="24.9" customHeight="1"/>
    <row r="24206" ht="24.9" customHeight="1"/>
    <row r="24207" ht="24.9" customHeight="1"/>
    <row r="24208" ht="24.9" customHeight="1"/>
    <row r="24209" ht="24.9" customHeight="1"/>
    <row r="24210" ht="24.9" customHeight="1"/>
    <row r="24211" ht="24.9" customHeight="1"/>
    <row r="24212" ht="24.9" customHeight="1"/>
    <row r="24213" ht="24.9" customHeight="1"/>
    <row r="24214" ht="24.9" customHeight="1"/>
    <row r="24215" ht="24.9" customHeight="1"/>
    <row r="24216" ht="24.9" customHeight="1"/>
    <row r="24217" ht="24.9" customHeight="1"/>
    <row r="24218" ht="24.9" customHeight="1"/>
    <row r="24219" ht="24.9" customHeight="1"/>
    <row r="24220" ht="24.9" customHeight="1"/>
    <row r="24221" ht="24.9" customHeight="1"/>
    <row r="24222" ht="24.9" customHeight="1"/>
    <row r="24223" ht="24.9" customHeight="1"/>
    <row r="24224" ht="24.9" customHeight="1"/>
    <row r="24225" ht="24.9" customHeight="1"/>
    <row r="24226" ht="24.9" customHeight="1"/>
    <row r="24227" ht="24.9" customHeight="1"/>
    <row r="24228" ht="24.9" customHeight="1"/>
    <row r="24229" ht="24.9" customHeight="1"/>
    <row r="24230" ht="24.9" customHeight="1"/>
    <row r="24231" ht="24.9" customHeight="1"/>
    <row r="24232" ht="24.9" customHeight="1"/>
    <row r="24233" ht="24.9" customHeight="1"/>
    <row r="24234" ht="24.9" customHeight="1"/>
    <row r="24235" ht="24.9" customHeight="1"/>
    <row r="24236" ht="24.9" customHeight="1"/>
    <row r="24237" ht="24.9" customHeight="1"/>
    <row r="24238" ht="24.9" customHeight="1"/>
    <row r="24239" ht="24.9" customHeight="1"/>
    <row r="24240" ht="24.9" customHeight="1"/>
    <row r="24241" ht="24.9" customHeight="1"/>
    <row r="24242" ht="24.9" customHeight="1"/>
    <row r="24243" ht="24.9" customHeight="1"/>
    <row r="24244" ht="24.9" customHeight="1"/>
    <row r="24245" ht="24.9" customHeight="1"/>
    <row r="24246" ht="24.9" customHeight="1"/>
    <row r="24247" ht="24.9" customHeight="1"/>
    <row r="24248" ht="24.9" customHeight="1"/>
    <row r="24249" ht="24.9" customHeight="1"/>
    <row r="24250" ht="24.9" customHeight="1"/>
    <row r="24251" ht="24.9" customHeight="1"/>
    <row r="24252" ht="24.9" customHeight="1"/>
    <row r="24253" ht="24.9" customHeight="1"/>
    <row r="24254" ht="24.9" customHeight="1"/>
    <row r="24255" ht="24.9" customHeight="1"/>
    <row r="24256" ht="24.9" customHeight="1"/>
    <row r="24257" ht="24.9" customHeight="1"/>
    <row r="24258" ht="24.9" customHeight="1"/>
    <row r="24259" ht="24.9" customHeight="1"/>
    <row r="24260" ht="24.9" customHeight="1"/>
    <row r="24261" ht="24.9" customHeight="1"/>
    <row r="24262" ht="24.9" customHeight="1"/>
    <row r="24263" ht="24.9" customHeight="1"/>
    <row r="24264" ht="24.9" customHeight="1"/>
    <row r="24265" ht="24.9" customHeight="1"/>
    <row r="24266" ht="24.9" customHeight="1"/>
    <row r="24267" ht="24.9" customHeight="1"/>
    <row r="24268" ht="24.9" customHeight="1"/>
    <row r="24269" ht="24.9" customHeight="1"/>
    <row r="24270" ht="24.9" customHeight="1"/>
    <row r="24271" ht="24.9" customHeight="1"/>
    <row r="24272" ht="24.9" customHeight="1"/>
    <row r="24273" ht="24.9" customHeight="1"/>
    <row r="24274" ht="24.9" customHeight="1"/>
    <row r="24275" ht="24.9" customHeight="1"/>
    <row r="24276" ht="24.9" customHeight="1"/>
    <row r="24277" ht="24.9" customHeight="1"/>
    <row r="24278" ht="24.9" customHeight="1"/>
    <row r="24279" ht="24.9" customHeight="1"/>
    <row r="24280" ht="24.9" customHeight="1"/>
    <row r="24281" ht="24.9" customHeight="1"/>
    <row r="24282" ht="24.9" customHeight="1"/>
    <row r="24283" ht="24.9" customHeight="1"/>
    <row r="24284" ht="24.9" customHeight="1"/>
    <row r="24285" ht="24.9" customHeight="1"/>
    <row r="24286" ht="24.9" customHeight="1"/>
    <row r="24287" ht="24.9" customHeight="1"/>
    <row r="24288" ht="24.9" customHeight="1"/>
    <row r="24289" ht="24.9" customHeight="1"/>
    <row r="24290" ht="24.9" customHeight="1"/>
    <row r="24291" ht="24.9" customHeight="1"/>
    <row r="24292" ht="24.9" customHeight="1"/>
    <row r="24293" ht="24.9" customHeight="1"/>
    <row r="24294" ht="24.9" customHeight="1"/>
    <row r="24295" ht="24.9" customHeight="1"/>
    <row r="24296" ht="24.9" customHeight="1"/>
    <row r="24297" ht="24.9" customHeight="1"/>
    <row r="24298" ht="24.9" customHeight="1"/>
    <row r="24299" ht="24.9" customHeight="1"/>
    <row r="24300" ht="24.9" customHeight="1"/>
    <row r="24301" ht="24.9" customHeight="1"/>
    <row r="24302" ht="24.9" customHeight="1"/>
    <row r="24303" ht="24.9" customHeight="1"/>
    <row r="24304" ht="24.9" customHeight="1"/>
    <row r="24305" ht="24.9" customHeight="1"/>
    <row r="24306" ht="24.9" customHeight="1"/>
    <row r="24307" ht="24.9" customHeight="1"/>
    <row r="24308" ht="24.9" customHeight="1"/>
    <row r="24309" ht="24.9" customHeight="1"/>
    <row r="24310" ht="24.9" customHeight="1"/>
    <row r="24311" ht="24.9" customHeight="1"/>
    <row r="24312" ht="24.9" customHeight="1"/>
    <row r="24313" ht="24.9" customHeight="1"/>
    <row r="24314" ht="24.9" customHeight="1"/>
    <row r="24315" ht="24.9" customHeight="1"/>
    <row r="24316" ht="24.9" customHeight="1"/>
    <row r="24317" ht="24.9" customHeight="1"/>
    <row r="24318" ht="24.9" customHeight="1"/>
    <row r="24319" ht="24.9" customHeight="1"/>
    <row r="24320" ht="24.9" customHeight="1"/>
    <row r="24321" ht="24.9" customHeight="1"/>
    <row r="24322" ht="24.9" customHeight="1"/>
    <row r="24323" ht="24.9" customHeight="1"/>
    <row r="24324" ht="24.9" customHeight="1"/>
    <row r="24325" ht="24.9" customHeight="1"/>
    <row r="24326" ht="24.9" customHeight="1"/>
    <row r="24327" ht="24.9" customHeight="1"/>
    <row r="24328" ht="24.9" customHeight="1"/>
    <row r="24329" ht="24.9" customHeight="1"/>
    <row r="24330" ht="24.9" customHeight="1"/>
    <row r="24331" ht="24.9" customHeight="1"/>
    <row r="24332" ht="24.9" customHeight="1"/>
    <row r="24333" ht="24.9" customHeight="1"/>
    <row r="24334" ht="24.9" customHeight="1"/>
    <row r="24335" ht="24.9" customHeight="1"/>
    <row r="24336" ht="24.9" customHeight="1"/>
    <row r="24337" ht="24.9" customHeight="1"/>
    <row r="24338" ht="24.9" customHeight="1"/>
    <row r="24339" ht="24.9" customHeight="1"/>
    <row r="24340" ht="24.9" customHeight="1"/>
    <row r="24341" ht="24.9" customHeight="1"/>
    <row r="24342" ht="24.9" customHeight="1"/>
    <row r="24343" ht="24.9" customHeight="1"/>
    <row r="24344" ht="24.9" customHeight="1"/>
    <row r="24345" ht="24.9" customHeight="1"/>
    <row r="24346" ht="24.9" customHeight="1"/>
    <row r="24347" ht="24.9" customHeight="1"/>
    <row r="24348" ht="24.9" customHeight="1"/>
    <row r="24349" ht="24.9" customHeight="1"/>
    <row r="24350" ht="24.9" customHeight="1"/>
    <row r="24351" ht="24.9" customHeight="1"/>
    <row r="24352" ht="24.9" customHeight="1"/>
    <row r="24353" ht="24.9" customHeight="1"/>
    <row r="24354" ht="24.9" customHeight="1"/>
    <row r="24355" ht="24.9" customHeight="1"/>
    <row r="24356" ht="24.9" customHeight="1"/>
    <row r="24357" ht="24.9" customHeight="1"/>
    <row r="24358" ht="24.9" customHeight="1"/>
    <row r="24359" ht="24.9" customHeight="1"/>
    <row r="24360" ht="24.9" customHeight="1"/>
    <row r="24361" ht="24.9" customHeight="1"/>
    <row r="24362" ht="24.9" customHeight="1"/>
    <row r="24363" ht="24.9" customHeight="1"/>
    <row r="24364" ht="24.9" customHeight="1"/>
    <row r="24365" ht="24.9" customHeight="1"/>
    <row r="24366" ht="24.9" customHeight="1"/>
    <row r="24367" ht="24.9" customHeight="1"/>
    <row r="24368" ht="24.9" customHeight="1"/>
    <row r="24369" ht="24.9" customHeight="1"/>
    <row r="24370" ht="24.9" customHeight="1"/>
    <row r="24371" ht="24.9" customHeight="1"/>
    <row r="24372" ht="24.9" customHeight="1"/>
    <row r="24373" ht="24.9" customHeight="1"/>
    <row r="24374" ht="24.9" customHeight="1"/>
    <row r="24375" ht="24.9" customHeight="1"/>
    <row r="24376" ht="24.9" customHeight="1"/>
    <row r="24377" ht="24.9" customHeight="1"/>
    <row r="24378" ht="24.9" customHeight="1"/>
    <row r="24379" ht="24.9" customHeight="1"/>
    <row r="24380" ht="24.9" customHeight="1"/>
    <row r="24381" ht="24.9" customHeight="1"/>
    <row r="24382" ht="24.9" customHeight="1"/>
    <row r="24383" ht="24.9" customHeight="1"/>
    <row r="24384" ht="24.9" customHeight="1"/>
    <row r="24385" ht="24.9" customHeight="1"/>
    <row r="24386" ht="24.9" customHeight="1"/>
    <row r="24387" ht="24.9" customHeight="1"/>
    <row r="24388" ht="24.9" customHeight="1"/>
    <row r="24389" ht="24.9" customHeight="1"/>
    <row r="24390" ht="24.9" customHeight="1"/>
    <row r="24391" ht="24.9" customHeight="1"/>
    <row r="24392" ht="24.9" customHeight="1"/>
    <row r="24393" ht="24.9" customHeight="1"/>
    <row r="24394" ht="24.9" customHeight="1"/>
    <row r="24395" ht="24.9" customHeight="1"/>
    <row r="24396" ht="24.9" customHeight="1"/>
    <row r="24397" ht="24.9" customHeight="1"/>
    <row r="24398" ht="24.9" customHeight="1"/>
    <row r="24399" ht="24.9" customHeight="1"/>
    <row r="24400" ht="24.9" customHeight="1"/>
    <row r="24401" ht="24.9" customHeight="1"/>
    <row r="24402" ht="24.9" customHeight="1"/>
    <row r="24403" ht="24.9" customHeight="1"/>
    <row r="24404" ht="24.9" customHeight="1"/>
    <row r="24405" ht="24.9" customHeight="1"/>
    <row r="24406" ht="24.9" customHeight="1"/>
    <row r="24407" ht="24.9" customHeight="1"/>
    <row r="24408" ht="24.9" customHeight="1"/>
    <row r="24409" ht="24.9" customHeight="1"/>
    <row r="24410" ht="24.9" customHeight="1"/>
    <row r="24411" ht="24.9" customHeight="1"/>
    <row r="24412" ht="24.9" customHeight="1"/>
    <row r="24413" ht="24.9" customHeight="1"/>
    <row r="24414" ht="24.9" customHeight="1"/>
    <row r="24415" ht="24.9" customHeight="1"/>
    <row r="24416" ht="24.9" customHeight="1"/>
    <row r="24417" ht="24.9" customHeight="1"/>
    <row r="24418" ht="24.9" customHeight="1"/>
    <row r="24419" ht="24.9" customHeight="1"/>
    <row r="24420" ht="24.9" customHeight="1"/>
    <row r="24421" ht="24.9" customHeight="1"/>
    <row r="24422" ht="24.9" customHeight="1"/>
    <row r="24423" ht="24.9" customHeight="1"/>
    <row r="24424" ht="24.9" customHeight="1"/>
    <row r="24425" ht="24.9" customHeight="1"/>
    <row r="24426" ht="24.9" customHeight="1"/>
    <row r="24427" ht="24.9" customHeight="1"/>
    <row r="24428" ht="24.9" customHeight="1"/>
    <row r="24429" ht="24.9" customHeight="1"/>
    <row r="24430" ht="24.9" customHeight="1"/>
    <row r="24431" ht="24.9" customHeight="1"/>
    <row r="24432" ht="24.9" customHeight="1"/>
    <row r="24433" ht="24.9" customHeight="1"/>
    <row r="24434" ht="24.9" customHeight="1"/>
    <row r="24435" ht="24.9" customHeight="1"/>
    <row r="24436" ht="24.9" customHeight="1"/>
    <row r="24437" ht="24.9" customHeight="1"/>
    <row r="24438" ht="24.9" customHeight="1"/>
    <row r="24439" ht="24.9" customHeight="1"/>
    <row r="24440" ht="24.9" customHeight="1"/>
    <row r="24441" ht="24.9" customHeight="1"/>
    <row r="24442" ht="24.9" customHeight="1"/>
    <row r="24443" ht="24.9" customHeight="1"/>
    <row r="24444" ht="24.9" customHeight="1"/>
    <row r="24445" ht="24.9" customHeight="1"/>
    <row r="24446" ht="24.9" customHeight="1"/>
    <row r="24447" ht="24.9" customHeight="1"/>
    <row r="24448" ht="24.9" customHeight="1"/>
    <row r="24449" ht="24.9" customHeight="1"/>
    <row r="24450" ht="24.9" customHeight="1"/>
    <row r="24451" ht="24.9" customHeight="1"/>
    <row r="24452" ht="24.9" customHeight="1"/>
    <row r="24453" ht="24.9" customHeight="1"/>
    <row r="24454" ht="24.9" customHeight="1"/>
    <row r="24455" ht="24.9" customHeight="1"/>
    <row r="24456" ht="24.9" customHeight="1"/>
    <row r="24457" ht="24.9" customHeight="1"/>
    <row r="24458" ht="24.9" customHeight="1"/>
    <row r="24459" ht="24.9" customHeight="1"/>
    <row r="24460" ht="24.9" customHeight="1"/>
    <row r="24461" ht="24.9" customHeight="1"/>
    <row r="24462" ht="24.9" customHeight="1"/>
    <row r="24463" ht="24.9" customHeight="1"/>
    <row r="24464" ht="24.9" customHeight="1"/>
    <row r="24465" ht="24.9" customHeight="1"/>
    <row r="24466" ht="24.9" customHeight="1"/>
    <row r="24467" ht="24.9" customHeight="1"/>
    <row r="24468" ht="24.9" customHeight="1"/>
    <row r="24469" ht="24.9" customHeight="1"/>
    <row r="24470" ht="24.9" customHeight="1"/>
    <row r="24471" ht="24.9" customHeight="1"/>
    <row r="24472" ht="24.9" customHeight="1"/>
    <row r="24473" ht="24.9" customHeight="1"/>
    <row r="24474" ht="24.9" customHeight="1"/>
    <row r="24475" ht="24.9" customHeight="1"/>
    <row r="24476" ht="24.9" customHeight="1"/>
    <row r="24477" ht="24.9" customHeight="1"/>
    <row r="24478" ht="24.9" customHeight="1"/>
    <row r="24479" ht="24.9" customHeight="1"/>
    <row r="24480" ht="24.9" customHeight="1"/>
    <row r="24481" ht="24.9" customHeight="1"/>
    <row r="24482" ht="24.9" customHeight="1"/>
    <row r="24483" ht="24.9" customHeight="1"/>
    <row r="24484" ht="24.9" customHeight="1"/>
    <row r="24485" ht="24.9" customHeight="1"/>
    <row r="24486" ht="24.9" customHeight="1"/>
    <row r="24487" ht="24.9" customHeight="1"/>
    <row r="24488" ht="24.9" customHeight="1"/>
    <row r="24489" ht="24.9" customHeight="1"/>
    <row r="24490" ht="24.9" customHeight="1"/>
    <row r="24491" ht="24.9" customHeight="1"/>
    <row r="24492" ht="24.9" customHeight="1"/>
    <row r="24493" ht="24.9" customHeight="1"/>
    <row r="24494" ht="24.9" customHeight="1"/>
    <row r="24495" ht="24.9" customHeight="1"/>
    <row r="24496" ht="24.9" customHeight="1"/>
    <row r="24497" ht="24.9" customHeight="1"/>
    <row r="24498" ht="24.9" customHeight="1"/>
    <row r="24499" ht="24.9" customHeight="1"/>
    <row r="24500" ht="24.9" customHeight="1"/>
    <row r="24501" ht="24.9" customHeight="1"/>
    <row r="24502" ht="24.9" customHeight="1"/>
    <row r="24503" ht="24.9" customHeight="1"/>
    <row r="24504" ht="24.9" customHeight="1"/>
    <row r="24505" ht="24.9" customHeight="1"/>
    <row r="24506" ht="24.9" customHeight="1"/>
    <row r="24507" ht="24.9" customHeight="1"/>
    <row r="24508" ht="24.9" customHeight="1"/>
    <row r="24509" ht="24.9" customHeight="1"/>
    <row r="24510" ht="24.9" customHeight="1"/>
    <row r="24511" ht="24.9" customHeight="1"/>
    <row r="24512" ht="24.9" customHeight="1"/>
    <row r="24513" ht="24.9" customHeight="1"/>
    <row r="24514" ht="24.9" customHeight="1"/>
    <row r="24515" ht="24.9" customHeight="1"/>
    <row r="24516" ht="24.9" customHeight="1"/>
    <row r="24517" ht="24.9" customHeight="1"/>
    <row r="24518" ht="24.9" customHeight="1"/>
    <row r="24519" ht="24.9" customHeight="1"/>
    <row r="24520" ht="24.9" customHeight="1"/>
    <row r="24521" ht="24.9" customHeight="1"/>
    <row r="24522" ht="24.9" customHeight="1"/>
    <row r="24523" ht="24.9" customHeight="1"/>
    <row r="24524" ht="24.9" customHeight="1"/>
    <row r="24525" ht="24.9" customHeight="1"/>
    <row r="24526" ht="24.9" customHeight="1"/>
    <row r="24527" ht="24.9" customHeight="1"/>
    <row r="24528" ht="24.9" customHeight="1"/>
    <row r="24529" ht="24.9" customHeight="1"/>
    <row r="24530" ht="24.9" customHeight="1"/>
    <row r="24531" ht="24.9" customHeight="1"/>
    <row r="24532" ht="24.9" customHeight="1"/>
    <row r="24533" ht="24.9" customHeight="1"/>
    <row r="24534" ht="24.9" customHeight="1"/>
    <row r="24535" ht="24.9" customHeight="1"/>
    <row r="24536" ht="24.9" customHeight="1"/>
    <row r="24537" ht="24.9" customHeight="1"/>
    <row r="24538" ht="24.9" customHeight="1"/>
    <row r="24539" ht="24.9" customHeight="1"/>
    <row r="24540" ht="24.9" customHeight="1"/>
    <row r="24541" ht="24.9" customHeight="1"/>
    <row r="24542" ht="24.9" customHeight="1"/>
    <row r="24543" ht="24.9" customHeight="1"/>
    <row r="24544" ht="24.9" customHeight="1"/>
    <row r="24545" ht="24.9" customHeight="1"/>
    <row r="24546" ht="24.9" customHeight="1"/>
    <row r="24547" ht="24.9" customHeight="1"/>
    <row r="24548" ht="24.9" customHeight="1"/>
    <row r="24549" ht="24.9" customHeight="1"/>
    <row r="24550" ht="24.9" customHeight="1"/>
    <row r="24551" ht="24.9" customHeight="1"/>
    <row r="24552" ht="24.9" customHeight="1"/>
    <row r="24553" ht="24.9" customHeight="1"/>
    <row r="24554" ht="24.9" customHeight="1"/>
    <row r="24555" ht="24.9" customHeight="1"/>
    <row r="24556" ht="24.9" customHeight="1"/>
    <row r="24557" ht="24.9" customHeight="1"/>
    <row r="24558" ht="24.9" customHeight="1"/>
    <row r="24559" ht="24.9" customHeight="1"/>
    <row r="24560" ht="24.9" customHeight="1"/>
    <row r="24561" ht="24.9" customHeight="1"/>
    <row r="24562" ht="24.9" customHeight="1"/>
    <row r="24563" ht="24.9" customHeight="1"/>
    <row r="24564" ht="24.9" customHeight="1"/>
    <row r="24565" ht="24.9" customHeight="1"/>
    <row r="24566" ht="24.9" customHeight="1"/>
    <row r="24567" ht="24.9" customHeight="1"/>
    <row r="24568" ht="24.9" customHeight="1"/>
    <row r="24569" ht="24.9" customHeight="1"/>
    <row r="24570" ht="24.9" customHeight="1"/>
    <row r="24571" ht="24.9" customHeight="1"/>
    <row r="24572" ht="24.9" customHeight="1"/>
    <row r="24573" ht="24.9" customHeight="1"/>
    <row r="24574" ht="24.9" customHeight="1"/>
    <row r="24575" ht="24.9" customHeight="1"/>
    <row r="24576" ht="24.9" customHeight="1"/>
    <row r="24577" ht="24.9" customHeight="1"/>
    <row r="24578" ht="24.9" customHeight="1"/>
    <row r="24579" ht="24.9" customHeight="1"/>
    <row r="24580" ht="24.9" customHeight="1"/>
    <row r="24581" ht="24.9" customHeight="1"/>
    <row r="24582" ht="24.9" customHeight="1"/>
    <row r="24583" ht="24.9" customHeight="1"/>
    <row r="24584" ht="24.9" customHeight="1"/>
    <row r="24585" ht="24.9" customHeight="1"/>
    <row r="24586" ht="24.9" customHeight="1"/>
    <row r="24587" ht="24.9" customHeight="1"/>
    <row r="24588" ht="24.9" customHeight="1"/>
    <row r="24589" ht="24.9" customHeight="1"/>
    <row r="24590" ht="24.9" customHeight="1"/>
    <row r="24591" ht="24.9" customHeight="1"/>
    <row r="24592" ht="24.9" customHeight="1"/>
    <row r="24593" ht="24.9" customHeight="1"/>
    <row r="24594" ht="24.9" customHeight="1"/>
    <row r="24595" ht="24.9" customHeight="1"/>
    <row r="24596" ht="24.9" customHeight="1"/>
    <row r="24597" ht="24.9" customHeight="1"/>
    <row r="24598" ht="24.9" customHeight="1"/>
    <row r="24599" ht="24.9" customHeight="1"/>
    <row r="24600" ht="24.9" customHeight="1"/>
    <row r="24601" ht="24.9" customHeight="1"/>
    <row r="24602" ht="24.9" customHeight="1"/>
    <row r="24603" ht="24.9" customHeight="1"/>
    <row r="24604" ht="24.9" customHeight="1"/>
    <row r="24605" ht="24.9" customHeight="1"/>
    <row r="24606" ht="24.9" customHeight="1"/>
    <row r="24607" ht="24.9" customHeight="1"/>
    <row r="24608" ht="24.9" customHeight="1"/>
    <row r="24609" ht="24.9" customHeight="1"/>
    <row r="24610" ht="24.9" customHeight="1"/>
    <row r="24611" ht="24.9" customHeight="1"/>
    <row r="24612" ht="24.9" customHeight="1"/>
    <row r="24613" ht="24.9" customHeight="1"/>
    <row r="24614" ht="24.9" customHeight="1"/>
    <row r="24615" ht="24.9" customHeight="1"/>
    <row r="24616" ht="24.9" customHeight="1"/>
    <row r="24617" ht="24.9" customHeight="1"/>
    <row r="24618" ht="24.9" customHeight="1"/>
    <row r="24619" ht="24.9" customHeight="1"/>
    <row r="24620" ht="24.9" customHeight="1"/>
    <row r="24621" ht="24.9" customHeight="1"/>
    <row r="24622" ht="24.9" customHeight="1"/>
    <row r="24623" ht="24.9" customHeight="1"/>
    <row r="24624" ht="24.9" customHeight="1"/>
    <row r="24625" ht="24.9" customHeight="1"/>
    <row r="24626" ht="24.9" customHeight="1"/>
    <row r="24627" ht="24.9" customHeight="1"/>
    <row r="24628" ht="24.9" customHeight="1"/>
    <row r="24629" ht="24.9" customHeight="1"/>
    <row r="24630" ht="24.9" customHeight="1"/>
    <row r="24631" ht="24.9" customHeight="1"/>
    <row r="24632" ht="24.9" customHeight="1"/>
    <row r="24633" ht="24.9" customHeight="1"/>
    <row r="24634" ht="24.9" customHeight="1"/>
    <row r="24635" ht="24.9" customHeight="1"/>
    <row r="24636" ht="24.9" customHeight="1"/>
    <row r="24637" ht="24.9" customHeight="1"/>
    <row r="24638" ht="24.9" customHeight="1"/>
    <row r="24639" ht="24.9" customHeight="1"/>
    <row r="24640" ht="24.9" customHeight="1"/>
    <row r="24641" ht="24.9" customHeight="1"/>
    <row r="24642" ht="24.9" customHeight="1"/>
    <row r="24643" ht="24.9" customHeight="1"/>
    <row r="24644" ht="24.9" customHeight="1"/>
    <row r="24645" ht="24.9" customHeight="1"/>
    <row r="24646" ht="24.9" customHeight="1"/>
    <row r="24647" ht="24.9" customHeight="1"/>
    <row r="24648" ht="24.9" customHeight="1"/>
    <row r="24649" ht="24.9" customHeight="1"/>
    <row r="24650" ht="24.9" customHeight="1"/>
    <row r="24651" ht="24.9" customHeight="1"/>
    <row r="24652" ht="24.9" customHeight="1"/>
    <row r="24653" ht="24.9" customHeight="1"/>
    <row r="24654" ht="24.9" customHeight="1"/>
    <row r="24655" ht="24.9" customHeight="1"/>
    <row r="24656" ht="24.9" customHeight="1"/>
    <row r="24657" ht="24.9" customHeight="1"/>
    <row r="24658" ht="24.9" customHeight="1"/>
    <row r="24659" ht="24.9" customHeight="1"/>
    <row r="24660" ht="24.9" customHeight="1"/>
    <row r="24661" ht="24.9" customHeight="1"/>
    <row r="24662" ht="24.9" customHeight="1"/>
    <row r="24663" ht="24.9" customHeight="1"/>
    <row r="24664" ht="24.9" customHeight="1"/>
    <row r="24665" ht="24.9" customHeight="1"/>
    <row r="24666" ht="24.9" customHeight="1"/>
    <row r="24667" ht="24.9" customHeight="1"/>
    <row r="24668" ht="24.9" customHeight="1"/>
    <row r="24669" ht="24.9" customHeight="1"/>
    <row r="24670" ht="24.9" customHeight="1"/>
    <row r="24671" ht="24.9" customHeight="1"/>
    <row r="24672" ht="24.9" customHeight="1"/>
    <row r="24673" ht="24.9" customHeight="1"/>
    <row r="24674" ht="24.9" customHeight="1"/>
    <row r="24675" ht="24.9" customHeight="1"/>
    <row r="24676" ht="24.9" customHeight="1"/>
    <row r="24677" ht="24.9" customHeight="1"/>
    <row r="24678" ht="24.9" customHeight="1"/>
    <row r="24679" ht="24.9" customHeight="1"/>
    <row r="24680" ht="24.9" customHeight="1"/>
    <row r="24681" ht="24.9" customHeight="1"/>
    <row r="24682" ht="24.9" customHeight="1"/>
    <row r="24683" ht="24.9" customHeight="1"/>
    <row r="24684" ht="24.9" customHeight="1"/>
    <row r="24685" ht="24.9" customHeight="1"/>
    <row r="24686" ht="24.9" customHeight="1"/>
    <row r="24687" ht="24.9" customHeight="1"/>
    <row r="24688" ht="24.9" customHeight="1"/>
    <row r="24689" ht="24.9" customHeight="1"/>
    <row r="24690" ht="24.9" customHeight="1"/>
    <row r="24691" ht="24.9" customHeight="1"/>
    <row r="24692" ht="24.9" customHeight="1"/>
    <row r="24693" ht="24.9" customHeight="1"/>
    <row r="24694" ht="24.9" customHeight="1"/>
    <row r="24695" ht="24.9" customHeight="1"/>
    <row r="24696" ht="24.9" customHeight="1"/>
    <row r="24697" ht="24.9" customHeight="1"/>
    <row r="24698" ht="24.9" customHeight="1"/>
    <row r="24699" ht="24.9" customHeight="1"/>
    <row r="24700" ht="24.9" customHeight="1"/>
    <row r="24701" ht="24.9" customHeight="1"/>
    <row r="24702" ht="24.9" customHeight="1"/>
    <row r="24703" ht="24.9" customHeight="1"/>
    <row r="24704" ht="24.9" customHeight="1"/>
    <row r="24705" ht="24.9" customHeight="1"/>
    <row r="24706" ht="24.9" customHeight="1"/>
    <row r="24707" ht="24.9" customHeight="1"/>
    <row r="24708" ht="24.9" customHeight="1"/>
    <row r="24709" ht="24.9" customHeight="1"/>
    <row r="24710" ht="24.9" customHeight="1"/>
    <row r="24711" ht="24.9" customHeight="1"/>
    <row r="24712" ht="24.9" customHeight="1"/>
    <row r="24713" ht="24.9" customHeight="1"/>
    <row r="24714" ht="24.9" customHeight="1"/>
    <row r="24715" ht="24.9" customHeight="1"/>
    <row r="24716" ht="24.9" customHeight="1"/>
    <row r="24717" ht="24.9" customHeight="1"/>
    <row r="24718" ht="24.9" customHeight="1"/>
    <row r="24719" ht="24.9" customHeight="1"/>
    <row r="24720" ht="24.9" customHeight="1"/>
    <row r="24721" ht="24.9" customHeight="1"/>
    <row r="24722" ht="24.9" customHeight="1"/>
    <row r="24723" ht="24.9" customHeight="1"/>
    <row r="24724" ht="24.9" customHeight="1"/>
    <row r="24725" ht="24.9" customHeight="1"/>
    <row r="24726" ht="24.9" customHeight="1"/>
    <row r="24727" ht="24.9" customHeight="1"/>
    <row r="24728" ht="24.9" customHeight="1"/>
    <row r="24729" ht="24.9" customHeight="1"/>
    <row r="24730" ht="24.9" customHeight="1"/>
    <row r="24731" ht="24.9" customHeight="1"/>
    <row r="24732" ht="24.9" customHeight="1"/>
    <row r="24733" ht="24.9" customHeight="1"/>
    <row r="24734" ht="24.9" customHeight="1"/>
    <row r="24735" ht="24.9" customHeight="1"/>
    <row r="24736" ht="24.9" customHeight="1"/>
    <row r="24737" ht="24.9" customHeight="1"/>
    <row r="24738" ht="24.9" customHeight="1"/>
    <row r="24739" ht="24.9" customHeight="1"/>
    <row r="24740" ht="24.9" customHeight="1"/>
    <row r="24741" ht="24.9" customHeight="1"/>
    <row r="24742" ht="24.9" customHeight="1"/>
    <row r="24743" ht="24.9" customHeight="1"/>
    <row r="24744" ht="24.9" customHeight="1"/>
    <row r="24745" ht="24.9" customHeight="1"/>
    <row r="24746" ht="24.9" customHeight="1"/>
    <row r="24747" ht="24.9" customHeight="1"/>
    <row r="24748" ht="24.9" customHeight="1"/>
    <row r="24749" ht="24.9" customHeight="1"/>
    <row r="24750" ht="24.9" customHeight="1"/>
    <row r="24751" ht="24.9" customHeight="1"/>
    <row r="24752" ht="24.9" customHeight="1"/>
    <row r="24753" ht="24.9" customHeight="1"/>
    <row r="24754" ht="24.9" customHeight="1"/>
    <row r="24755" ht="24.9" customHeight="1"/>
    <row r="24756" ht="24.9" customHeight="1"/>
    <row r="24757" ht="24.9" customHeight="1"/>
    <row r="24758" ht="24.9" customHeight="1"/>
    <row r="24759" ht="24.9" customHeight="1"/>
    <row r="24760" ht="24.9" customHeight="1"/>
    <row r="24761" ht="24.9" customHeight="1"/>
    <row r="24762" ht="24.9" customHeight="1"/>
    <row r="24763" ht="24.9" customHeight="1"/>
    <row r="24764" ht="24.9" customHeight="1"/>
    <row r="24765" ht="24.9" customHeight="1"/>
    <row r="24766" ht="24.9" customHeight="1"/>
    <row r="24767" ht="24.9" customHeight="1"/>
    <row r="24768" ht="24.9" customHeight="1"/>
    <row r="24769" ht="24.9" customHeight="1"/>
    <row r="24770" ht="24.9" customHeight="1"/>
    <row r="24771" ht="24.9" customHeight="1"/>
    <row r="24772" ht="24.9" customHeight="1"/>
    <row r="24773" ht="24.9" customHeight="1"/>
    <row r="24774" ht="24.9" customHeight="1"/>
    <row r="24775" ht="24.9" customHeight="1"/>
    <row r="24776" ht="24.9" customHeight="1"/>
    <row r="24777" ht="24.9" customHeight="1"/>
    <row r="24778" ht="24.9" customHeight="1"/>
    <row r="24779" ht="24.9" customHeight="1"/>
    <row r="24780" ht="24.9" customHeight="1"/>
    <row r="24781" ht="24.9" customHeight="1"/>
    <row r="24782" ht="24.9" customHeight="1"/>
    <row r="24783" ht="24.9" customHeight="1"/>
    <row r="24784" ht="24.9" customHeight="1"/>
    <row r="24785" ht="24.9" customHeight="1"/>
    <row r="24786" ht="24.9" customHeight="1"/>
    <row r="24787" ht="24.9" customHeight="1"/>
    <row r="24788" ht="24.9" customHeight="1"/>
    <row r="24789" ht="24.9" customHeight="1"/>
    <row r="24790" ht="24.9" customHeight="1"/>
    <row r="24791" ht="24.9" customHeight="1"/>
    <row r="24792" ht="24.9" customHeight="1"/>
    <row r="24793" ht="24.9" customHeight="1"/>
    <row r="24794" ht="24.9" customHeight="1"/>
    <row r="24795" ht="24.9" customHeight="1"/>
    <row r="24796" ht="24.9" customHeight="1"/>
    <row r="24797" ht="24.9" customHeight="1"/>
    <row r="24798" ht="24.9" customHeight="1"/>
    <row r="24799" ht="24.9" customHeight="1"/>
    <row r="24800" ht="24.9" customHeight="1"/>
    <row r="24801" ht="24.9" customHeight="1"/>
    <row r="24802" ht="24.9" customHeight="1"/>
    <row r="24803" ht="24.9" customHeight="1"/>
    <row r="24804" ht="24.9" customHeight="1"/>
    <row r="24805" ht="24.9" customHeight="1"/>
    <row r="24806" ht="24.9" customHeight="1"/>
    <row r="24807" ht="24.9" customHeight="1"/>
    <row r="24808" ht="24.9" customHeight="1"/>
    <row r="24809" ht="24.9" customHeight="1"/>
    <row r="24810" ht="24.9" customHeight="1"/>
    <row r="24811" ht="24.9" customHeight="1"/>
    <row r="24812" ht="24.9" customHeight="1"/>
    <row r="24813" ht="24.9" customHeight="1"/>
    <row r="24814" ht="24.9" customHeight="1"/>
    <row r="24815" ht="24.9" customHeight="1"/>
    <row r="24816" ht="24.9" customHeight="1"/>
    <row r="24817" ht="24.9" customHeight="1"/>
    <row r="24818" ht="24.9" customHeight="1"/>
    <row r="24819" ht="24.9" customHeight="1"/>
    <row r="24820" ht="24.9" customHeight="1"/>
    <row r="24821" ht="24.9" customHeight="1"/>
    <row r="24822" ht="24.9" customHeight="1"/>
    <row r="24823" ht="24.9" customHeight="1"/>
    <row r="24824" ht="24.9" customHeight="1"/>
    <row r="24825" ht="24.9" customHeight="1"/>
    <row r="24826" ht="24.9" customHeight="1"/>
    <row r="24827" ht="24.9" customHeight="1"/>
    <row r="24828" ht="24.9" customHeight="1"/>
    <row r="24829" ht="24.9" customHeight="1"/>
    <row r="24830" ht="24.9" customHeight="1"/>
    <row r="24831" ht="24.9" customHeight="1"/>
    <row r="24832" ht="24.9" customHeight="1"/>
    <row r="24833" ht="24.9" customHeight="1"/>
    <row r="24834" ht="24.9" customHeight="1"/>
    <row r="24835" ht="24.9" customHeight="1"/>
    <row r="24836" ht="24.9" customHeight="1"/>
    <row r="24837" ht="24.9" customHeight="1"/>
    <row r="24838" ht="24.9" customHeight="1"/>
    <row r="24839" ht="24.9" customHeight="1"/>
    <row r="24840" ht="24.9" customHeight="1"/>
    <row r="24841" ht="24.9" customHeight="1"/>
    <row r="24842" ht="24.9" customHeight="1"/>
    <row r="24843" ht="24.9" customHeight="1"/>
    <row r="24844" ht="24.9" customHeight="1"/>
    <row r="24845" ht="24.9" customHeight="1"/>
    <row r="24846" ht="24.9" customHeight="1"/>
    <row r="24847" ht="24.9" customHeight="1"/>
    <row r="24848" ht="24.9" customHeight="1"/>
    <row r="24849" ht="24.9" customHeight="1"/>
    <row r="24850" ht="24.9" customHeight="1"/>
    <row r="24851" ht="24.9" customHeight="1"/>
    <row r="24852" ht="24.9" customHeight="1"/>
    <row r="24853" ht="24.9" customHeight="1"/>
    <row r="24854" ht="24.9" customHeight="1"/>
    <row r="24855" ht="24.9" customHeight="1"/>
    <row r="24856" ht="24.9" customHeight="1"/>
    <row r="24857" ht="24.9" customHeight="1"/>
    <row r="24858" ht="24.9" customHeight="1"/>
    <row r="24859" ht="24.9" customHeight="1"/>
    <row r="24860" ht="24.9" customHeight="1"/>
    <row r="24861" ht="24.9" customHeight="1"/>
    <row r="24862" ht="24.9" customHeight="1"/>
    <row r="24863" ht="24.9" customHeight="1"/>
    <row r="24864" ht="24.9" customHeight="1"/>
    <row r="24865" ht="24.9" customHeight="1"/>
    <row r="24866" ht="24.9" customHeight="1"/>
    <row r="24867" ht="24.9" customHeight="1"/>
    <row r="24868" ht="24.9" customHeight="1"/>
    <row r="24869" ht="24.9" customHeight="1"/>
    <row r="24870" ht="24.9" customHeight="1"/>
    <row r="24871" ht="24.9" customHeight="1"/>
    <row r="24872" ht="24.9" customHeight="1"/>
    <row r="24873" ht="24.9" customHeight="1"/>
    <row r="24874" ht="24.9" customHeight="1"/>
    <row r="24875" ht="24.9" customHeight="1"/>
    <row r="24876" ht="24.9" customHeight="1"/>
    <row r="24877" ht="24.9" customHeight="1"/>
    <row r="24878" ht="24.9" customHeight="1"/>
    <row r="24879" ht="24.9" customHeight="1"/>
    <row r="24880" ht="24.9" customHeight="1"/>
    <row r="24881" ht="24.9" customHeight="1"/>
    <row r="24882" ht="24.9" customHeight="1"/>
    <row r="24883" ht="24.9" customHeight="1"/>
    <row r="24884" ht="24.9" customHeight="1"/>
    <row r="24885" ht="24.9" customHeight="1"/>
    <row r="24886" ht="24.9" customHeight="1"/>
    <row r="24887" ht="24.9" customHeight="1"/>
    <row r="24888" ht="24.9" customHeight="1"/>
    <row r="24889" ht="24.9" customHeight="1"/>
    <row r="24890" ht="24.9" customHeight="1"/>
    <row r="24891" ht="24.9" customHeight="1"/>
    <row r="24892" ht="24.9" customHeight="1"/>
    <row r="24893" ht="24.9" customHeight="1"/>
    <row r="24894" ht="24.9" customHeight="1"/>
    <row r="24895" ht="24.9" customHeight="1"/>
    <row r="24896" ht="24.9" customHeight="1"/>
    <row r="24897" ht="24.9" customHeight="1"/>
    <row r="24898" ht="24.9" customHeight="1"/>
    <row r="24899" ht="24.9" customHeight="1"/>
    <row r="24900" ht="24.9" customHeight="1"/>
    <row r="24901" ht="24.9" customHeight="1"/>
    <row r="24902" ht="24.9" customHeight="1"/>
    <row r="24903" ht="24.9" customHeight="1"/>
    <row r="24904" ht="24.9" customHeight="1"/>
    <row r="24905" ht="24.9" customHeight="1"/>
    <row r="24906" ht="24.9" customHeight="1"/>
    <row r="24907" ht="24.9" customHeight="1"/>
    <row r="24908" ht="24.9" customHeight="1"/>
    <row r="24909" ht="24.9" customHeight="1"/>
    <row r="24910" ht="24.9" customHeight="1"/>
    <row r="24911" ht="24.9" customHeight="1"/>
    <row r="24912" ht="24.9" customHeight="1"/>
    <row r="24913" ht="24.9" customHeight="1"/>
    <row r="24914" ht="24.9" customHeight="1"/>
    <row r="24915" ht="24.9" customHeight="1"/>
    <row r="24916" ht="24.9" customHeight="1"/>
    <row r="24917" ht="24.9" customHeight="1"/>
    <row r="24918" ht="24.9" customHeight="1"/>
    <row r="24919" ht="24.9" customHeight="1"/>
    <row r="24920" ht="24.9" customHeight="1"/>
    <row r="24921" ht="24.9" customHeight="1"/>
    <row r="24922" ht="24.9" customHeight="1"/>
    <row r="24923" ht="24.9" customHeight="1"/>
    <row r="24924" ht="24.9" customHeight="1"/>
    <row r="24925" ht="24.9" customHeight="1"/>
    <row r="24926" ht="24.9" customHeight="1"/>
    <row r="24927" ht="24.9" customHeight="1"/>
    <row r="24928" ht="24.9" customHeight="1"/>
    <row r="24929" ht="24.9" customHeight="1"/>
    <row r="24930" ht="24.9" customHeight="1"/>
    <row r="24931" ht="24.9" customHeight="1"/>
    <row r="24932" ht="24.9" customHeight="1"/>
    <row r="24933" ht="24.9" customHeight="1"/>
    <row r="24934" ht="24.9" customHeight="1"/>
    <row r="24935" ht="24.9" customHeight="1"/>
    <row r="24936" ht="24.9" customHeight="1"/>
    <row r="24937" ht="24.9" customHeight="1"/>
    <row r="24938" ht="24.9" customHeight="1"/>
    <row r="24939" ht="24.9" customHeight="1"/>
    <row r="24940" ht="24.9" customHeight="1"/>
    <row r="24941" ht="24.9" customHeight="1"/>
    <row r="24942" ht="24.9" customHeight="1"/>
    <row r="24943" ht="24.9" customHeight="1"/>
    <row r="24944" ht="24.9" customHeight="1"/>
    <row r="24945" ht="24.9" customHeight="1"/>
    <row r="24946" ht="24.9" customHeight="1"/>
    <row r="24947" ht="24.9" customHeight="1"/>
    <row r="24948" ht="24.9" customHeight="1"/>
    <row r="24949" ht="24.9" customHeight="1"/>
    <row r="24950" ht="24.9" customHeight="1"/>
    <row r="24951" ht="24.9" customHeight="1"/>
    <row r="24952" ht="24.9" customHeight="1"/>
    <row r="24953" ht="24.9" customHeight="1"/>
    <row r="24954" ht="24.9" customHeight="1"/>
    <row r="24955" ht="24.9" customHeight="1"/>
    <row r="24956" ht="24.9" customHeight="1"/>
    <row r="24957" ht="24.9" customHeight="1"/>
    <row r="24958" ht="24.9" customHeight="1"/>
    <row r="24959" ht="24.9" customHeight="1"/>
    <row r="24960" ht="24.9" customHeight="1"/>
    <row r="24961" ht="24.9" customHeight="1"/>
    <row r="24962" ht="24.9" customHeight="1"/>
    <row r="24963" ht="24.9" customHeight="1"/>
    <row r="24964" ht="24.9" customHeight="1"/>
    <row r="24965" ht="24.9" customHeight="1"/>
    <row r="24966" ht="24.9" customHeight="1"/>
    <row r="24967" ht="24.9" customHeight="1"/>
    <row r="24968" ht="24.9" customHeight="1"/>
    <row r="24969" ht="24.9" customHeight="1"/>
    <row r="24970" ht="24.9" customHeight="1"/>
    <row r="24971" ht="24.9" customHeight="1"/>
    <row r="24972" ht="24.9" customHeight="1"/>
    <row r="24973" ht="24.9" customHeight="1"/>
    <row r="24974" ht="24.9" customHeight="1"/>
    <row r="24975" ht="24.9" customHeight="1"/>
    <row r="24976" ht="24.9" customHeight="1"/>
    <row r="24977" ht="24.9" customHeight="1"/>
    <row r="24978" ht="24.9" customHeight="1"/>
    <row r="24979" ht="24.9" customHeight="1"/>
    <row r="24980" ht="24.9" customHeight="1"/>
    <row r="24981" ht="24.9" customHeight="1"/>
    <row r="24982" ht="24.9" customHeight="1"/>
    <row r="24983" ht="24.9" customHeight="1"/>
    <row r="24984" ht="24.9" customHeight="1"/>
    <row r="24985" ht="24.9" customHeight="1"/>
    <row r="24986" ht="24.9" customHeight="1"/>
    <row r="24987" ht="24.9" customHeight="1"/>
    <row r="24988" ht="24.9" customHeight="1"/>
    <row r="24989" ht="24.9" customHeight="1"/>
    <row r="24990" ht="24.9" customHeight="1"/>
    <row r="24991" ht="24.9" customHeight="1"/>
    <row r="24992" ht="24.9" customHeight="1"/>
    <row r="24993" ht="24.9" customHeight="1"/>
    <row r="24994" ht="24.9" customHeight="1"/>
    <row r="24995" ht="24.9" customHeight="1"/>
    <row r="24996" ht="24.9" customHeight="1"/>
    <row r="24997" ht="24.9" customHeight="1"/>
    <row r="24998" ht="24.9" customHeight="1"/>
    <row r="24999" ht="24.9" customHeight="1"/>
    <row r="25000" ht="24.9" customHeight="1"/>
    <row r="25001" ht="24.9" customHeight="1"/>
    <row r="25002" ht="24.9" customHeight="1"/>
    <row r="25003" ht="24.9" customHeight="1"/>
    <row r="25004" ht="24.9" customHeight="1"/>
    <row r="25005" ht="24.9" customHeight="1"/>
    <row r="25006" ht="24.9" customHeight="1"/>
    <row r="25007" ht="24.9" customHeight="1"/>
    <row r="25008" ht="24.9" customHeight="1"/>
    <row r="25009" ht="24.9" customHeight="1"/>
    <row r="25010" ht="24.9" customHeight="1"/>
    <row r="25011" ht="24.9" customHeight="1"/>
    <row r="25012" ht="24.9" customHeight="1"/>
    <row r="25013" ht="24.9" customHeight="1"/>
    <row r="25014" ht="24.9" customHeight="1"/>
    <row r="25015" ht="24.9" customHeight="1"/>
    <row r="25016" ht="24.9" customHeight="1"/>
    <row r="25017" ht="24.9" customHeight="1"/>
    <row r="25018" ht="24.9" customHeight="1"/>
    <row r="25019" ht="24.9" customHeight="1"/>
    <row r="25020" ht="24.9" customHeight="1"/>
    <row r="25021" ht="24.9" customHeight="1"/>
    <row r="25022" ht="24.9" customHeight="1"/>
    <row r="25023" ht="24.9" customHeight="1"/>
    <row r="25024" ht="24.9" customHeight="1"/>
    <row r="25025" ht="24.9" customHeight="1"/>
    <row r="25026" ht="24.9" customHeight="1"/>
    <row r="25027" ht="24.9" customHeight="1"/>
    <row r="25028" ht="24.9" customHeight="1"/>
    <row r="25029" ht="24.9" customHeight="1"/>
    <row r="25030" ht="24.9" customHeight="1"/>
    <row r="25031" ht="24.9" customHeight="1"/>
    <row r="25032" ht="24.9" customHeight="1"/>
    <row r="25033" ht="24.9" customHeight="1"/>
    <row r="25034" ht="24.9" customHeight="1"/>
    <row r="25035" ht="24.9" customHeight="1"/>
    <row r="25036" ht="24.9" customHeight="1"/>
    <row r="25037" ht="24.9" customHeight="1"/>
    <row r="25038" ht="24.9" customHeight="1"/>
    <row r="25039" ht="24.9" customHeight="1"/>
    <row r="25040" ht="24.9" customHeight="1"/>
    <row r="25041" ht="24.9" customHeight="1"/>
    <row r="25042" ht="24.9" customHeight="1"/>
    <row r="25043" ht="24.9" customHeight="1"/>
    <row r="25044" ht="24.9" customHeight="1"/>
    <row r="25045" ht="24.9" customHeight="1"/>
    <row r="25046" ht="24.9" customHeight="1"/>
    <row r="25047" ht="24.9" customHeight="1"/>
    <row r="25048" ht="24.9" customHeight="1"/>
    <row r="25049" ht="24.9" customHeight="1"/>
    <row r="25050" ht="24.9" customHeight="1"/>
    <row r="25051" ht="24.9" customHeight="1"/>
    <row r="25052" ht="24.9" customHeight="1"/>
    <row r="25053" ht="24.9" customHeight="1"/>
    <row r="25054" ht="24.9" customHeight="1"/>
    <row r="25055" ht="24.9" customHeight="1"/>
    <row r="25056" ht="24.9" customHeight="1"/>
    <row r="25057" ht="24.9" customHeight="1"/>
    <row r="25058" ht="24.9" customHeight="1"/>
    <row r="25059" ht="24.9" customHeight="1"/>
    <row r="25060" ht="24.9" customHeight="1"/>
    <row r="25061" ht="24.9" customHeight="1"/>
    <row r="25062" ht="24.9" customHeight="1"/>
    <row r="25063" ht="24.9" customHeight="1"/>
    <row r="25064" ht="24.9" customHeight="1"/>
    <row r="25065" ht="24.9" customHeight="1"/>
    <row r="25066" ht="24.9" customHeight="1"/>
    <row r="25067" ht="24.9" customHeight="1"/>
    <row r="25068" ht="24.9" customHeight="1"/>
    <row r="25069" ht="24.9" customHeight="1"/>
    <row r="25070" ht="24.9" customHeight="1"/>
    <row r="25071" ht="24.9" customHeight="1"/>
    <row r="25072" ht="24.9" customHeight="1"/>
    <row r="25073" ht="24.9" customHeight="1"/>
    <row r="25074" ht="24.9" customHeight="1"/>
    <row r="25075" ht="24.9" customHeight="1"/>
    <row r="25076" ht="24.9" customHeight="1"/>
    <row r="25077" ht="24.9" customHeight="1"/>
    <row r="25078" ht="24.9" customHeight="1"/>
    <row r="25079" ht="24.9" customHeight="1"/>
    <row r="25080" ht="24.9" customHeight="1"/>
    <row r="25081" ht="24.9" customHeight="1"/>
    <row r="25082" ht="24.9" customHeight="1"/>
    <row r="25083" ht="24.9" customHeight="1"/>
    <row r="25084" ht="24.9" customHeight="1"/>
    <row r="25085" ht="24.9" customHeight="1"/>
    <row r="25086" ht="24.9" customHeight="1"/>
    <row r="25087" ht="24.9" customHeight="1"/>
    <row r="25088" ht="24.9" customHeight="1"/>
    <row r="25089" ht="24.9" customHeight="1"/>
    <row r="25090" ht="24.9" customHeight="1"/>
    <row r="25091" ht="24.9" customHeight="1"/>
    <row r="25092" ht="24.9" customHeight="1"/>
    <row r="25093" ht="24.9" customHeight="1"/>
    <row r="25094" ht="24.9" customHeight="1"/>
    <row r="25095" ht="24.9" customHeight="1"/>
    <row r="25096" ht="24.9" customHeight="1"/>
    <row r="25097" ht="24.9" customHeight="1"/>
    <row r="25098" ht="24.9" customHeight="1"/>
    <row r="25099" ht="24.9" customHeight="1"/>
    <row r="25100" ht="24.9" customHeight="1"/>
    <row r="25101" ht="24.9" customHeight="1"/>
    <row r="25102" ht="24.9" customHeight="1"/>
    <row r="25103" ht="24.9" customHeight="1"/>
    <row r="25104" ht="24.9" customHeight="1"/>
    <row r="25105" ht="24.9" customHeight="1"/>
    <row r="25106" ht="24.9" customHeight="1"/>
    <row r="25107" ht="24.9" customHeight="1"/>
    <row r="25108" ht="24.9" customHeight="1"/>
    <row r="25109" ht="24.9" customHeight="1"/>
    <row r="25110" ht="24.9" customHeight="1"/>
    <row r="25111" ht="24.9" customHeight="1"/>
    <row r="25112" ht="24.9" customHeight="1"/>
    <row r="25113" ht="24.9" customHeight="1"/>
    <row r="25114" ht="24.9" customHeight="1"/>
    <row r="25115" ht="24.9" customHeight="1"/>
    <row r="25116" ht="24.9" customHeight="1"/>
    <row r="25117" ht="24.9" customHeight="1"/>
    <row r="25118" ht="24.9" customHeight="1"/>
    <row r="25119" ht="24.9" customHeight="1"/>
    <row r="25120" ht="24.9" customHeight="1"/>
    <row r="25121" ht="24.9" customHeight="1"/>
    <row r="25122" ht="24.9" customHeight="1"/>
    <row r="25123" ht="24.9" customHeight="1"/>
    <row r="25124" ht="24.9" customHeight="1"/>
    <row r="25125" ht="24.9" customHeight="1"/>
    <row r="25126" ht="24.9" customHeight="1"/>
    <row r="25127" ht="24.9" customHeight="1"/>
    <row r="25128" ht="24.9" customHeight="1"/>
    <row r="25129" ht="24.9" customHeight="1"/>
    <row r="25130" ht="24.9" customHeight="1"/>
    <row r="25131" ht="24.9" customHeight="1"/>
    <row r="25132" ht="24.9" customHeight="1"/>
    <row r="25133" ht="24.9" customHeight="1"/>
    <row r="25134" ht="24.9" customHeight="1"/>
    <row r="25135" ht="24.9" customHeight="1"/>
    <row r="25136" ht="24.9" customHeight="1"/>
    <row r="25137" ht="24.9" customHeight="1"/>
    <row r="25138" ht="24.9" customHeight="1"/>
    <row r="25139" ht="24.9" customHeight="1"/>
    <row r="25140" ht="24.9" customHeight="1"/>
    <row r="25141" ht="24.9" customHeight="1"/>
    <row r="25142" ht="24.9" customHeight="1"/>
    <row r="25143" ht="24.9" customHeight="1"/>
    <row r="25144" ht="24.9" customHeight="1"/>
    <row r="25145" ht="24.9" customHeight="1"/>
    <row r="25146" ht="24.9" customHeight="1"/>
    <row r="25147" ht="24.9" customHeight="1"/>
    <row r="25148" ht="24.9" customHeight="1"/>
    <row r="25149" ht="24.9" customHeight="1"/>
    <row r="25150" ht="24.9" customHeight="1"/>
    <row r="25151" ht="24.9" customHeight="1"/>
    <row r="25152" ht="24.9" customHeight="1"/>
    <row r="25153" ht="24.9" customHeight="1"/>
    <row r="25154" ht="24.9" customHeight="1"/>
    <row r="25155" ht="24.9" customHeight="1"/>
    <row r="25156" ht="24.9" customHeight="1"/>
    <row r="25157" ht="24.9" customHeight="1"/>
    <row r="25158" ht="24.9" customHeight="1"/>
    <row r="25159" ht="24.9" customHeight="1"/>
    <row r="25160" ht="24.9" customHeight="1"/>
    <row r="25161" ht="24.9" customHeight="1"/>
    <row r="25162" ht="24.9" customHeight="1"/>
    <row r="25163" ht="24.9" customHeight="1"/>
    <row r="25164" ht="24.9" customHeight="1"/>
    <row r="25165" ht="24.9" customHeight="1"/>
    <row r="25166" ht="24.9" customHeight="1"/>
    <row r="25167" ht="24.9" customHeight="1"/>
    <row r="25168" ht="24.9" customHeight="1"/>
    <row r="25169" ht="24.9" customHeight="1"/>
    <row r="25170" ht="24.9" customHeight="1"/>
    <row r="25171" ht="24.9" customHeight="1"/>
    <row r="25172" ht="24.9" customHeight="1"/>
    <row r="25173" ht="24.9" customHeight="1"/>
    <row r="25174" ht="24.9" customHeight="1"/>
    <row r="25175" ht="24.9" customHeight="1"/>
    <row r="25176" ht="24.9" customHeight="1"/>
    <row r="25177" ht="24.9" customHeight="1"/>
    <row r="25178" ht="24.9" customHeight="1"/>
    <row r="25179" ht="24.9" customHeight="1"/>
    <row r="25180" ht="24.9" customHeight="1"/>
    <row r="25181" ht="24.9" customHeight="1"/>
    <row r="25182" ht="24.9" customHeight="1"/>
    <row r="25183" ht="24.9" customHeight="1"/>
    <row r="25184" ht="24.9" customHeight="1"/>
    <row r="25185" ht="24.9" customHeight="1"/>
    <row r="25186" ht="24.9" customHeight="1"/>
    <row r="25187" ht="24.9" customHeight="1"/>
    <row r="25188" ht="24.9" customHeight="1"/>
    <row r="25189" ht="24.9" customHeight="1"/>
    <row r="25190" ht="24.9" customHeight="1"/>
    <row r="25191" ht="24.9" customHeight="1"/>
    <row r="25192" ht="24.9" customHeight="1"/>
    <row r="25193" ht="24.9" customHeight="1"/>
    <row r="25194" ht="24.9" customHeight="1"/>
    <row r="25195" ht="24.9" customHeight="1"/>
    <row r="25196" ht="24.9" customHeight="1"/>
    <row r="25197" ht="24.9" customHeight="1"/>
    <row r="25198" ht="24.9" customHeight="1"/>
    <row r="25199" ht="24.9" customHeight="1"/>
    <row r="25200" ht="24.9" customHeight="1"/>
    <row r="25201" ht="24.9" customHeight="1"/>
    <row r="25202" ht="24.9" customHeight="1"/>
    <row r="25203" ht="24.9" customHeight="1"/>
    <row r="25204" ht="24.9" customHeight="1"/>
    <row r="25205" ht="24.9" customHeight="1"/>
    <row r="25206" ht="24.9" customHeight="1"/>
    <row r="25207" ht="24.9" customHeight="1"/>
    <row r="25208" ht="24.9" customHeight="1"/>
    <row r="25209" ht="24.9" customHeight="1"/>
    <row r="25210" ht="24.9" customHeight="1"/>
    <row r="25211" ht="24.9" customHeight="1"/>
    <row r="25212" ht="24.9" customHeight="1"/>
    <row r="25213" ht="24.9" customHeight="1"/>
    <row r="25214" ht="24.9" customHeight="1"/>
    <row r="25215" ht="24.9" customHeight="1"/>
    <row r="25216" ht="24.9" customHeight="1"/>
    <row r="25217" ht="24.9" customHeight="1"/>
    <row r="25218" ht="24.9" customHeight="1"/>
    <row r="25219" ht="24.9" customHeight="1"/>
    <row r="25220" ht="24.9" customHeight="1"/>
    <row r="25221" ht="24.9" customHeight="1"/>
    <row r="25222" ht="24.9" customHeight="1"/>
    <row r="25223" ht="24.9" customHeight="1"/>
    <row r="25224" ht="24.9" customHeight="1"/>
    <row r="25225" ht="24.9" customHeight="1"/>
    <row r="25226" ht="24.9" customHeight="1"/>
    <row r="25227" ht="24.9" customHeight="1"/>
    <row r="25228" ht="24.9" customHeight="1"/>
    <row r="25229" ht="24.9" customHeight="1"/>
    <row r="25230" ht="24.9" customHeight="1"/>
    <row r="25231" ht="24.9" customHeight="1"/>
    <row r="25232" ht="24.9" customHeight="1"/>
    <row r="25233" ht="24.9" customHeight="1"/>
    <row r="25234" ht="24.9" customHeight="1"/>
    <row r="25235" ht="24.9" customHeight="1"/>
    <row r="25236" ht="24.9" customHeight="1"/>
    <row r="25237" ht="24.9" customHeight="1"/>
    <row r="25238" ht="24.9" customHeight="1"/>
    <row r="25239" ht="24.9" customHeight="1"/>
    <row r="25240" ht="24.9" customHeight="1"/>
    <row r="25241" ht="24.9" customHeight="1"/>
    <row r="25242" ht="24.9" customHeight="1"/>
    <row r="25243" ht="24.9" customHeight="1"/>
    <row r="25244" ht="24.9" customHeight="1"/>
    <row r="25245" ht="24.9" customHeight="1"/>
    <row r="25246" ht="24.9" customHeight="1"/>
    <row r="25247" ht="24.9" customHeight="1"/>
    <row r="25248" ht="24.9" customHeight="1"/>
    <row r="25249" ht="24.9" customHeight="1"/>
    <row r="25250" ht="24.9" customHeight="1"/>
    <row r="25251" ht="24.9" customHeight="1"/>
    <row r="25252" ht="24.9" customHeight="1"/>
    <row r="25253" ht="24.9" customHeight="1"/>
    <row r="25254" ht="24.9" customHeight="1"/>
    <row r="25255" ht="24.9" customHeight="1"/>
    <row r="25256" ht="24.9" customHeight="1"/>
    <row r="25257" ht="24.9" customHeight="1"/>
    <row r="25258" ht="24.9" customHeight="1"/>
    <row r="25259" ht="24.9" customHeight="1"/>
    <row r="25260" ht="24.9" customHeight="1"/>
    <row r="25261" ht="24.9" customHeight="1"/>
    <row r="25262" ht="24.9" customHeight="1"/>
    <row r="25263" ht="24.9" customHeight="1"/>
    <row r="25264" ht="24.9" customHeight="1"/>
    <row r="25265" ht="24.9" customHeight="1"/>
    <row r="25266" ht="24.9" customHeight="1"/>
    <row r="25267" ht="24.9" customHeight="1"/>
    <row r="25268" ht="24.9" customHeight="1"/>
    <row r="25269" ht="24.9" customHeight="1"/>
    <row r="25270" ht="24.9" customHeight="1"/>
    <row r="25271" ht="24.9" customHeight="1"/>
    <row r="25272" ht="24.9" customHeight="1"/>
    <row r="25273" ht="24.9" customHeight="1"/>
    <row r="25274" ht="24.9" customHeight="1"/>
    <row r="25275" ht="24.9" customHeight="1"/>
    <row r="25276" ht="24.9" customHeight="1"/>
    <row r="25277" ht="24.9" customHeight="1"/>
    <row r="25278" ht="24.9" customHeight="1"/>
    <row r="25279" ht="24.9" customHeight="1"/>
    <row r="25280" ht="24.9" customHeight="1"/>
    <row r="25281" ht="24.9" customHeight="1"/>
    <row r="25282" ht="24.9" customHeight="1"/>
    <row r="25283" ht="24.9" customHeight="1"/>
    <row r="25284" ht="24.9" customHeight="1"/>
    <row r="25285" ht="24.9" customHeight="1"/>
    <row r="25286" ht="24.9" customHeight="1"/>
    <row r="25287" ht="24.9" customHeight="1"/>
    <row r="25288" ht="24.9" customHeight="1"/>
    <row r="25289" ht="24.9" customHeight="1"/>
    <row r="25290" ht="24.9" customHeight="1"/>
    <row r="25291" ht="24.9" customHeight="1"/>
    <row r="25292" ht="24.9" customHeight="1"/>
    <row r="25293" ht="24.9" customHeight="1"/>
    <row r="25294" ht="24.9" customHeight="1"/>
    <row r="25295" ht="24.9" customHeight="1"/>
    <row r="25296" ht="24.9" customHeight="1"/>
    <row r="25297" ht="24.9" customHeight="1"/>
    <row r="25298" ht="24.9" customHeight="1"/>
    <row r="25299" ht="24.9" customHeight="1"/>
    <row r="25300" ht="24.9" customHeight="1"/>
    <row r="25301" ht="24.9" customHeight="1"/>
    <row r="25302" ht="24.9" customHeight="1"/>
    <row r="25303" ht="24.9" customHeight="1"/>
    <row r="25304" ht="24.9" customHeight="1"/>
    <row r="25305" ht="24.9" customHeight="1"/>
    <row r="25306" ht="24.9" customHeight="1"/>
    <row r="25307" ht="24.9" customHeight="1"/>
    <row r="25308" ht="24.9" customHeight="1"/>
    <row r="25309" ht="24.9" customHeight="1"/>
    <row r="25310" ht="24.9" customHeight="1"/>
    <row r="25311" ht="24.9" customHeight="1"/>
    <row r="25312" ht="24.9" customHeight="1"/>
    <row r="25313" ht="24.9" customHeight="1"/>
    <row r="25314" ht="24.9" customHeight="1"/>
    <row r="25315" ht="24.9" customHeight="1"/>
    <row r="25316" ht="24.9" customHeight="1"/>
    <row r="25317" ht="24.9" customHeight="1"/>
    <row r="25318" ht="24.9" customHeight="1"/>
    <row r="25319" ht="24.9" customHeight="1"/>
    <row r="25320" ht="24.9" customHeight="1"/>
    <row r="25321" ht="24.9" customHeight="1"/>
    <row r="25322" ht="24.9" customHeight="1"/>
    <row r="25323" ht="24.9" customHeight="1"/>
    <row r="25324" ht="24.9" customHeight="1"/>
    <row r="25325" ht="24.9" customHeight="1"/>
    <row r="25326" ht="24.9" customHeight="1"/>
    <row r="25327" ht="24.9" customHeight="1"/>
    <row r="25328" ht="24.9" customHeight="1"/>
    <row r="25329" ht="24.9" customHeight="1"/>
    <row r="25330" ht="24.9" customHeight="1"/>
    <row r="25331" ht="24.9" customHeight="1"/>
    <row r="25332" ht="24.9" customHeight="1"/>
    <row r="25333" ht="24.9" customHeight="1"/>
    <row r="25334" ht="24.9" customHeight="1"/>
    <row r="25335" ht="24.9" customHeight="1"/>
    <row r="25336" ht="24.9" customHeight="1"/>
    <row r="25337" ht="24.9" customHeight="1"/>
    <row r="25338" ht="24.9" customHeight="1"/>
    <row r="25339" ht="24.9" customHeight="1"/>
    <row r="25340" ht="24.9" customHeight="1"/>
    <row r="25341" ht="24.9" customHeight="1"/>
    <row r="25342" ht="24.9" customHeight="1"/>
    <row r="25343" ht="24.9" customHeight="1"/>
    <row r="25344" ht="24.9" customHeight="1"/>
    <row r="25345" ht="24.9" customHeight="1"/>
    <row r="25346" ht="24.9" customHeight="1"/>
    <row r="25347" ht="24.9" customHeight="1"/>
    <row r="25348" ht="24.9" customHeight="1"/>
    <row r="25349" ht="24.9" customHeight="1"/>
    <row r="25350" ht="24.9" customHeight="1"/>
    <row r="25351" ht="24.9" customHeight="1"/>
    <row r="25352" ht="24.9" customHeight="1"/>
    <row r="25353" ht="24.9" customHeight="1"/>
    <row r="25354" ht="24.9" customHeight="1"/>
    <row r="25355" ht="24.9" customHeight="1"/>
    <row r="25356" ht="24.9" customHeight="1"/>
    <row r="25357" ht="24.9" customHeight="1"/>
    <row r="25358" ht="24.9" customHeight="1"/>
    <row r="25359" ht="24.9" customHeight="1"/>
    <row r="25360" ht="24.9" customHeight="1"/>
    <row r="25361" ht="24.9" customHeight="1"/>
    <row r="25362" ht="24.9" customHeight="1"/>
    <row r="25363" ht="24.9" customHeight="1"/>
    <row r="25364" ht="24.9" customHeight="1"/>
    <row r="25365" ht="24.9" customHeight="1"/>
    <row r="25366" ht="24.9" customHeight="1"/>
    <row r="25367" ht="24.9" customHeight="1"/>
    <row r="25368" ht="24.9" customHeight="1"/>
    <row r="25369" ht="24.9" customHeight="1"/>
    <row r="25370" ht="24.9" customHeight="1"/>
    <row r="25371" ht="24.9" customHeight="1"/>
    <row r="25372" ht="24.9" customHeight="1"/>
    <row r="25373" ht="24.9" customHeight="1"/>
    <row r="25374" ht="24.9" customHeight="1"/>
    <row r="25375" ht="24.9" customHeight="1"/>
    <row r="25376" ht="24.9" customHeight="1"/>
    <row r="25377" ht="24.9" customHeight="1"/>
    <row r="25378" ht="24.9" customHeight="1"/>
    <row r="25379" ht="24.9" customHeight="1"/>
    <row r="25380" ht="24.9" customHeight="1"/>
    <row r="25381" ht="24.9" customHeight="1"/>
    <row r="25382" ht="24.9" customHeight="1"/>
    <row r="25383" ht="24.9" customHeight="1"/>
    <row r="25384" ht="24.9" customHeight="1"/>
    <row r="25385" ht="24.9" customHeight="1"/>
    <row r="25386" ht="24.9" customHeight="1"/>
    <row r="25387" ht="24.9" customHeight="1"/>
    <row r="25388" ht="24.9" customHeight="1"/>
    <row r="25389" ht="24.9" customHeight="1"/>
    <row r="25390" ht="24.9" customHeight="1"/>
    <row r="25391" ht="24.9" customHeight="1"/>
    <row r="25392" ht="24.9" customHeight="1"/>
    <row r="25393" ht="24.9" customHeight="1"/>
    <row r="25394" ht="24.9" customHeight="1"/>
    <row r="25395" ht="24.9" customHeight="1"/>
    <row r="25396" ht="24.9" customHeight="1"/>
    <row r="25397" ht="24.9" customHeight="1"/>
    <row r="25398" ht="24.9" customHeight="1"/>
    <row r="25399" ht="24.9" customHeight="1"/>
    <row r="25400" ht="24.9" customHeight="1"/>
    <row r="25401" ht="24.9" customHeight="1"/>
    <row r="25402" ht="24.9" customHeight="1"/>
    <row r="25403" ht="24.9" customHeight="1"/>
    <row r="25404" ht="24.9" customHeight="1"/>
    <row r="25405" ht="24.9" customHeight="1"/>
    <row r="25406" ht="24.9" customHeight="1"/>
    <row r="25407" ht="24.9" customHeight="1"/>
    <row r="25408" ht="24.9" customHeight="1"/>
    <row r="25409" ht="24.9" customHeight="1"/>
    <row r="25410" ht="24.9" customHeight="1"/>
    <row r="25411" ht="24.9" customHeight="1"/>
    <row r="25412" ht="24.9" customHeight="1"/>
    <row r="25413" ht="24.9" customHeight="1"/>
    <row r="25414" ht="24.9" customHeight="1"/>
    <row r="25415" ht="24.9" customHeight="1"/>
    <row r="25416" ht="24.9" customHeight="1"/>
    <row r="25417" ht="24.9" customHeight="1"/>
    <row r="25418" ht="24.9" customHeight="1"/>
    <row r="25419" ht="24.9" customHeight="1"/>
    <row r="25420" ht="24.9" customHeight="1"/>
    <row r="25421" ht="24.9" customHeight="1"/>
    <row r="25422" ht="24.9" customHeight="1"/>
    <row r="25423" ht="24.9" customHeight="1"/>
    <row r="25424" ht="24.9" customHeight="1"/>
    <row r="25425" ht="24.9" customHeight="1"/>
    <row r="25426" ht="24.9" customHeight="1"/>
    <row r="25427" ht="24.9" customHeight="1"/>
    <row r="25428" ht="24.9" customHeight="1"/>
    <row r="25429" ht="24.9" customHeight="1"/>
    <row r="25430" ht="24.9" customHeight="1"/>
    <row r="25431" ht="24.9" customHeight="1"/>
    <row r="25432" ht="24.9" customHeight="1"/>
    <row r="25433" ht="24.9" customHeight="1"/>
    <row r="25434" ht="24.9" customHeight="1"/>
    <row r="25435" ht="24.9" customHeight="1"/>
    <row r="25436" ht="24.9" customHeight="1"/>
    <row r="25437" ht="24.9" customHeight="1"/>
    <row r="25438" ht="24.9" customHeight="1"/>
    <row r="25439" ht="24.9" customHeight="1"/>
    <row r="25440" ht="24.9" customHeight="1"/>
    <row r="25441" ht="24.9" customHeight="1"/>
    <row r="25442" ht="24.9" customHeight="1"/>
    <row r="25443" ht="24.9" customHeight="1"/>
    <row r="25444" ht="24.9" customHeight="1"/>
    <row r="25445" ht="24.9" customHeight="1"/>
    <row r="25446" ht="24.9" customHeight="1"/>
    <row r="25447" ht="24.9" customHeight="1"/>
    <row r="25448" ht="24.9" customHeight="1"/>
    <row r="25449" ht="24.9" customHeight="1"/>
    <row r="25450" ht="24.9" customHeight="1"/>
    <row r="25451" ht="24.9" customHeight="1"/>
    <row r="25452" ht="24.9" customHeight="1"/>
    <row r="25453" ht="24.9" customHeight="1"/>
    <row r="25454" ht="24.9" customHeight="1"/>
    <row r="25455" ht="24.9" customHeight="1"/>
    <row r="25456" ht="24.9" customHeight="1"/>
    <row r="25457" ht="24.9" customHeight="1"/>
    <row r="25458" ht="24.9" customHeight="1"/>
    <row r="25459" ht="24.9" customHeight="1"/>
    <row r="25460" ht="24.9" customHeight="1"/>
    <row r="25461" ht="24.9" customHeight="1"/>
    <row r="25462" ht="24.9" customHeight="1"/>
    <row r="25463" ht="24.9" customHeight="1"/>
    <row r="25464" ht="24.9" customHeight="1"/>
    <row r="25465" ht="24.9" customHeight="1"/>
    <row r="25466" ht="24.9" customHeight="1"/>
    <row r="25467" ht="24.9" customHeight="1"/>
    <row r="25468" ht="24.9" customHeight="1"/>
    <row r="25469" ht="24.9" customHeight="1"/>
    <row r="25470" ht="24.9" customHeight="1"/>
    <row r="25471" ht="24.9" customHeight="1"/>
    <row r="25472" ht="24.9" customHeight="1"/>
    <row r="25473" ht="24.9" customHeight="1"/>
    <row r="25474" ht="24.9" customHeight="1"/>
    <row r="25475" ht="24.9" customHeight="1"/>
    <row r="25476" ht="24.9" customHeight="1"/>
    <row r="25477" ht="24.9" customHeight="1"/>
    <row r="25478" ht="24.9" customHeight="1"/>
    <row r="25479" ht="24.9" customHeight="1"/>
    <row r="25480" ht="24.9" customHeight="1"/>
    <row r="25481" ht="24.9" customHeight="1"/>
    <row r="25482" ht="24.9" customHeight="1"/>
    <row r="25483" ht="24.9" customHeight="1"/>
    <row r="25484" ht="24.9" customHeight="1"/>
    <row r="25485" ht="24.9" customHeight="1"/>
    <row r="25486" ht="24.9" customHeight="1"/>
    <row r="25487" ht="24.9" customHeight="1"/>
    <row r="25488" ht="24.9" customHeight="1"/>
    <row r="25489" ht="24.9" customHeight="1"/>
    <row r="25490" ht="24.9" customHeight="1"/>
    <row r="25491" ht="24.9" customHeight="1"/>
    <row r="25492" ht="24.9" customHeight="1"/>
    <row r="25493" ht="24.9" customHeight="1"/>
    <row r="25494" ht="24.9" customHeight="1"/>
    <row r="25495" ht="24.9" customHeight="1"/>
    <row r="25496" ht="24.9" customHeight="1"/>
    <row r="25497" ht="24.9" customHeight="1"/>
    <row r="25498" ht="24.9" customHeight="1"/>
    <row r="25499" ht="24.9" customHeight="1"/>
    <row r="25500" ht="24.9" customHeight="1"/>
    <row r="25501" ht="24.9" customHeight="1"/>
    <row r="25502" ht="24.9" customHeight="1"/>
    <row r="25503" ht="24.9" customHeight="1"/>
    <row r="25504" ht="24.9" customHeight="1"/>
    <row r="25505" ht="24.9" customHeight="1"/>
    <row r="25506" ht="24.9" customHeight="1"/>
    <row r="25507" ht="24.9" customHeight="1"/>
    <row r="25508" ht="24.9" customHeight="1"/>
    <row r="25509" ht="24.9" customHeight="1"/>
    <row r="25510" ht="24.9" customHeight="1"/>
    <row r="25511" ht="24.9" customHeight="1"/>
    <row r="25512" ht="24.9" customHeight="1"/>
    <row r="25513" ht="24.9" customHeight="1"/>
    <row r="25514" ht="24.9" customHeight="1"/>
    <row r="25515" ht="24.9" customHeight="1"/>
    <row r="25516" ht="24.9" customHeight="1"/>
    <row r="25517" ht="24.9" customHeight="1"/>
    <row r="25518" ht="24.9" customHeight="1"/>
    <row r="25519" ht="24.9" customHeight="1"/>
    <row r="25520" ht="24.9" customHeight="1"/>
    <row r="25521" ht="24.9" customHeight="1"/>
    <row r="25522" ht="24.9" customHeight="1"/>
    <row r="25523" ht="24.9" customHeight="1"/>
    <row r="25524" ht="24.9" customHeight="1"/>
    <row r="25525" ht="24.9" customHeight="1"/>
    <row r="25526" ht="24.9" customHeight="1"/>
    <row r="25527" ht="24.9" customHeight="1"/>
    <row r="25528" ht="24.9" customHeight="1"/>
    <row r="25529" ht="24.9" customHeight="1"/>
    <row r="25530" ht="24.9" customHeight="1"/>
    <row r="25531" ht="24.9" customHeight="1"/>
    <row r="25532" ht="24.9" customHeight="1"/>
    <row r="25533" ht="24.9" customHeight="1"/>
    <row r="25534" ht="24.9" customHeight="1"/>
    <row r="25535" ht="24.9" customHeight="1"/>
    <row r="25536" ht="24.9" customHeight="1"/>
    <row r="25537" ht="24.9" customHeight="1"/>
    <row r="25538" ht="24.9" customHeight="1"/>
    <row r="25539" ht="24.9" customHeight="1"/>
    <row r="25540" ht="24.9" customHeight="1"/>
    <row r="25541" ht="24.9" customHeight="1"/>
    <row r="25542" ht="24.9" customHeight="1"/>
    <row r="25543" ht="24.9" customHeight="1"/>
    <row r="25544" ht="24.9" customHeight="1"/>
    <row r="25545" ht="24.9" customHeight="1"/>
    <row r="25546" ht="24.9" customHeight="1"/>
    <row r="25547" ht="24.9" customHeight="1"/>
    <row r="25548" ht="24.9" customHeight="1"/>
    <row r="25549" ht="24.9" customHeight="1"/>
    <row r="25550" ht="24.9" customHeight="1"/>
    <row r="25551" ht="24.9" customHeight="1"/>
    <row r="25552" ht="24.9" customHeight="1"/>
    <row r="25553" ht="24.9" customHeight="1"/>
    <row r="25554" ht="24.9" customHeight="1"/>
    <row r="25555" ht="24.9" customHeight="1"/>
    <row r="25556" ht="24.9" customHeight="1"/>
    <row r="25557" ht="24.9" customHeight="1"/>
    <row r="25558" ht="24.9" customHeight="1"/>
    <row r="25559" ht="24.9" customHeight="1"/>
    <row r="25560" ht="24.9" customHeight="1"/>
    <row r="25561" ht="24.9" customHeight="1"/>
    <row r="25562" ht="24.9" customHeight="1"/>
    <row r="25563" ht="24.9" customHeight="1"/>
    <row r="25564" ht="24.9" customHeight="1"/>
    <row r="25565" ht="24.9" customHeight="1"/>
    <row r="25566" ht="24.9" customHeight="1"/>
    <row r="25567" ht="24.9" customHeight="1"/>
    <row r="25568" ht="24.9" customHeight="1"/>
    <row r="25569" ht="24.9" customHeight="1"/>
    <row r="25570" ht="24.9" customHeight="1"/>
    <row r="25571" ht="24.9" customHeight="1"/>
    <row r="25572" ht="24.9" customHeight="1"/>
    <row r="25573" ht="24.9" customHeight="1"/>
    <row r="25574" ht="24.9" customHeight="1"/>
    <row r="25575" ht="24.9" customHeight="1"/>
    <row r="25576" ht="24.9" customHeight="1"/>
    <row r="25577" ht="24.9" customHeight="1"/>
    <row r="25578" ht="24.9" customHeight="1"/>
    <row r="25579" ht="24.9" customHeight="1"/>
    <row r="25580" ht="24.9" customHeight="1"/>
    <row r="25581" ht="24.9" customHeight="1"/>
    <row r="25582" ht="24.9" customHeight="1"/>
    <row r="25583" ht="24.9" customHeight="1"/>
    <row r="25584" ht="24.9" customHeight="1"/>
    <row r="25585" ht="24.9" customHeight="1"/>
    <row r="25586" ht="24.9" customHeight="1"/>
    <row r="25587" ht="24.9" customHeight="1"/>
    <row r="25588" ht="24.9" customHeight="1"/>
    <row r="25589" ht="24.9" customHeight="1"/>
    <row r="25590" ht="24.9" customHeight="1"/>
    <row r="25591" ht="24.9" customHeight="1"/>
    <row r="25592" ht="24.9" customHeight="1"/>
    <row r="25593" ht="24.9" customHeight="1"/>
    <row r="25594" ht="24.9" customHeight="1"/>
    <row r="25595" ht="24.9" customHeight="1"/>
    <row r="25596" ht="24.9" customHeight="1"/>
    <row r="25597" ht="24.9" customHeight="1"/>
    <row r="25598" ht="24.9" customHeight="1"/>
    <row r="25599" ht="24.9" customHeight="1"/>
    <row r="25600" ht="24.9" customHeight="1"/>
    <row r="25601" ht="24.9" customHeight="1"/>
    <row r="25602" ht="24.9" customHeight="1"/>
    <row r="25603" ht="24.9" customHeight="1"/>
    <row r="25604" ht="24.9" customHeight="1"/>
    <row r="25605" ht="24.9" customHeight="1"/>
    <row r="25606" ht="24.9" customHeight="1"/>
    <row r="25607" ht="24.9" customHeight="1"/>
    <row r="25608" ht="24.9" customHeight="1"/>
    <row r="25609" ht="24.9" customHeight="1"/>
    <row r="25610" ht="24.9" customHeight="1"/>
    <row r="25611" ht="24.9" customHeight="1"/>
    <row r="25612" ht="24.9" customHeight="1"/>
    <row r="25613" ht="24.9" customHeight="1"/>
    <row r="25614" ht="24.9" customHeight="1"/>
    <row r="25615" ht="24.9" customHeight="1"/>
    <row r="25616" ht="24.9" customHeight="1"/>
    <row r="25617" ht="24.9" customHeight="1"/>
    <row r="25618" ht="24.9" customHeight="1"/>
    <row r="25619" ht="24.9" customHeight="1"/>
    <row r="25620" ht="24.9" customHeight="1"/>
    <row r="25621" ht="24.9" customHeight="1"/>
    <row r="25622" ht="24.9" customHeight="1"/>
    <row r="25623" ht="24.9" customHeight="1"/>
    <row r="25624" ht="24.9" customHeight="1"/>
    <row r="25625" ht="24.9" customHeight="1"/>
    <row r="25626" ht="24.9" customHeight="1"/>
    <row r="25627" ht="24.9" customHeight="1"/>
    <row r="25628" ht="24.9" customHeight="1"/>
    <row r="25629" ht="24.9" customHeight="1"/>
    <row r="25630" ht="24.9" customHeight="1"/>
    <row r="25631" ht="24.9" customHeight="1"/>
    <row r="25632" ht="24.9" customHeight="1"/>
    <row r="25633" ht="24.9" customHeight="1"/>
    <row r="25634" ht="24.9" customHeight="1"/>
    <row r="25635" ht="24.9" customHeight="1"/>
    <row r="25636" ht="24.9" customHeight="1"/>
    <row r="25637" ht="24.9" customHeight="1"/>
    <row r="25638" ht="24.9" customHeight="1"/>
    <row r="25639" ht="24.9" customHeight="1"/>
    <row r="25640" ht="24.9" customHeight="1"/>
    <row r="25641" ht="24.9" customHeight="1"/>
    <row r="25642" ht="24.9" customHeight="1"/>
    <row r="25643" ht="24.9" customHeight="1"/>
    <row r="25644" ht="24.9" customHeight="1"/>
    <row r="25645" ht="24.9" customHeight="1"/>
    <row r="25646" ht="24.9" customHeight="1"/>
    <row r="25647" ht="24.9" customHeight="1"/>
    <row r="25648" ht="24.9" customHeight="1"/>
    <row r="25649" ht="24.9" customHeight="1"/>
    <row r="25650" ht="24.9" customHeight="1"/>
    <row r="25651" ht="24.9" customHeight="1"/>
    <row r="25652" ht="24.9" customHeight="1"/>
    <row r="25653" ht="24.9" customHeight="1"/>
    <row r="25654" ht="24.9" customHeight="1"/>
    <row r="25655" ht="24.9" customHeight="1"/>
    <row r="25656" ht="24.9" customHeight="1"/>
    <row r="25657" ht="24.9" customHeight="1"/>
    <row r="25658" ht="24.9" customHeight="1"/>
    <row r="25659" ht="24.9" customHeight="1"/>
    <row r="25660" ht="24.9" customHeight="1"/>
    <row r="25661" ht="24.9" customHeight="1"/>
    <row r="25662" ht="24.9" customHeight="1"/>
    <row r="25663" ht="24.9" customHeight="1"/>
    <row r="25664" ht="24.9" customHeight="1"/>
    <row r="25665" ht="24.9" customHeight="1"/>
    <row r="25666" ht="24.9" customHeight="1"/>
    <row r="25667" ht="24.9" customHeight="1"/>
    <row r="25668" ht="24.9" customHeight="1"/>
    <row r="25669" ht="24.9" customHeight="1"/>
    <row r="25670" ht="24.9" customHeight="1"/>
    <row r="25671" ht="24.9" customHeight="1"/>
    <row r="25672" ht="24.9" customHeight="1"/>
    <row r="25673" ht="24.9" customHeight="1"/>
    <row r="25674" ht="24.9" customHeight="1"/>
    <row r="25675" ht="24.9" customHeight="1"/>
    <row r="25676" ht="24.9" customHeight="1"/>
    <row r="25677" ht="24.9" customHeight="1"/>
    <row r="25678" ht="24.9" customHeight="1"/>
    <row r="25679" ht="24.9" customHeight="1"/>
    <row r="25680" ht="24.9" customHeight="1"/>
    <row r="25681" ht="24.9" customHeight="1"/>
    <row r="25682" ht="24.9" customHeight="1"/>
    <row r="25683" ht="24.9" customHeight="1"/>
    <row r="25684" ht="24.9" customHeight="1"/>
    <row r="25685" ht="24.9" customHeight="1"/>
    <row r="25686" ht="24.9" customHeight="1"/>
    <row r="25687" ht="24.9" customHeight="1"/>
    <row r="25688" ht="24.9" customHeight="1"/>
    <row r="25689" ht="24.9" customHeight="1"/>
    <row r="25690" ht="24.9" customHeight="1"/>
    <row r="25691" ht="24.9" customHeight="1"/>
    <row r="25692" ht="24.9" customHeight="1"/>
    <row r="25693" ht="24.9" customHeight="1"/>
    <row r="25694" ht="24.9" customHeight="1"/>
    <row r="25695" ht="24.9" customHeight="1"/>
    <row r="25696" ht="24.9" customHeight="1"/>
    <row r="25697" ht="24.9" customHeight="1"/>
    <row r="25698" ht="24.9" customHeight="1"/>
    <row r="25699" ht="24.9" customHeight="1"/>
    <row r="25700" ht="24.9" customHeight="1"/>
    <row r="25701" ht="24.9" customHeight="1"/>
    <row r="25702" ht="24.9" customHeight="1"/>
    <row r="25703" ht="24.9" customHeight="1"/>
    <row r="25704" ht="24.9" customHeight="1"/>
    <row r="25705" ht="24.9" customHeight="1"/>
    <row r="25706" ht="24.9" customHeight="1"/>
    <row r="25707" ht="24.9" customHeight="1"/>
    <row r="25708" ht="24.9" customHeight="1"/>
    <row r="25709" ht="24.9" customHeight="1"/>
    <row r="25710" ht="24.9" customHeight="1"/>
    <row r="25711" ht="24.9" customHeight="1"/>
    <row r="25712" ht="24.9" customHeight="1"/>
    <row r="25713" ht="24.9" customHeight="1"/>
    <row r="25714" ht="24.9" customHeight="1"/>
    <row r="25715" ht="24.9" customHeight="1"/>
    <row r="25716" ht="24.9" customHeight="1"/>
    <row r="25717" ht="24.9" customHeight="1"/>
    <row r="25718" ht="24.9" customHeight="1"/>
    <row r="25719" ht="24.9" customHeight="1"/>
    <row r="25720" ht="24.9" customHeight="1"/>
    <row r="25721" ht="24.9" customHeight="1"/>
    <row r="25722" ht="24.9" customHeight="1"/>
    <row r="25723" ht="24.9" customHeight="1"/>
    <row r="25724" ht="24.9" customHeight="1"/>
    <row r="25725" ht="24.9" customHeight="1"/>
    <row r="25726" ht="24.9" customHeight="1"/>
    <row r="25727" ht="24.9" customHeight="1"/>
    <row r="25728" ht="24.9" customHeight="1"/>
    <row r="25729" ht="24.9" customHeight="1"/>
    <row r="25730" ht="24.9" customHeight="1"/>
    <row r="25731" ht="24.9" customHeight="1"/>
    <row r="25732" ht="24.9" customHeight="1"/>
    <row r="25733" ht="24.9" customHeight="1"/>
    <row r="25734" ht="24.9" customHeight="1"/>
    <row r="25735" ht="24.9" customHeight="1"/>
    <row r="25736" ht="24.9" customHeight="1"/>
    <row r="25737" ht="24.9" customHeight="1"/>
    <row r="25738" ht="24.9" customHeight="1"/>
    <row r="25739" ht="24.9" customHeight="1"/>
    <row r="25740" ht="24.9" customHeight="1"/>
    <row r="25741" ht="24.9" customHeight="1"/>
    <row r="25742" ht="24.9" customHeight="1"/>
    <row r="25743" ht="24.9" customHeight="1"/>
    <row r="25744" ht="24.9" customHeight="1"/>
    <row r="25745" ht="24.9" customHeight="1"/>
    <row r="25746" ht="24.9" customHeight="1"/>
    <row r="25747" ht="24.9" customHeight="1"/>
    <row r="25748" ht="24.9" customHeight="1"/>
    <row r="25749" ht="24.9" customHeight="1"/>
    <row r="25750" ht="24.9" customHeight="1"/>
    <row r="25751" ht="24.9" customHeight="1"/>
    <row r="25752" ht="24.9" customHeight="1"/>
    <row r="25753" ht="24.9" customHeight="1"/>
    <row r="25754" ht="24.9" customHeight="1"/>
    <row r="25755" ht="24.9" customHeight="1"/>
    <row r="25756" ht="24.9" customHeight="1"/>
    <row r="25757" ht="24.9" customHeight="1"/>
    <row r="25758" ht="24.9" customHeight="1"/>
    <row r="25759" ht="24.9" customHeight="1"/>
    <row r="25760" ht="24.9" customHeight="1"/>
    <row r="25761" ht="24.9" customHeight="1"/>
    <row r="25762" ht="24.9" customHeight="1"/>
    <row r="25763" ht="24.9" customHeight="1"/>
    <row r="25764" ht="24.9" customHeight="1"/>
    <row r="25765" ht="24.9" customHeight="1"/>
    <row r="25766" ht="24.9" customHeight="1"/>
    <row r="25767" ht="24.9" customHeight="1"/>
    <row r="25768" ht="24.9" customHeight="1"/>
    <row r="25769" ht="24.9" customHeight="1"/>
    <row r="25770" ht="24.9" customHeight="1"/>
    <row r="25771" ht="24.9" customHeight="1"/>
    <row r="25772" ht="24.9" customHeight="1"/>
    <row r="25773" ht="24.9" customHeight="1"/>
    <row r="25774" ht="24.9" customHeight="1"/>
    <row r="25775" ht="24.9" customHeight="1"/>
    <row r="25776" ht="24.9" customHeight="1"/>
    <row r="25777" ht="24.9" customHeight="1"/>
    <row r="25778" ht="24.9" customHeight="1"/>
    <row r="25779" ht="24.9" customHeight="1"/>
    <row r="25780" ht="24.9" customHeight="1"/>
    <row r="25781" ht="24.9" customHeight="1"/>
    <row r="25782" ht="24.9" customHeight="1"/>
    <row r="25783" ht="24.9" customHeight="1"/>
    <row r="25784" ht="24.9" customHeight="1"/>
    <row r="25785" ht="24.9" customHeight="1"/>
    <row r="25786" ht="24.9" customHeight="1"/>
    <row r="25787" ht="24.9" customHeight="1"/>
    <row r="25788" ht="24.9" customHeight="1"/>
    <row r="25789" ht="24.9" customHeight="1"/>
    <row r="25790" ht="24.9" customHeight="1"/>
    <row r="25791" ht="24.9" customHeight="1"/>
    <row r="25792" ht="24.9" customHeight="1"/>
    <row r="25793" ht="24.9" customHeight="1"/>
    <row r="25794" ht="24.9" customHeight="1"/>
    <row r="25795" ht="24.9" customHeight="1"/>
    <row r="25796" ht="24.9" customHeight="1"/>
    <row r="25797" ht="24.9" customHeight="1"/>
    <row r="25798" ht="24.9" customHeight="1"/>
    <row r="25799" ht="24.9" customHeight="1"/>
    <row r="25800" ht="24.9" customHeight="1"/>
    <row r="25801" ht="24.9" customHeight="1"/>
    <row r="25802" ht="24.9" customHeight="1"/>
    <row r="25803" ht="24.9" customHeight="1"/>
    <row r="25804" ht="24.9" customHeight="1"/>
    <row r="25805" ht="24.9" customHeight="1"/>
    <row r="25806" ht="24.9" customHeight="1"/>
    <row r="25807" ht="24.9" customHeight="1"/>
    <row r="25808" ht="24.9" customHeight="1"/>
    <row r="25809" ht="24.9" customHeight="1"/>
    <row r="25810" ht="24.9" customHeight="1"/>
    <row r="25811" ht="24.9" customHeight="1"/>
    <row r="25812" ht="24.9" customHeight="1"/>
    <row r="25813" ht="24.9" customHeight="1"/>
    <row r="25814" ht="24.9" customHeight="1"/>
    <row r="25815" ht="24.9" customHeight="1"/>
    <row r="25816" ht="24.9" customHeight="1"/>
    <row r="25817" ht="24.9" customHeight="1"/>
    <row r="25818" ht="24.9" customHeight="1"/>
    <row r="25819" ht="24.9" customHeight="1"/>
    <row r="25820" ht="24.9" customHeight="1"/>
    <row r="25821" ht="24.9" customHeight="1"/>
    <row r="25822" ht="24.9" customHeight="1"/>
    <row r="25823" ht="24.9" customHeight="1"/>
    <row r="25824" ht="24.9" customHeight="1"/>
    <row r="25825" ht="24.9" customHeight="1"/>
    <row r="25826" ht="24.9" customHeight="1"/>
    <row r="25827" ht="24.9" customHeight="1"/>
    <row r="25828" ht="24.9" customHeight="1"/>
    <row r="25829" ht="24.9" customHeight="1"/>
    <row r="25830" ht="24.9" customHeight="1"/>
    <row r="25831" ht="24.9" customHeight="1"/>
    <row r="25832" ht="24.9" customHeight="1"/>
    <row r="25833" ht="24.9" customHeight="1"/>
    <row r="25834" ht="24.9" customHeight="1"/>
    <row r="25835" ht="24.9" customHeight="1"/>
    <row r="25836" ht="24.9" customHeight="1"/>
    <row r="25837" ht="24.9" customHeight="1"/>
    <row r="25838" ht="24.9" customHeight="1"/>
    <row r="25839" ht="24.9" customHeight="1"/>
    <row r="25840" ht="24.9" customHeight="1"/>
    <row r="25841" ht="24.9" customHeight="1"/>
    <row r="25842" ht="24.9" customHeight="1"/>
    <row r="25843" ht="24.9" customHeight="1"/>
    <row r="25844" ht="24.9" customHeight="1"/>
    <row r="25845" ht="24.9" customHeight="1"/>
    <row r="25846" ht="24.9" customHeight="1"/>
    <row r="25847" ht="24.9" customHeight="1"/>
    <row r="25848" ht="24.9" customHeight="1"/>
    <row r="25849" ht="24.9" customHeight="1"/>
    <row r="25850" ht="24.9" customHeight="1"/>
    <row r="25851" ht="24.9" customHeight="1"/>
    <row r="25852" ht="24.9" customHeight="1"/>
    <row r="25853" ht="24.9" customHeight="1"/>
    <row r="25854" ht="24.9" customHeight="1"/>
    <row r="25855" ht="24.9" customHeight="1"/>
    <row r="25856" ht="24.9" customHeight="1"/>
    <row r="25857" ht="24.9" customHeight="1"/>
    <row r="25858" ht="24.9" customHeight="1"/>
    <row r="25859" ht="24.9" customHeight="1"/>
    <row r="25860" ht="24.9" customHeight="1"/>
    <row r="25861" ht="24.9" customHeight="1"/>
    <row r="25862" ht="24.9" customHeight="1"/>
    <row r="25863" ht="24.9" customHeight="1"/>
    <row r="25864" ht="24.9" customHeight="1"/>
    <row r="25865" ht="24.9" customHeight="1"/>
    <row r="25866" ht="24.9" customHeight="1"/>
    <row r="25867" ht="24.9" customHeight="1"/>
    <row r="25868" ht="24.9" customHeight="1"/>
    <row r="25869" ht="24.9" customHeight="1"/>
    <row r="25870" ht="24.9" customHeight="1"/>
    <row r="25871" ht="24.9" customHeight="1"/>
    <row r="25872" ht="24.9" customHeight="1"/>
    <row r="25873" ht="24.9" customHeight="1"/>
    <row r="25874" ht="24.9" customHeight="1"/>
    <row r="25875" ht="24.9" customHeight="1"/>
    <row r="25876" ht="24.9" customHeight="1"/>
    <row r="25877" ht="24.9" customHeight="1"/>
    <row r="25878" ht="24.9" customHeight="1"/>
    <row r="25879" ht="24.9" customHeight="1"/>
    <row r="25880" ht="24.9" customHeight="1"/>
    <row r="25881" ht="24.9" customHeight="1"/>
    <row r="25882" ht="24.9" customHeight="1"/>
    <row r="25883" ht="24.9" customHeight="1"/>
    <row r="25884" ht="24.9" customHeight="1"/>
    <row r="25885" ht="24.9" customHeight="1"/>
    <row r="25886" ht="24.9" customHeight="1"/>
    <row r="25887" ht="24.9" customHeight="1"/>
    <row r="25888" ht="24.9" customHeight="1"/>
    <row r="25889" ht="24.9" customHeight="1"/>
    <row r="25890" ht="24.9" customHeight="1"/>
    <row r="25891" ht="24.9" customHeight="1"/>
    <row r="25892" ht="24.9" customHeight="1"/>
    <row r="25893" ht="24.9" customHeight="1"/>
    <row r="25894" ht="24.9" customHeight="1"/>
    <row r="25895" ht="24.9" customHeight="1"/>
    <row r="25896" ht="24.9" customHeight="1"/>
    <row r="25897" ht="24.9" customHeight="1"/>
    <row r="25898" ht="24.9" customHeight="1"/>
    <row r="25899" ht="24.9" customHeight="1"/>
    <row r="25900" ht="24.9" customHeight="1"/>
    <row r="25901" ht="24.9" customHeight="1"/>
    <row r="25902" ht="24.9" customHeight="1"/>
    <row r="25903" ht="24.9" customHeight="1"/>
    <row r="25904" ht="24.9" customHeight="1"/>
    <row r="25905" ht="24.9" customHeight="1"/>
    <row r="25906" ht="24.9" customHeight="1"/>
    <row r="25907" ht="24.9" customHeight="1"/>
    <row r="25908" ht="24.9" customHeight="1"/>
    <row r="25909" ht="24.9" customHeight="1"/>
    <row r="25910" ht="24.9" customHeight="1"/>
    <row r="25911" ht="24.9" customHeight="1"/>
    <row r="25912" ht="24.9" customHeight="1"/>
    <row r="25913" ht="24.9" customHeight="1"/>
    <row r="25914" ht="24.9" customHeight="1"/>
    <row r="25915" ht="24.9" customHeight="1"/>
    <row r="25916" ht="24.9" customHeight="1"/>
    <row r="25917" ht="24.9" customHeight="1"/>
    <row r="25918" ht="24.9" customHeight="1"/>
    <row r="25919" ht="24.9" customHeight="1"/>
    <row r="25920" ht="24.9" customHeight="1"/>
    <row r="25921" ht="24.9" customHeight="1"/>
    <row r="25922" ht="24.9" customHeight="1"/>
    <row r="25923" ht="24.9" customHeight="1"/>
    <row r="25924" ht="24.9" customHeight="1"/>
    <row r="25925" ht="24.9" customHeight="1"/>
    <row r="25926" ht="24.9" customHeight="1"/>
    <row r="25927" ht="24.9" customHeight="1"/>
    <row r="25928" ht="24.9" customHeight="1"/>
    <row r="25929" ht="24.9" customHeight="1"/>
    <row r="25930" ht="24.9" customHeight="1"/>
    <row r="25931" ht="24.9" customHeight="1"/>
    <row r="25932" ht="24.9" customHeight="1"/>
    <row r="25933" ht="24.9" customHeight="1"/>
    <row r="25934" ht="24.9" customHeight="1"/>
    <row r="25935" ht="24.9" customHeight="1"/>
    <row r="25936" ht="24.9" customHeight="1"/>
    <row r="25937" ht="24.9" customHeight="1"/>
    <row r="25938" ht="24.9" customHeight="1"/>
    <row r="25939" ht="24.9" customHeight="1"/>
    <row r="25940" ht="24.9" customHeight="1"/>
    <row r="25941" ht="24.9" customHeight="1"/>
    <row r="25942" ht="24.9" customHeight="1"/>
    <row r="25943" ht="24.9" customHeight="1"/>
    <row r="25944" ht="24.9" customHeight="1"/>
    <row r="25945" ht="24.9" customHeight="1"/>
    <row r="25946" ht="24.9" customHeight="1"/>
    <row r="25947" ht="24.9" customHeight="1"/>
    <row r="25948" ht="24.9" customHeight="1"/>
    <row r="25949" ht="24.9" customHeight="1"/>
    <row r="25950" ht="24.9" customHeight="1"/>
    <row r="25951" ht="24.9" customHeight="1"/>
    <row r="25952" ht="24.9" customHeight="1"/>
    <row r="25953" ht="24.9" customHeight="1"/>
    <row r="25954" ht="24.9" customHeight="1"/>
    <row r="25955" ht="24.9" customHeight="1"/>
    <row r="25956" ht="24.9" customHeight="1"/>
    <row r="25957" ht="24.9" customHeight="1"/>
    <row r="25958" ht="24.9" customHeight="1"/>
    <row r="25959" ht="24.9" customHeight="1"/>
    <row r="25960" ht="24.9" customHeight="1"/>
    <row r="25961" ht="24.9" customHeight="1"/>
    <row r="25962" ht="24.9" customHeight="1"/>
    <row r="25963" ht="24.9" customHeight="1"/>
    <row r="25964" ht="24.9" customHeight="1"/>
    <row r="25965" ht="24.9" customHeight="1"/>
    <row r="25966" ht="24.9" customHeight="1"/>
    <row r="25967" ht="24.9" customHeight="1"/>
    <row r="25968" ht="24.9" customHeight="1"/>
    <row r="25969" ht="24.9" customHeight="1"/>
    <row r="25970" ht="24.9" customHeight="1"/>
    <row r="25971" ht="24.9" customHeight="1"/>
    <row r="25972" ht="24.9" customHeight="1"/>
    <row r="25973" ht="24.9" customHeight="1"/>
    <row r="25974" ht="24.9" customHeight="1"/>
    <row r="25975" ht="24.9" customHeight="1"/>
    <row r="25976" ht="24.9" customHeight="1"/>
    <row r="25977" ht="24.9" customHeight="1"/>
    <row r="25978" ht="24.9" customHeight="1"/>
    <row r="25979" ht="24.9" customHeight="1"/>
    <row r="25980" ht="24.9" customHeight="1"/>
    <row r="25981" ht="24.9" customHeight="1"/>
    <row r="25982" ht="24.9" customHeight="1"/>
    <row r="25983" ht="24.9" customHeight="1"/>
    <row r="25984" ht="24.9" customHeight="1"/>
    <row r="25985" ht="24.9" customHeight="1"/>
    <row r="25986" ht="24.9" customHeight="1"/>
    <row r="25987" ht="24.9" customHeight="1"/>
    <row r="25988" ht="24.9" customHeight="1"/>
    <row r="25989" ht="24.9" customHeight="1"/>
    <row r="25990" ht="24.9" customHeight="1"/>
    <row r="25991" ht="24.9" customHeight="1"/>
    <row r="25992" ht="24.9" customHeight="1"/>
    <row r="25993" ht="24.9" customHeight="1"/>
    <row r="25994" ht="24.9" customHeight="1"/>
    <row r="25995" ht="24.9" customHeight="1"/>
    <row r="25996" ht="24.9" customHeight="1"/>
    <row r="25997" ht="24.9" customHeight="1"/>
    <row r="25998" ht="24.9" customHeight="1"/>
    <row r="25999" ht="24.9" customHeight="1"/>
    <row r="26000" ht="24.9" customHeight="1"/>
    <row r="26001" ht="24.9" customHeight="1"/>
    <row r="26002" ht="24.9" customHeight="1"/>
    <row r="26003" ht="24.9" customHeight="1"/>
    <row r="26004" ht="24.9" customHeight="1"/>
    <row r="26005" ht="24.9" customHeight="1"/>
    <row r="26006" ht="24.9" customHeight="1"/>
    <row r="26007" ht="24.9" customHeight="1"/>
    <row r="26008" ht="24.9" customHeight="1"/>
    <row r="26009" ht="24.9" customHeight="1"/>
    <row r="26010" ht="24.9" customHeight="1"/>
    <row r="26011" ht="24.9" customHeight="1"/>
    <row r="26012" ht="24.9" customHeight="1"/>
    <row r="26013" ht="24.9" customHeight="1"/>
    <row r="26014" ht="24.9" customHeight="1"/>
    <row r="26015" ht="24.9" customHeight="1"/>
    <row r="26016" ht="24.9" customHeight="1"/>
    <row r="26017" ht="24.9" customHeight="1"/>
    <row r="26018" ht="24.9" customHeight="1"/>
    <row r="26019" ht="24.9" customHeight="1"/>
    <row r="26020" ht="24.9" customHeight="1"/>
    <row r="26021" ht="24.9" customHeight="1"/>
    <row r="26022" ht="24.9" customHeight="1"/>
    <row r="26023" ht="24.9" customHeight="1"/>
    <row r="26024" ht="24.9" customHeight="1"/>
    <row r="26025" ht="24.9" customHeight="1"/>
    <row r="26026" ht="24.9" customHeight="1"/>
    <row r="26027" ht="24.9" customHeight="1"/>
    <row r="26028" ht="24.9" customHeight="1"/>
    <row r="26029" ht="24.9" customHeight="1"/>
    <row r="26030" ht="24.9" customHeight="1"/>
    <row r="26031" ht="24.9" customHeight="1"/>
    <row r="26032" ht="24.9" customHeight="1"/>
    <row r="26033" ht="24.9" customHeight="1"/>
    <row r="26034" ht="24.9" customHeight="1"/>
    <row r="26035" ht="24.9" customHeight="1"/>
    <row r="26036" ht="24.9" customHeight="1"/>
    <row r="26037" ht="24.9" customHeight="1"/>
    <row r="26038" ht="24.9" customHeight="1"/>
    <row r="26039" ht="24.9" customHeight="1"/>
    <row r="26040" ht="24.9" customHeight="1"/>
    <row r="26041" ht="24.9" customHeight="1"/>
    <row r="26042" ht="24.9" customHeight="1"/>
    <row r="26043" ht="24.9" customHeight="1"/>
    <row r="26044" ht="24.9" customHeight="1"/>
    <row r="26045" ht="24.9" customHeight="1"/>
    <row r="26046" ht="24.9" customHeight="1"/>
    <row r="26047" ht="24.9" customHeight="1"/>
    <row r="26048" ht="24.9" customHeight="1"/>
    <row r="26049" ht="24.9" customHeight="1"/>
    <row r="26050" ht="24.9" customHeight="1"/>
    <row r="26051" ht="24.9" customHeight="1"/>
    <row r="26052" ht="24.9" customHeight="1"/>
    <row r="26053" ht="24.9" customHeight="1"/>
    <row r="26054" ht="24.9" customHeight="1"/>
    <row r="26055" ht="24.9" customHeight="1"/>
    <row r="26056" ht="24.9" customHeight="1"/>
    <row r="26057" ht="24.9" customHeight="1"/>
    <row r="26058" ht="24.9" customHeight="1"/>
    <row r="26059" ht="24.9" customHeight="1"/>
    <row r="26060" ht="24.9" customHeight="1"/>
    <row r="26061" ht="24.9" customHeight="1"/>
    <row r="26062" ht="24.9" customHeight="1"/>
    <row r="26063" ht="24.9" customHeight="1"/>
    <row r="26064" ht="24.9" customHeight="1"/>
    <row r="26065" ht="24.9" customHeight="1"/>
    <row r="26066" ht="24.9" customHeight="1"/>
    <row r="26067" ht="24.9" customHeight="1"/>
    <row r="26068" ht="24.9" customHeight="1"/>
    <row r="26069" ht="24.9" customHeight="1"/>
    <row r="26070" ht="24.9" customHeight="1"/>
    <row r="26071" ht="24.9" customHeight="1"/>
    <row r="26072" ht="24.9" customHeight="1"/>
    <row r="26073" ht="24.9" customHeight="1"/>
    <row r="26074" ht="24.9" customHeight="1"/>
    <row r="26075" ht="24.9" customHeight="1"/>
    <row r="26076" ht="24.9" customHeight="1"/>
    <row r="26077" ht="24.9" customHeight="1"/>
    <row r="26078" ht="24.9" customHeight="1"/>
    <row r="26079" ht="24.9" customHeight="1"/>
    <row r="26080" ht="24.9" customHeight="1"/>
    <row r="26081" ht="24.9" customHeight="1"/>
    <row r="26082" ht="24.9" customHeight="1"/>
    <row r="26083" ht="24.9" customHeight="1"/>
    <row r="26084" ht="24.9" customHeight="1"/>
    <row r="26085" ht="24.9" customHeight="1"/>
    <row r="26086" ht="24.9" customHeight="1"/>
    <row r="26087" ht="24.9" customHeight="1"/>
    <row r="26088" ht="24.9" customHeight="1"/>
    <row r="26089" ht="24.9" customHeight="1"/>
    <row r="26090" ht="24.9" customHeight="1"/>
    <row r="26091" ht="24.9" customHeight="1"/>
    <row r="26092" ht="24.9" customHeight="1"/>
    <row r="26093" ht="24.9" customHeight="1"/>
    <row r="26094" ht="24.9" customHeight="1"/>
    <row r="26095" ht="24.9" customHeight="1"/>
    <row r="26096" ht="24.9" customHeight="1"/>
    <row r="26097" ht="24.9" customHeight="1"/>
    <row r="26098" ht="24.9" customHeight="1"/>
    <row r="26099" ht="24.9" customHeight="1"/>
    <row r="26100" ht="24.9" customHeight="1"/>
    <row r="26101" ht="24.9" customHeight="1"/>
    <row r="26102" ht="24.9" customHeight="1"/>
    <row r="26103" ht="24.9" customHeight="1"/>
    <row r="26104" ht="24.9" customHeight="1"/>
    <row r="26105" ht="24.9" customHeight="1"/>
    <row r="26106" ht="24.9" customHeight="1"/>
    <row r="26107" ht="24.9" customHeight="1"/>
    <row r="26108" ht="24.9" customHeight="1"/>
    <row r="26109" ht="24.9" customHeight="1"/>
    <row r="26110" ht="24.9" customHeight="1"/>
    <row r="26111" ht="24.9" customHeight="1"/>
    <row r="26112" ht="24.9" customHeight="1"/>
    <row r="26113" ht="24.9" customHeight="1"/>
    <row r="26114" ht="24.9" customHeight="1"/>
    <row r="26115" ht="24.9" customHeight="1"/>
    <row r="26116" ht="24.9" customHeight="1"/>
    <row r="26117" ht="24.9" customHeight="1"/>
    <row r="26118" ht="24.9" customHeight="1"/>
    <row r="26119" ht="24.9" customHeight="1"/>
    <row r="26120" ht="24.9" customHeight="1"/>
    <row r="26121" ht="24.9" customHeight="1"/>
    <row r="26122" ht="24.9" customHeight="1"/>
    <row r="26123" ht="24.9" customHeight="1"/>
    <row r="26124" ht="24.9" customHeight="1"/>
    <row r="26125" ht="24.9" customHeight="1"/>
    <row r="26126" ht="24.9" customHeight="1"/>
    <row r="26127" ht="24.9" customHeight="1"/>
    <row r="26128" ht="24.9" customHeight="1"/>
    <row r="26129" ht="24.9" customHeight="1"/>
    <row r="26130" ht="24.9" customHeight="1"/>
    <row r="26131" ht="24.9" customHeight="1"/>
    <row r="26132" ht="24.9" customHeight="1"/>
    <row r="26133" ht="24.9" customHeight="1"/>
    <row r="26134" ht="24.9" customHeight="1"/>
    <row r="26135" ht="24.9" customHeight="1"/>
    <row r="26136" ht="24.9" customHeight="1"/>
    <row r="26137" ht="24.9" customHeight="1"/>
    <row r="26138" ht="24.9" customHeight="1"/>
    <row r="26139" ht="24.9" customHeight="1"/>
    <row r="26140" ht="24.9" customHeight="1"/>
    <row r="26141" ht="24.9" customHeight="1"/>
    <row r="26142" ht="24.9" customHeight="1"/>
    <row r="26143" ht="24.9" customHeight="1"/>
    <row r="26144" ht="24.9" customHeight="1"/>
    <row r="26145" ht="24.9" customHeight="1"/>
    <row r="26146" ht="24.9" customHeight="1"/>
    <row r="26147" ht="24.9" customHeight="1"/>
    <row r="26148" ht="24.9" customHeight="1"/>
    <row r="26149" ht="24.9" customHeight="1"/>
    <row r="26150" ht="24.9" customHeight="1"/>
    <row r="26151" ht="24.9" customHeight="1"/>
    <row r="26152" ht="24.9" customHeight="1"/>
    <row r="26153" ht="24.9" customHeight="1"/>
    <row r="26154" ht="24.9" customHeight="1"/>
    <row r="26155" ht="24.9" customHeight="1"/>
    <row r="26156" ht="24.9" customHeight="1"/>
    <row r="26157" ht="24.9" customHeight="1"/>
    <row r="26158" ht="24.9" customHeight="1"/>
    <row r="26159" ht="24.9" customHeight="1"/>
    <row r="26160" ht="24.9" customHeight="1"/>
    <row r="26161" ht="24.9" customHeight="1"/>
    <row r="26162" ht="24.9" customHeight="1"/>
    <row r="26163" ht="24.9" customHeight="1"/>
    <row r="26164" ht="24.9" customHeight="1"/>
    <row r="26165" ht="24.9" customHeight="1"/>
    <row r="26166" ht="24.9" customHeight="1"/>
    <row r="26167" ht="24.9" customHeight="1"/>
    <row r="26168" ht="24.9" customHeight="1"/>
    <row r="26169" ht="24.9" customHeight="1"/>
    <row r="26170" ht="24.9" customHeight="1"/>
    <row r="26171" ht="24.9" customHeight="1"/>
    <row r="26172" ht="24.9" customHeight="1"/>
    <row r="26173" ht="24.9" customHeight="1"/>
    <row r="26174" ht="24.9" customHeight="1"/>
    <row r="26175" ht="24.9" customHeight="1"/>
    <row r="26176" ht="24.9" customHeight="1"/>
    <row r="26177" ht="24.9" customHeight="1"/>
    <row r="26178" ht="24.9" customHeight="1"/>
    <row r="26179" ht="24.9" customHeight="1"/>
    <row r="26180" ht="24.9" customHeight="1"/>
    <row r="26181" ht="24.9" customHeight="1"/>
    <row r="26182" ht="24.9" customHeight="1"/>
    <row r="26183" ht="24.9" customHeight="1"/>
    <row r="26184" ht="24.9" customHeight="1"/>
    <row r="26185" ht="24.9" customHeight="1"/>
    <row r="26186" ht="24.9" customHeight="1"/>
    <row r="26187" ht="24.9" customHeight="1"/>
    <row r="26188" ht="24.9" customHeight="1"/>
    <row r="26189" ht="24.9" customHeight="1"/>
    <row r="26190" ht="24.9" customHeight="1"/>
    <row r="26191" ht="24.9" customHeight="1"/>
    <row r="26192" ht="24.9" customHeight="1"/>
    <row r="26193" ht="24.9" customHeight="1"/>
    <row r="26194" ht="24.9" customHeight="1"/>
    <row r="26195" ht="24.9" customHeight="1"/>
    <row r="26196" ht="24.9" customHeight="1"/>
    <row r="26197" ht="24.9" customHeight="1"/>
    <row r="26198" ht="24.9" customHeight="1"/>
    <row r="26199" ht="24.9" customHeight="1"/>
    <row r="26200" ht="24.9" customHeight="1"/>
    <row r="26201" ht="24.9" customHeight="1"/>
    <row r="26202" ht="24.9" customHeight="1"/>
    <row r="26203" ht="24.9" customHeight="1"/>
    <row r="26204" ht="24.9" customHeight="1"/>
    <row r="26205" ht="24.9" customHeight="1"/>
    <row r="26206" ht="24.9" customHeight="1"/>
    <row r="26207" ht="24.9" customHeight="1"/>
    <row r="26208" ht="24.9" customHeight="1"/>
    <row r="26209" ht="24.9" customHeight="1"/>
    <row r="26210" ht="24.9" customHeight="1"/>
    <row r="26211" ht="24.9" customHeight="1"/>
    <row r="26212" ht="24.9" customHeight="1"/>
    <row r="26213" ht="24.9" customHeight="1"/>
    <row r="26214" ht="24.9" customHeight="1"/>
    <row r="26215" ht="24.9" customHeight="1"/>
    <row r="26216" ht="24.9" customHeight="1"/>
    <row r="26217" ht="24.9" customHeight="1"/>
    <row r="26218" ht="24.9" customHeight="1"/>
    <row r="26219" ht="24.9" customHeight="1"/>
    <row r="26220" ht="24.9" customHeight="1"/>
    <row r="26221" ht="24.9" customHeight="1"/>
    <row r="26222" ht="24.9" customHeight="1"/>
    <row r="26223" ht="24.9" customHeight="1"/>
    <row r="26224" ht="24.9" customHeight="1"/>
    <row r="26225" ht="24.9" customHeight="1"/>
    <row r="26226" ht="24.9" customHeight="1"/>
    <row r="26227" ht="24.9" customHeight="1"/>
    <row r="26228" ht="24.9" customHeight="1"/>
    <row r="26229" ht="24.9" customHeight="1"/>
    <row r="26230" ht="24.9" customHeight="1"/>
    <row r="26231" ht="24.9" customHeight="1"/>
    <row r="26232" ht="24.9" customHeight="1"/>
    <row r="26233" ht="24.9" customHeight="1"/>
    <row r="26234" ht="24.9" customHeight="1"/>
    <row r="26235" ht="24.9" customHeight="1"/>
    <row r="26236" ht="24.9" customHeight="1"/>
    <row r="26237" ht="24.9" customHeight="1"/>
    <row r="26238" ht="24.9" customHeight="1"/>
    <row r="26239" ht="24.9" customHeight="1"/>
    <row r="26240" ht="24.9" customHeight="1"/>
    <row r="26241" ht="24.9" customHeight="1"/>
    <row r="26242" ht="24.9" customHeight="1"/>
    <row r="26243" ht="24.9" customHeight="1"/>
    <row r="26244" ht="24.9" customHeight="1"/>
    <row r="26245" ht="24.9" customHeight="1"/>
    <row r="26246" ht="24.9" customHeight="1"/>
    <row r="26247" ht="24.9" customHeight="1"/>
    <row r="26248" ht="24.9" customHeight="1"/>
    <row r="26249" ht="24.9" customHeight="1"/>
    <row r="26250" ht="24.9" customHeight="1"/>
    <row r="26251" ht="24.9" customHeight="1"/>
    <row r="26252" ht="24.9" customHeight="1"/>
    <row r="26253" ht="24.9" customHeight="1"/>
    <row r="26254" ht="24.9" customHeight="1"/>
    <row r="26255" ht="24.9" customHeight="1"/>
    <row r="26256" ht="24.9" customHeight="1"/>
    <row r="26257" ht="24.9" customHeight="1"/>
    <row r="26258" ht="24.9" customHeight="1"/>
    <row r="26259" ht="24.9" customHeight="1"/>
    <row r="26260" ht="24.9" customHeight="1"/>
    <row r="26261" ht="24.9" customHeight="1"/>
    <row r="26262" ht="24.9" customHeight="1"/>
    <row r="26263" ht="24.9" customHeight="1"/>
    <row r="26264" ht="24.9" customHeight="1"/>
    <row r="26265" ht="24.9" customHeight="1"/>
    <row r="26266" ht="24.9" customHeight="1"/>
    <row r="26267" ht="24.9" customHeight="1"/>
    <row r="26268" ht="24.9" customHeight="1"/>
    <row r="26269" ht="24.9" customHeight="1"/>
    <row r="26270" ht="24.9" customHeight="1"/>
    <row r="26271" ht="24.9" customHeight="1"/>
    <row r="26272" ht="24.9" customHeight="1"/>
    <row r="26273" ht="24.9" customHeight="1"/>
    <row r="26274" ht="24.9" customHeight="1"/>
    <row r="26275" ht="24.9" customHeight="1"/>
    <row r="26276" ht="24.9" customHeight="1"/>
    <row r="26277" ht="24.9" customHeight="1"/>
    <row r="26278" ht="24.9" customHeight="1"/>
    <row r="26279" ht="24.9" customHeight="1"/>
    <row r="26280" ht="24.9" customHeight="1"/>
    <row r="26281" ht="24.9" customHeight="1"/>
    <row r="26282" ht="24.9" customHeight="1"/>
    <row r="26283" ht="24.9" customHeight="1"/>
    <row r="26284" ht="24.9" customHeight="1"/>
    <row r="26285" ht="24.9" customHeight="1"/>
    <row r="26286" ht="24.9" customHeight="1"/>
    <row r="26287" ht="24.9" customHeight="1"/>
    <row r="26288" ht="24.9" customHeight="1"/>
    <row r="26289" ht="24.9" customHeight="1"/>
    <row r="26290" ht="24.9" customHeight="1"/>
    <row r="26291" ht="24.9" customHeight="1"/>
    <row r="26292" ht="24.9" customHeight="1"/>
    <row r="26293" ht="24.9" customHeight="1"/>
    <row r="26294" ht="24.9" customHeight="1"/>
    <row r="26295" ht="24.9" customHeight="1"/>
    <row r="26296" ht="24.9" customHeight="1"/>
    <row r="26297" ht="24.9" customHeight="1"/>
    <row r="26298" ht="24.9" customHeight="1"/>
    <row r="26299" ht="24.9" customHeight="1"/>
    <row r="26300" ht="24.9" customHeight="1"/>
    <row r="26301" ht="24.9" customHeight="1"/>
    <row r="26302" ht="24.9" customHeight="1"/>
    <row r="26303" ht="24.9" customHeight="1"/>
    <row r="26304" ht="24.9" customHeight="1"/>
    <row r="26305" ht="24.9" customHeight="1"/>
    <row r="26306" ht="24.9" customHeight="1"/>
    <row r="26307" ht="24.9" customHeight="1"/>
    <row r="26308" ht="24.9" customHeight="1"/>
    <row r="26309" ht="24.9" customHeight="1"/>
    <row r="26310" ht="24.9" customHeight="1"/>
    <row r="26311" ht="24.9" customHeight="1"/>
    <row r="26312" ht="24.9" customHeight="1"/>
    <row r="26313" ht="24.9" customHeight="1"/>
    <row r="26314" ht="24.9" customHeight="1"/>
    <row r="26315" ht="24.9" customHeight="1"/>
    <row r="26316" ht="24.9" customHeight="1"/>
    <row r="26317" ht="24.9" customHeight="1"/>
    <row r="26318" ht="24.9" customHeight="1"/>
    <row r="26319" ht="24.9" customHeight="1"/>
    <row r="26320" ht="24.9" customHeight="1"/>
    <row r="26321" ht="24.9" customHeight="1"/>
    <row r="26322" ht="24.9" customHeight="1"/>
    <row r="26323" ht="24.9" customHeight="1"/>
    <row r="26324" ht="24.9" customHeight="1"/>
    <row r="26325" ht="24.9" customHeight="1"/>
    <row r="26326" ht="24.9" customHeight="1"/>
    <row r="26327" ht="24.9" customHeight="1"/>
    <row r="26328" ht="24.9" customHeight="1"/>
    <row r="26329" ht="24.9" customHeight="1"/>
    <row r="26330" ht="24.9" customHeight="1"/>
    <row r="26331" ht="24.9" customHeight="1"/>
    <row r="26332" ht="24.9" customHeight="1"/>
    <row r="26333" ht="24.9" customHeight="1"/>
    <row r="26334" ht="24.9" customHeight="1"/>
    <row r="26335" ht="24.9" customHeight="1"/>
    <row r="26336" ht="24.9" customHeight="1"/>
    <row r="26337" ht="24.9" customHeight="1"/>
    <row r="26338" ht="24.9" customHeight="1"/>
    <row r="26339" ht="24.9" customHeight="1"/>
    <row r="26340" ht="24.9" customHeight="1"/>
    <row r="26341" ht="24.9" customHeight="1"/>
    <row r="26342" ht="24.9" customHeight="1"/>
    <row r="26343" ht="24.9" customHeight="1"/>
    <row r="26344" ht="24.9" customHeight="1"/>
    <row r="26345" ht="24.9" customHeight="1"/>
    <row r="26346" ht="24.9" customHeight="1"/>
    <row r="26347" ht="24.9" customHeight="1"/>
    <row r="26348" ht="24.9" customHeight="1"/>
    <row r="26349" ht="24.9" customHeight="1"/>
    <row r="26350" ht="24.9" customHeight="1"/>
    <row r="26351" ht="24.9" customHeight="1"/>
    <row r="26352" ht="24.9" customHeight="1"/>
    <row r="26353" ht="24.9" customHeight="1"/>
    <row r="26354" ht="24.9" customHeight="1"/>
    <row r="26355" ht="24.9" customHeight="1"/>
    <row r="26356" ht="24.9" customHeight="1"/>
    <row r="26357" ht="24.9" customHeight="1"/>
    <row r="26358" ht="24.9" customHeight="1"/>
    <row r="26359" ht="24.9" customHeight="1"/>
    <row r="26360" ht="24.9" customHeight="1"/>
    <row r="26361" ht="24.9" customHeight="1"/>
    <row r="26362" ht="24.9" customHeight="1"/>
    <row r="26363" ht="24.9" customHeight="1"/>
    <row r="26364" ht="24.9" customHeight="1"/>
    <row r="26365" ht="24.9" customHeight="1"/>
    <row r="26366" ht="24.9" customHeight="1"/>
    <row r="26367" ht="24.9" customHeight="1"/>
    <row r="26368" ht="24.9" customHeight="1"/>
    <row r="26369" ht="24.9" customHeight="1"/>
    <row r="26370" ht="24.9" customHeight="1"/>
    <row r="26371" ht="24.9" customHeight="1"/>
    <row r="26372" ht="24.9" customHeight="1"/>
    <row r="26373" ht="24.9" customHeight="1"/>
    <row r="26374" ht="24.9" customHeight="1"/>
    <row r="26375" ht="24.9" customHeight="1"/>
    <row r="26376" ht="24.9" customHeight="1"/>
    <row r="26377" ht="24.9" customHeight="1"/>
    <row r="26378" ht="24.9" customHeight="1"/>
    <row r="26379" ht="24.9" customHeight="1"/>
    <row r="26380" ht="24.9" customHeight="1"/>
    <row r="26381" ht="24.9" customHeight="1"/>
    <row r="26382" ht="24.9" customHeight="1"/>
    <row r="26383" ht="24.9" customHeight="1"/>
    <row r="26384" ht="24.9" customHeight="1"/>
    <row r="26385" ht="24.9" customHeight="1"/>
    <row r="26386" ht="24.9" customHeight="1"/>
    <row r="26387" ht="24.9" customHeight="1"/>
    <row r="26388" ht="24.9" customHeight="1"/>
    <row r="26389" ht="24.9" customHeight="1"/>
    <row r="26390" ht="24.9" customHeight="1"/>
    <row r="26391" ht="24.9" customHeight="1"/>
    <row r="26392" ht="24.9" customHeight="1"/>
    <row r="26393" ht="24.9" customHeight="1"/>
    <row r="26394" ht="24.9" customHeight="1"/>
    <row r="26395" ht="24.9" customHeight="1"/>
    <row r="26396" ht="24.9" customHeight="1"/>
    <row r="26397" ht="24.9" customHeight="1"/>
    <row r="26398" ht="24.9" customHeight="1"/>
    <row r="26399" ht="24.9" customHeight="1"/>
    <row r="26400" ht="24.9" customHeight="1"/>
    <row r="26401" ht="24.9" customHeight="1"/>
    <row r="26402" ht="24.9" customHeight="1"/>
    <row r="26403" ht="24.9" customHeight="1"/>
    <row r="26404" ht="24.9" customHeight="1"/>
    <row r="26405" ht="24.9" customHeight="1"/>
    <row r="26406" ht="24.9" customHeight="1"/>
    <row r="26407" ht="24.9" customHeight="1"/>
    <row r="26408" ht="24.9" customHeight="1"/>
    <row r="26409" ht="24.9" customHeight="1"/>
    <row r="26410" ht="24.9" customHeight="1"/>
    <row r="26411" ht="24.9" customHeight="1"/>
    <row r="26412" ht="24.9" customHeight="1"/>
    <row r="26413" ht="24.9" customHeight="1"/>
    <row r="26414" ht="24.9" customHeight="1"/>
    <row r="26415" ht="24.9" customHeight="1"/>
    <row r="26416" ht="24.9" customHeight="1"/>
    <row r="26417" ht="24.9" customHeight="1"/>
    <row r="26418" ht="24.9" customHeight="1"/>
    <row r="26419" ht="24.9" customHeight="1"/>
    <row r="26420" ht="24.9" customHeight="1"/>
    <row r="26421" ht="24.9" customHeight="1"/>
    <row r="26422" ht="24.9" customHeight="1"/>
    <row r="26423" ht="24.9" customHeight="1"/>
    <row r="26424" ht="24.9" customHeight="1"/>
    <row r="26425" ht="24.9" customHeight="1"/>
    <row r="26426" ht="24.9" customHeight="1"/>
    <row r="26427" ht="24.9" customHeight="1"/>
    <row r="26428" ht="24.9" customHeight="1"/>
    <row r="26429" ht="24.9" customHeight="1"/>
    <row r="26430" ht="24.9" customHeight="1"/>
    <row r="26431" ht="24.9" customHeight="1"/>
    <row r="26432" ht="24.9" customHeight="1"/>
    <row r="26433" ht="24.9" customHeight="1"/>
    <row r="26434" ht="24.9" customHeight="1"/>
    <row r="26435" ht="24.9" customHeight="1"/>
    <row r="26436" ht="24.9" customHeight="1"/>
    <row r="26437" ht="24.9" customHeight="1"/>
    <row r="26438" ht="24.9" customHeight="1"/>
    <row r="26439" ht="24.9" customHeight="1"/>
    <row r="26440" ht="24.9" customHeight="1"/>
    <row r="26441" ht="24.9" customHeight="1"/>
    <row r="26442" ht="24.9" customHeight="1"/>
    <row r="26443" ht="24.9" customHeight="1"/>
    <row r="26444" ht="24.9" customHeight="1"/>
    <row r="26445" ht="24.9" customHeight="1"/>
    <row r="26446" ht="24.9" customHeight="1"/>
    <row r="26447" ht="24.9" customHeight="1"/>
    <row r="26448" ht="24.9" customHeight="1"/>
    <row r="26449" ht="24.9" customHeight="1"/>
    <row r="26450" ht="24.9" customHeight="1"/>
    <row r="26451" ht="24.9" customHeight="1"/>
    <row r="26452" ht="24.9" customHeight="1"/>
    <row r="26453" ht="24.9" customHeight="1"/>
    <row r="26454" ht="24.9" customHeight="1"/>
    <row r="26455" ht="24.9" customHeight="1"/>
    <row r="26456" ht="24.9" customHeight="1"/>
    <row r="26457" ht="24.9" customHeight="1"/>
    <row r="26458" ht="24.9" customHeight="1"/>
    <row r="26459" ht="24.9" customHeight="1"/>
    <row r="26460" ht="24.9" customHeight="1"/>
    <row r="26461" ht="24.9" customHeight="1"/>
    <row r="26462" ht="24.9" customHeight="1"/>
    <row r="26463" ht="24.9" customHeight="1"/>
    <row r="26464" ht="24.9" customHeight="1"/>
    <row r="26465" ht="24.9" customHeight="1"/>
    <row r="26466" ht="24.9" customHeight="1"/>
    <row r="26467" ht="24.9" customHeight="1"/>
    <row r="26468" ht="24.9" customHeight="1"/>
    <row r="26469" ht="24.9" customHeight="1"/>
    <row r="26470" ht="24.9" customHeight="1"/>
    <row r="26471" ht="24.9" customHeight="1"/>
    <row r="26472" ht="24.9" customHeight="1"/>
    <row r="26473" ht="24.9" customHeight="1"/>
    <row r="26474" ht="24.9" customHeight="1"/>
    <row r="26475" ht="24.9" customHeight="1"/>
    <row r="26476" ht="24.9" customHeight="1"/>
    <row r="26477" ht="24.9" customHeight="1"/>
    <row r="26478" ht="24.9" customHeight="1"/>
    <row r="26479" ht="24.9" customHeight="1"/>
    <row r="26480" ht="24.9" customHeight="1"/>
    <row r="26481" ht="24.9" customHeight="1"/>
    <row r="26482" ht="24.9" customHeight="1"/>
    <row r="26483" ht="24.9" customHeight="1"/>
    <row r="26484" ht="24.9" customHeight="1"/>
    <row r="26485" ht="24.9" customHeight="1"/>
    <row r="26486" ht="24.9" customHeight="1"/>
    <row r="26487" ht="24.9" customHeight="1"/>
    <row r="26488" ht="24.9" customHeight="1"/>
    <row r="26489" ht="24.9" customHeight="1"/>
    <row r="26490" ht="24.9" customHeight="1"/>
    <row r="26491" ht="24.9" customHeight="1"/>
    <row r="26492" ht="24.9" customHeight="1"/>
    <row r="26493" ht="24.9" customHeight="1"/>
    <row r="26494" ht="24.9" customHeight="1"/>
    <row r="26495" ht="24.9" customHeight="1"/>
    <row r="26496" ht="24.9" customHeight="1"/>
    <row r="26497" ht="24.9" customHeight="1"/>
    <row r="26498" ht="24.9" customHeight="1"/>
    <row r="26499" ht="24.9" customHeight="1"/>
    <row r="26500" ht="24.9" customHeight="1"/>
    <row r="26501" ht="24.9" customHeight="1"/>
    <row r="26502" ht="24.9" customHeight="1"/>
    <row r="26503" ht="24.9" customHeight="1"/>
    <row r="26504" ht="24.9" customHeight="1"/>
    <row r="26505" ht="24.9" customHeight="1"/>
    <row r="26506" ht="24.9" customHeight="1"/>
    <row r="26507" ht="24.9" customHeight="1"/>
    <row r="26508" ht="24.9" customHeight="1"/>
    <row r="26509" ht="24.9" customHeight="1"/>
    <row r="26510" ht="24.9" customHeight="1"/>
    <row r="26511" ht="24.9" customHeight="1"/>
    <row r="26512" ht="24.9" customHeight="1"/>
    <row r="26513" ht="24.9" customHeight="1"/>
    <row r="26514" ht="24.9" customHeight="1"/>
    <row r="26515" ht="24.9" customHeight="1"/>
    <row r="26516" ht="24.9" customHeight="1"/>
    <row r="26517" ht="24.9" customHeight="1"/>
    <row r="26518" ht="24.9" customHeight="1"/>
    <row r="26519" ht="24.9" customHeight="1"/>
    <row r="26520" ht="24.9" customHeight="1"/>
    <row r="26521" ht="24.9" customHeight="1"/>
    <row r="26522" ht="24.9" customHeight="1"/>
    <row r="26523" ht="24.9" customHeight="1"/>
    <row r="26524" ht="24.9" customHeight="1"/>
    <row r="26525" ht="24.9" customHeight="1"/>
    <row r="26526" ht="24.9" customHeight="1"/>
    <row r="26527" ht="24.9" customHeight="1"/>
    <row r="26528" ht="24.9" customHeight="1"/>
    <row r="26529" ht="24.9" customHeight="1"/>
    <row r="26530" ht="24.9" customHeight="1"/>
    <row r="26531" ht="24.9" customHeight="1"/>
    <row r="26532" ht="24.9" customHeight="1"/>
    <row r="26533" ht="24.9" customHeight="1"/>
    <row r="26534" ht="24.9" customHeight="1"/>
    <row r="26535" ht="24.9" customHeight="1"/>
    <row r="26536" ht="24.9" customHeight="1"/>
    <row r="26537" ht="24.9" customHeight="1"/>
    <row r="26538" ht="24.9" customHeight="1"/>
    <row r="26539" ht="24.9" customHeight="1"/>
    <row r="26540" ht="24.9" customHeight="1"/>
    <row r="26541" ht="24.9" customHeight="1"/>
    <row r="26542" ht="24.9" customHeight="1"/>
    <row r="26543" ht="24.9" customHeight="1"/>
    <row r="26544" ht="24.9" customHeight="1"/>
    <row r="26545" ht="24.9" customHeight="1"/>
    <row r="26546" ht="24.9" customHeight="1"/>
    <row r="26547" ht="24.9" customHeight="1"/>
    <row r="26548" ht="24.9" customHeight="1"/>
    <row r="26549" ht="24.9" customHeight="1"/>
    <row r="26550" ht="24.9" customHeight="1"/>
    <row r="26551" ht="24.9" customHeight="1"/>
    <row r="26552" ht="24.9" customHeight="1"/>
    <row r="26553" ht="24.9" customHeight="1"/>
    <row r="26554" ht="24.9" customHeight="1"/>
    <row r="26555" ht="24.9" customHeight="1"/>
    <row r="26556" ht="24.9" customHeight="1"/>
    <row r="26557" ht="24.9" customHeight="1"/>
    <row r="26558" ht="24.9" customHeight="1"/>
    <row r="26559" ht="24.9" customHeight="1"/>
    <row r="26560" ht="24.9" customHeight="1"/>
    <row r="26561" ht="24.9" customHeight="1"/>
    <row r="26562" ht="24.9" customHeight="1"/>
    <row r="26563" ht="24.9" customHeight="1"/>
    <row r="26564" ht="24.9" customHeight="1"/>
    <row r="26565" ht="24.9" customHeight="1"/>
    <row r="26566" ht="24.9" customHeight="1"/>
    <row r="26567" ht="24.9" customHeight="1"/>
    <row r="26568" ht="24.9" customHeight="1"/>
    <row r="26569" ht="24.9" customHeight="1"/>
    <row r="26570" ht="24.9" customHeight="1"/>
    <row r="26571" ht="24.9" customHeight="1"/>
    <row r="26572" ht="24.9" customHeight="1"/>
    <row r="26573" ht="24.9" customHeight="1"/>
    <row r="26574" ht="24.9" customHeight="1"/>
    <row r="26575" ht="24.9" customHeight="1"/>
    <row r="26576" ht="24.9" customHeight="1"/>
    <row r="26577" ht="24.9" customHeight="1"/>
    <row r="26578" ht="24.9" customHeight="1"/>
    <row r="26579" ht="24.9" customHeight="1"/>
    <row r="26580" ht="24.9" customHeight="1"/>
    <row r="26581" ht="24.9" customHeight="1"/>
    <row r="26582" ht="24.9" customHeight="1"/>
    <row r="26583" ht="24.9" customHeight="1"/>
    <row r="26584" ht="24.9" customHeight="1"/>
    <row r="26585" ht="24.9" customHeight="1"/>
    <row r="26586" ht="24.9" customHeight="1"/>
    <row r="26587" ht="24.9" customHeight="1"/>
    <row r="26588" ht="24.9" customHeight="1"/>
    <row r="26589" ht="24.9" customHeight="1"/>
    <row r="26590" ht="24.9" customHeight="1"/>
    <row r="26591" ht="24.9" customHeight="1"/>
    <row r="26592" ht="24.9" customHeight="1"/>
    <row r="26593" ht="24.9" customHeight="1"/>
    <row r="26594" ht="24.9" customHeight="1"/>
    <row r="26595" ht="24.9" customHeight="1"/>
    <row r="26596" ht="24.9" customHeight="1"/>
    <row r="26597" ht="24.9" customHeight="1"/>
    <row r="26598" ht="24.9" customHeight="1"/>
    <row r="26599" ht="24.9" customHeight="1"/>
    <row r="26600" ht="24.9" customHeight="1"/>
    <row r="26601" ht="24.9" customHeight="1"/>
    <row r="26602" ht="24.9" customHeight="1"/>
    <row r="26603" ht="24.9" customHeight="1"/>
    <row r="26604" ht="24.9" customHeight="1"/>
    <row r="26605" ht="24.9" customHeight="1"/>
    <row r="26606" ht="24.9" customHeight="1"/>
    <row r="26607" ht="24.9" customHeight="1"/>
    <row r="26608" ht="24.9" customHeight="1"/>
    <row r="26609" ht="24.9" customHeight="1"/>
    <row r="26610" ht="24.9" customHeight="1"/>
    <row r="26611" ht="24.9" customHeight="1"/>
    <row r="26612" ht="24.9" customHeight="1"/>
    <row r="26613" ht="24.9" customHeight="1"/>
    <row r="26614" ht="24.9" customHeight="1"/>
    <row r="26615" ht="24.9" customHeight="1"/>
    <row r="26616" ht="24.9" customHeight="1"/>
    <row r="26617" ht="24.9" customHeight="1"/>
    <row r="26618" ht="24.9" customHeight="1"/>
    <row r="26619" ht="24.9" customHeight="1"/>
    <row r="26620" ht="24.9" customHeight="1"/>
    <row r="26621" ht="24.9" customHeight="1"/>
    <row r="26622" ht="24.9" customHeight="1"/>
    <row r="26623" ht="24.9" customHeight="1"/>
    <row r="26624" ht="24.9" customHeight="1"/>
    <row r="26625" ht="24.9" customHeight="1"/>
    <row r="26626" ht="24.9" customHeight="1"/>
    <row r="26627" ht="24.9" customHeight="1"/>
    <row r="26628" ht="24.9" customHeight="1"/>
    <row r="26629" ht="24.9" customHeight="1"/>
    <row r="26630" ht="24.9" customHeight="1"/>
    <row r="26631" ht="24.9" customHeight="1"/>
    <row r="26632" ht="24.9" customHeight="1"/>
    <row r="26633" ht="24.9" customHeight="1"/>
    <row r="26634" ht="24.9" customHeight="1"/>
    <row r="26635" ht="24.9" customHeight="1"/>
    <row r="26636" ht="24.9" customHeight="1"/>
    <row r="26637" ht="24.9" customHeight="1"/>
    <row r="26638" ht="24.9" customHeight="1"/>
    <row r="26639" ht="24.9" customHeight="1"/>
    <row r="26640" ht="24.9" customHeight="1"/>
    <row r="26641" ht="24.9" customHeight="1"/>
    <row r="26642" ht="24.9" customHeight="1"/>
    <row r="26643" ht="24.9" customHeight="1"/>
    <row r="26644" ht="24.9" customHeight="1"/>
    <row r="26645" ht="24.9" customHeight="1"/>
    <row r="26646" ht="24.9" customHeight="1"/>
    <row r="26647" ht="24.9" customHeight="1"/>
    <row r="26648" ht="24.9" customHeight="1"/>
    <row r="26649" ht="24.9" customHeight="1"/>
    <row r="26650" ht="24.9" customHeight="1"/>
    <row r="26651" ht="24.9" customHeight="1"/>
    <row r="26652" ht="24.9" customHeight="1"/>
    <row r="26653" ht="24.9" customHeight="1"/>
    <row r="26654" ht="24.9" customHeight="1"/>
    <row r="26655" ht="24.9" customHeight="1"/>
    <row r="26656" ht="24.9" customHeight="1"/>
    <row r="26657" ht="24.9" customHeight="1"/>
    <row r="26658" ht="24.9" customHeight="1"/>
    <row r="26659" ht="24.9" customHeight="1"/>
    <row r="26660" ht="24.9" customHeight="1"/>
    <row r="26661" ht="24.9" customHeight="1"/>
    <row r="26662" ht="24.9" customHeight="1"/>
    <row r="26663" ht="24.9" customHeight="1"/>
    <row r="26664" ht="24.9" customHeight="1"/>
    <row r="26665" ht="24.9" customHeight="1"/>
    <row r="26666" ht="24.9" customHeight="1"/>
    <row r="26667" ht="24.9" customHeight="1"/>
    <row r="26668" ht="24.9" customHeight="1"/>
    <row r="26669" ht="24.9" customHeight="1"/>
    <row r="26670" ht="24.9" customHeight="1"/>
    <row r="26671" ht="24.9" customHeight="1"/>
    <row r="26672" ht="24.9" customHeight="1"/>
    <row r="26673" ht="24.9" customHeight="1"/>
    <row r="26674" ht="24.9" customHeight="1"/>
    <row r="26675" ht="24.9" customHeight="1"/>
    <row r="26676" ht="24.9" customHeight="1"/>
    <row r="26677" ht="24.9" customHeight="1"/>
    <row r="26678" ht="24.9" customHeight="1"/>
    <row r="26679" ht="24.9" customHeight="1"/>
    <row r="26680" ht="24.9" customHeight="1"/>
    <row r="26681" ht="24.9" customHeight="1"/>
    <row r="26682" ht="24.9" customHeight="1"/>
    <row r="26683" ht="24.9" customHeight="1"/>
    <row r="26684" ht="24.9" customHeight="1"/>
    <row r="26685" ht="24.9" customHeight="1"/>
    <row r="26686" ht="24.9" customHeight="1"/>
    <row r="26687" ht="24.9" customHeight="1"/>
    <row r="26688" ht="24.9" customHeight="1"/>
    <row r="26689" ht="24.9" customHeight="1"/>
    <row r="26690" ht="24.9" customHeight="1"/>
    <row r="26691" ht="24.9" customHeight="1"/>
    <row r="26692" ht="24.9" customHeight="1"/>
    <row r="26693" ht="24.9" customHeight="1"/>
    <row r="26694" ht="24.9" customHeight="1"/>
    <row r="26695" ht="24.9" customHeight="1"/>
    <row r="26696" ht="24.9" customHeight="1"/>
    <row r="26697" ht="24.9" customHeight="1"/>
    <row r="26698" ht="24.9" customHeight="1"/>
    <row r="26699" ht="24.9" customHeight="1"/>
    <row r="26700" ht="24.9" customHeight="1"/>
    <row r="26701" ht="24.9" customHeight="1"/>
    <row r="26702" ht="24.9" customHeight="1"/>
    <row r="26703" ht="24.9" customHeight="1"/>
    <row r="26704" ht="24.9" customHeight="1"/>
    <row r="26705" ht="24.9" customHeight="1"/>
    <row r="26706" ht="24.9" customHeight="1"/>
    <row r="26707" ht="24.9" customHeight="1"/>
    <row r="26708" ht="24.9" customHeight="1"/>
    <row r="26709" ht="24.9" customHeight="1"/>
    <row r="26710" ht="24.9" customHeight="1"/>
    <row r="26711" ht="24.9" customHeight="1"/>
    <row r="26712" ht="24.9" customHeight="1"/>
    <row r="26713" ht="24.9" customHeight="1"/>
    <row r="26714" ht="24.9" customHeight="1"/>
    <row r="26715" ht="24.9" customHeight="1"/>
    <row r="26716" ht="24.9" customHeight="1"/>
    <row r="26717" ht="24.9" customHeight="1"/>
    <row r="26718" ht="24.9" customHeight="1"/>
    <row r="26719" ht="24.9" customHeight="1"/>
    <row r="26720" ht="24.9" customHeight="1"/>
    <row r="26721" ht="24.9" customHeight="1"/>
    <row r="26722" ht="24.9" customHeight="1"/>
    <row r="26723" ht="24.9" customHeight="1"/>
    <row r="26724" ht="24.9" customHeight="1"/>
    <row r="26725" ht="24.9" customHeight="1"/>
    <row r="26726" ht="24.9" customHeight="1"/>
    <row r="26727" ht="24.9" customHeight="1"/>
    <row r="26728" ht="24.9" customHeight="1"/>
    <row r="26729" ht="24.9" customHeight="1"/>
    <row r="26730" ht="24.9" customHeight="1"/>
    <row r="26731" ht="24.9" customHeight="1"/>
    <row r="26732" ht="24.9" customHeight="1"/>
    <row r="26733" ht="24.9" customHeight="1"/>
    <row r="26734" ht="24.9" customHeight="1"/>
    <row r="26735" ht="24.9" customHeight="1"/>
    <row r="26736" ht="24.9" customHeight="1"/>
    <row r="26737" ht="24.9" customHeight="1"/>
    <row r="26738" ht="24.9" customHeight="1"/>
    <row r="26739" ht="24.9" customHeight="1"/>
    <row r="26740" ht="24.9" customHeight="1"/>
    <row r="26741" ht="24.9" customHeight="1"/>
    <row r="26742" ht="24.9" customHeight="1"/>
    <row r="26743" ht="24.9" customHeight="1"/>
    <row r="26744" ht="24.9" customHeight="1"/>
    <row r="26745" ht="24.9" customHeight="1"/>
    <row r="26746" ht="24.9" customHeight="1"/>
    <row r="26747" ht="24.9" customHeight="1"/>
    <row r="26748" ht="24.9" customHeight="1"/>
    <row r="26749" ht="24.9" customHeight="1"/>
    <row r="26750" ht="24.9" customHeight="1"/>
    <row r="26751" ht="24.9" customHeight="1"/>
    <row r="26752" ht="24.9" customHeight="1"/>
    <row r="26753" ht="24.9" customHeight="1"/>
    <row r="26754" ht="24.9" customHeight="1"/>
    <row r="26755" ht="24.9" customHeight="1"/>
    <row r="26756" ht="24.9" customHeight="1"/>
    <row r="26757" ht="24.9" customHeight="1"/>
    <row r="26758" ht="24.9" customHeight="1"/>
    <row r="26759" ht="24.9" customHeight="1"/>
    <row r="26760" ht="24.9" customHeight="1"/>
    <row r="26761" ht="24.9" customHeight="1"/>
    <row r="26762" ht="24.9" customHeight="1"/>
    <row r="26763" ht="24.9" customHeight="1"/>
    <row r="26764" ht="24.9" customHeight="1"/>
    <row r="26765" ht="24.9" customHeight="1"/>
    <row r="26766" ht="24.9" customHeight="1"/>
    <row r="26767" ht="24.9" customHeight="1"/>
    <row r="26768" ht="24.9" customHeight="1"/>
    <row r="26769" ht="24.9" customHeight="1"/>
    <row r="26770" ht="24.9" customHeight="1"/>
    <row r="26771" ht="24.9" customHeight="1"/>
    <row r="26772" ht="24.9" customHeight="1"/>
    <row r="26773" ht="24.9" customHeight="1"/>
    <row r="26774" ht="24.9" customHeight="1"/>
    <row r="26775" ht="24.9" customHeight="1"/>
    <row r="26776" ht="24.9" customHeight="1"/>
    <row r="26777" ht="24.9" customHeight="1"/>
    <row r="26778" ht="24.9" customHeight="1"/>
    <row r="26779" ht="24.9" customHeight="1"/>
    <row r="26780" ht="24.9" customHeight="1"/>
    <row r="26781" ht="24.9" customHeight="1"/>
    <row r="26782" ht="24.9" customHeight="1"/>
    <row r="26783" ht="24.9" customHeight="1"/>
    <row r="26784" ht="24.9" customHeight="1"/>
    <row r="26785" ht="24.9" customHeight="1"/>
    <row r="26786" ht="24.9" customHeight="1"/>
    <row r="26787" ht="24.9" customHeight="1"/>
    <row r="26788" ht="24.9" customHeight="1"/>
    <row r="26789" ht="24.9" customHeight="1"/>
    <row r="26790" ht="24.9" customHeight="1"/>
    <row r="26791" ht="24.9" customHeight="1"/>
    <row r="26792" ht="24.9" customHeight="1"/>
    <row r="26793" ht="24.9" customHeight="1"/>
    <row r="26794" ht="24.9" customHeight="1"/>
    <row r="26795" ht="24.9" customHeight="1"/>
    <row r="26796" ht="24.9" customHeight="1"/>
    <row r="26797" ht="24.9" customHeight="1"/>
    <row r="26798" ht="24.9" customHeight="1"/>
    <row r="26799" ht="24.9" customHeight="1"/>
    <row r="26800" ht="24.9" customHeight="1"/>
    <row r="26801" ht="24.9" customHeight="1"/>
    <row r="26802" ht="24.9" customHeight="1"/>
    <row r="26803" ht="24.9" customHeight="1"/>
    <row r="26804" ht="24.9" customHeight="1"/>
    <row r="26805" ht="24.9" customHeight="1"/>
    <row r="26806" ht="24.9" customHeight="1"/>
    <row r="26807" ht="24.9" customHeight="1"/>
    <row r="26808" ht="24.9" customHeight="1"/>
    <row r="26809" ht="24.9" customHeight="1"/>
    <row r="26810" ht="24.9" customHeight="1"/>
    <row r="26811" ht="24.9" customHeight="1"/>
    <row r="26812" ht="24.9" customHeight="1"/>
    <row r="26813" ht="24.9" customHeight="1"/>
    <row r="26814" ht="24.9" customHeight="1"/>
    <row r="26815" ht="24.9" customHeight="1"/>
    <row r="26816" ht="24.9" customHeight="1"/>
    <row r="26817" ht="24.9" customHeight="1"/>
    <row r="26818" ht="24.9" customHeight="1"/>
    <row r="26819" ht="24.9" customHeight="1"/>
    <row r="26820" ht="24.9" customHeight="1"/>
    <row r="26821" ht="24.9" customHeight="1"/>
    <row r="26822" ht="24.9" customHeight="1"/>
    <row r="26823" ht="24.9" customHeight="1"/>
    <row r="26824" ht="24.9" customHeight="1"/>
    <row r="26825" ht="24.9" customHeight="1"/>
    <row r="26826" ht="24.9" customHeight="1"/>
    <row r="26827" ht="24.9" customHeight="1"/>
    <row r="26828" ht="24.9" customHeight="1"/>
    <row r="26829" ht="24.9" customHeight="1"/>
    <row r="26830" ht="24.9" customHeight="1"/>
    <row r="26831" ht="24.9" customHeight="1"/>
    <row r="26832" ht="24.9" customHeight="1"/>
    <row r="26833" ht="24.9" customHeight="1"/>
    <row r="26834" ht="24.9" customHeight="1"/>
    <row r="26835" ht="24.9" customHeight="1"/>
    <row r="26836" ht="24.9" customHeight="1"/>
    <row r="26837" ht="24.9" customHeight="1"/>
    <row r="26838" ht="24.9" customHeight="1"/>
    <row r="26839" ht="24.9" customHeight="1"/>
    <row r="26840" ht="24.9" customHeight="1"/>
    <row r="26841" ht="24.9" customHeight="1"/>
    <row r="26842" ht="24.9" customHeight="1"/>
    <row r="26843" ht="24.9" customHeight="1"/>
    <row r="26844" ht="24.9" customHeight="1"/>
    <row r="26845" ht="24.9" customHeight="1"/>
    <row r="26846" ht="24.9" customHeight="1"/>
    <row r="26847" ht="24.9" customHeight="1"/>
    <row r="26848" ht="24.9" customHeight="1"/>
    <row r="26849" ht="24.9" customHeight="1"/>
    <row r="26850" ht="24.9" customHeight="1"/>
    <row r="26851" ht="24.9" customHeight="1"/>
    <row r="26852" ht="24.9" customHeight="1"/>
    <row r="26853" ht="24.9" customHeight="1"/>
    <row r="26854" ht="24.9" customHeight="1"/>
    <row r="26855" ht="24.9" customHeight="1"/>
    <row r="26856" ht="24.9" customHeight="1"/>
    <row r="26857" ht="24.9" customHeight="1"/>
    <row r="26858" ht="24.9" customHeight="1"/>
    <row r="26859" ht="24.9" customHeight="1"/>
    <row r="26860" ht="24.9" customHeight="1"/>
    <row r="26861" ht="24.9" customHeight="1"/>
    <row r="26862" ht="24.9" customHeight="1"/>
    <row r="26863" ht="24.9" customHeight="1"/>
    <row r="26864" ht="24.9" customHeight="1"/>
    <row r="26865" ht="24.9" customHeight="1"/>
    <row r="26866" ht="24.9" customHeight="1"/>
    <row r="26867" ht="24.9" customHeight="1"/>
    <row r="26868" ht="24.9" customHeight="1"/>
    <row r="26869" ht="24.9" customHeight="1"/>
    <row r="26870" ht="24.9" customHeight="1"/>
    <row r="26871" ht="24.9" customHeight="1"/>
    <row r="26872" ht="24.9" customHeight="1"/>
    <row r="26873" ht="24.9" customHeight="1"/>
    <row r="26874" ht="24.9" customHeight="1"/>
    <row r="26875" ht="24.9" customHeight="1"/>
    <row r="26876" ht="24.9" customHeight="1"/>
    <row r="26877" ht="24.9" customHeight="1"/>
    <row r="26878" ht="24.9" customHeight="1"/>
    <row r="26879" ht="24.9" customHeight="1"/>
    <row r="26880" ht="24.9" customHeight="1"/>
    <row r="26881" ht="24.9" customHeight="1"/>
    <row r="26882" ht="24.9" customHeight="1"/>
    <row r="26883" ht="24.9" customHeight="1"/>
    <row r="26884" ht="24.9" customHeight="1"/>
    <row r="26885" ht="24.9" customHeight="1"/>
    <row r="26886" ht="24.9" customHeight="1"/>
    <row r="26887" ht="24.9" customHeight="1"/>
    <row r="26888" ht="24.9" customHeight="1"/>
    <row r="26889" ht="24.9" customHeight="1"/>
    <row r="26890" ht="24.9" customHeight="1"/>
    <row r="26891" ht="24.9" customHeight="1"/>
    <row r="26892" ht="24.9" customHeight="1"/>
    <row r="26893" ht="24.9" customHeight="1"/>
    <row r="26894" ht="24.9" customHeight="1"/>
    <row r="26895" ht="24.9" customHeight="1"/>
    <row r="26896" ht="24.9" customHeight="1"/>
    <row r="26897" ht="24.9" customHeight="1"/>
    <row r="26898" ht="24.9" customHeight="1"/>
    <row r="26899" ht="24.9" customHeight="1"/>
    <row r="26900" ht="24.9" customHeight="1"/>
    <row r="26901" ht="24.9" customHeight="1"/>
    <row r="26902" ht="24.9" customHeight="1"/>
    <row r="26903" ht="24.9" customHeight="1"/>
    <row r="26904" ht="24.9" customHeight="1"/>
    <row r="26905" ht="24.9" customHeight="1"/>
    <row r="26906" ht="24.9" customHeight="1"/>
    <row r="26907" ht="24.9" customHeight="1"/>
    <row r="26908" ht="24.9" customHeight="1"/>
    <row r="26909" ht="24.9" customHeight="1"/>
    <row r="26910" ht="24.9" customHeight="1"/>
    <row r="26911" ht="24.9" customHeight="1"/>
    <row r="26912" ht="24.9" customHeight="1"/>
    <row r="26913" ht="24.9" customHeight="1"/>
    <row r="26914" ht="24.9" customHeight="1"/>
    <row r="26915" ht="24.9" customHeight="1"/>
    <row r="26916" ht="24.9" customHeight="1"/>
    <row r="26917" ht="24.9" customHeight="1"/>
    <row r="26918" ht="24.9" customHeight="1"/>
    <row r="26919" ht="24.9" customHeight="1"/>
    <row r="26920" ht="24.9" customHeight="1"/>
    <row r="26921" ht="24.9" customHeight="1"/>
    <row r="26922" ht="24.9" customHeight="1"/>
    <row r="26923" ht="24.9" customHeight="1"/>
    <row r="26924" ht="24.9" customHeight="1"/>
    <row r="26925" ht="24.9" customHeight="1"/>
    <row r="26926" ht="24.9" customHeight="1"/>
    <row r="26927" ht="24.9" customHeight="1"/>
    <row r="26928" ht="24.9" customHeight="1"/>
    <row r="26929" ht="24.9" customHeight="1"/>
    <row r="26930" ht="24.9" customHeight="1"/>
    <row r="26931" ht="24.9" customHeight="1"/>
    <row r="26932" ht="24.9" customHeight="1"/>
    <row r="26933" ht="24.9" customHeight="1"/>
    <row r="26934" ht="24.9" customHeight="1"/>
    <row r="26935" ht="24.9" customHeight="1"/>
    <row r="26936" ht="24.9" customHeight="1"/>
    <row r="26937" ht="24.9" customHeight="1"/>
    <row r="26938" ht="24.9" customHeight="1"/>
    <row r="26939" ht="24.9" customHeight="1"/>
    <row r="26940" ht="24.9" customHeight="1"/>
    <row r="26941" ht="24.9" customHeight="1"/>
    <row r="26942" ht="24.9" customHeight="1"/>
    <row r="26943" ht="24.9" customHeight="1"/>
    <row r="26944" ht="24.9" customHeight="1"/>
    <row r="26945" ht="24.9" customHeight="1"/>
    <row r="26946" ht="24.9" customHeight="1"/>
    <row r="26947" ht="24.9" customHeight="1"/>
    <row r="26948" ht="24.9" customHeight="1"/>
    <row r="26949" ht="24.9" customHeight="1"/>
    <row r="26950" ht="24.9" customHeight="1"/>
    <row r="26951" ht="24.9" customHeight="1"/>
    <row r="26952" ht="24.9" customHeight="1"/>
    <row r="26953" ht="24.9" customHeight="1"/>
    <row r="26954" ht="24.9" customHeight="1"/>
    <row r="26955" ht="24.9" customHeight="1"/>
    <row r="26956" ht="24.9" customHeight="1"/>
    <row r="26957" ht="24.9" customHeight="1"/>
    <row r="26958" ht="24.9" customHeight="1"/>
    <row r="26959" ht="24.9" customHeight="1"/>
    <row r="26960" ht="24.9" customHeight="1"/>
    <row r="26961" ht="24.9" customHeight="1"/>
    <row r="26962" ht="24.9" customHeight="1"/>
    <row r="26963" ht="24.9" customHeight="1"/>
    <row r="26964" ht="24.9" customHeight="1"/>
    <row r="26965" ht="24.9" customHeight="1"/>
    <row r="26966" ht="24.9" customHeight="1"/>
    <row r="26967" ht="24.9" customHeight="1"/>
    <row r="26968" ht="24.9" customHeight="1"/>
    <row r="26969" ht="24.9" customHeight="1"/>
    <row r="26970" ht="24.9" customHeight="1"/>
    <row r="26971" ht="24.9" customHeight="1"/>
    <row r="26972" ht="24.9" customHeight="1"/>
    <row r="26973" ht="24.9" customHeight="1"/>
    <row r="26974" ht="24.9" customHeight="1"/>
    <row r="26975" ht="24.9" customHeight="1"/>
    <row r="26976" ht="24.9" customHeight="1"/>
    <row r="26977" ht="24.9" customHeight="1"/>
    <row r="26978" ht="24.9" customHeight="1"/>
    <row r="26979" ht="24.9" customHeight="1"/>
    <row r="26980" ht="24.9" customHeight="1"/>
    <row r="26981" ht="24.9" customHeight="1"/>
    <row r="26982" ht="24.9" customHeight="1"/>
    <row r="26983" ht="24.9" customHeight="1"/>
    <row r="26984" ht="24.9" customHeight="1"/>
    <row r="26985" ht="24.9" customHeight="1"/>
    <row r="26986" ht="24.9" customHeight="1"/>
    <row r="26987" ht="24.9" customHeight="1"/>
    <row r="26988" ht="24.9" customHeight="1"/>
    <row r="26989" ht="24.9" customHeight="1"/>
    <row r="26990" ht="24.9" customHeight="1"/>
    <row r="26991" ht="24.9" customHeight="1"/>
    <row r="26992" ht="24.9" customHeight="1"/>
    <row r="26993" ht="24.9" customHeight="1"/>
    <row r="26994" ht="24.9" customHeight="1"/>
    <row r="26995" ht="24.9" customHeight="1"/>
    <row r="26996" ht="24.9" customHeight="1"/>
    <row r="26997" ht="24.9" customHeight="1"/>
    <row r="26998" ht="24.9" customHeight="1"/>
    <row r="26999" ht="24.9" customHeight="1"/>
    <row r="27000" ht="24.9" customHeight="1"/>
    <row r="27001" ht="24.9" customHeight="1"/>
    <row r="27002" ht="24.9" customHeight="1"/>
    <row r="27003" ht="24.9" customHeight="1"/>
    <row r="27004" ht="24.9" customHeight="1"/>
    <row r="27005" ht="24.9" customHeight="1"/>
    <row r="27006" ht="24.9" customHeight="1"/>
    <row r="27007" ht="24.9" customHeight="1"/>
    <row r="27008" ht="24.9" customHeight="1"/>
    <row r="27009" ht="24.9" customHeight="1"/>
    <row r="27010" ht="24.9" customHeight="1"/>
    <row r="27011" ht="24.9" customHeight="1"/>
    <row r="27012" ht="24.9" customHeight="1"/>
    <row r="27013" ht="24.9" customHeight="1"/>
    <row r="27014" ht="24.9" customHeight="1"/>
    <row r="27015" ht="24.9" customHeight="1"/>
    <row r="27016" ht="24.9" customHeight="1"/>
    <row r="27017" ht="24.9" customHeight="1"/>
    <row r="27018" ht="24.9" customHeight="1"/>
    <row r="27019" ht="24.9" customHeight="1"/>
    <row r="27020" ht="24.9" customHeight="1"/>
    <row r="27021" ht="24.9" customHeight="1"/>
    <row r="27022" ht="24.9" customHeight="1"/>
    <row r="27023" ht="24.9" customHeight="1"/>
    <row r="27024" ht="24.9" customHeight="1"/>
    <row r="27025" ht="24.9" customHeight="1"/>
    <row r="27026" ht="24.9" customHeight="1"/>
    <row r="27027" ht="24.9" customHeight="1"/>
    <row r="27028" ht="24.9" customHeight="1"/>
    <row r="27029" ht="24.9" customHeight="1"/>
    <row r="27030" ht="24.9" customHeight="1"/>
    <row r="27031" ht="24.9" customHeight="1"/>
    <row r="27032" ht="24.9" customHeight="1"/>
    <row r="27033" ht="24.9" customHeight="1"/>
    <row r="27034" ht="24.9" customHeight="1"/>
    <row r="27035" ht="24.9" customHeight="1"/>
    <row r="27036" ht="24.9" customHeight="1"/>
    <row r="27037" ht="24.9" customHeight="1"/>
    <row r="27038" ht="24.9" customHeight="1"/>
    <row r="27039" ht="24.9" customHeight="1"/>
    <row r="27040" ht="24.9" customHeight="1"/>
    <row r="27041" ht="24.9" customHeight="1"/>
    <row r="27042" ht="24.9" customHeight="1"/>
    <row r="27043" ht="24.9" customHeight="1"/>
    <row r="27044" ht="24.9" customHeight="1"/>
    <row r="27045" ht="24.9" customHeight="1"/>
    <row r="27046" ht="24.9" customHeight="1"/>
    <row r="27047" ht="24.9" customHeight="1"/>
    <row r="27048" ht="24.9" customHeight="1"/>
    <row r="27049" ht="24.9" customHeight="1"/>
    <row r="27050" ht="24.9" customHeight="1"/>
    <row r="27051" ht="24.9" customHeight="1"/>
    <row r="27052" ht="24.9" customHeight="1"/>
    <row r="27053" ht="24.9" customHeight="1"/>
    <row r="27054" ht="24.9" customHeight="1"/>
    <row r="27055" ht="24.9" customHeight="1"/>
    <row r="27056" ht="24.9" customHeight="1"/>
    <row r="27057" ht="24.9" customHeight="1"/>
    <row r="27058" ht="24.9" customHeight="1"/>
    <row r="27059" ht="24.9" customHeight="1"/>
    <row r="27060" ht="24.9" customHeight="1"/>
    <row r="27061" ht="24.9" customHeight="1"/>
    <row r="27062" ht="24.9" customHeight="1"/>
    <row r="27063" ht="24.9" customHeight="1"/>
    <row r="27064" ht="24.9" customHeight="1"/>
    <row r="27065" ht="24.9" customHeight="1"/>
    <row r="27066" ht="24.9" customHeight="1"/>
    <row r="27067" ht="24.9" customHeight="1"/>
    <row r="27068" ht="24.9" customHeight="1"/>
    <row r="27069" ht="24.9" customHeight="1"/>
    <row r="27070" ht="24.9" customHeight="1"/>
    <row r="27071" ht="24.9" customHeight="1"/>
    <row r="27072" ht="24.9" customHeight="1"/>
    <row r="27073" ht="24.9" customHeight="1"/>
    <row r="27074" ht="24.9" customHeight="1"/>
    <row r="27075" ht="24.9" customHeight="1"/>
    <row r="27076" ht="24.9" customHeight="1"/>
    <row r="27077" ht="24.9" customHeight="1"/>
    <row r="27078" ht="24.9" customHeight="1"/>
    <row r="27079" ht="24.9" customHeight="1"/>
    <row r="27080" ht="24.9" customHeight="1"/>
    <row r="27081" ht="24.9" customHeight="1"/>
    <row r="27082" ht="24.9" customHeight="1"/>
    <row r="27083" ht="24.9" customHeight="1"/>
    <row r="27084" ht="24.9" customHeight="1"/>
    <row r="27085" ht="24.9" customHeight="1"/>
    <row r="27086" ht="24.9" customHeight="1"/>
    <row r="27087" ht="24.9" customHeight="1"/>
    <row r="27088" ht="24.9" customHeight="1"/>
    <row r="27089" ht="24.9" customHeight="1"/>
    <row r="27090" ht="24.9" customHeight="1"/>
    <row r="27091" ht="24.9" customHeight="1"/>
    <row r="27092" ht="24.9" customHeight="1"/>
    <row r="27093" ht="24.9" customHeight="1"/>
    <row r="27094" ht="24.9" customHeight="1"/>
    <row r="27095" ht="24.9" customHeight="1"/>
    <row r="27096" ht="24.9" customHeight="1"/>
    <row r="27097" ht="24.9" customHeight="1"/>
    <row r="27098" ht="24.9" customHeight="1"/>
    <row r="27099" ht="24.9" customHeight="1"/>
    <row r="27100" ht="24.9" customHeight="1"/>
    <row r="27101" ht="24.9" customHeight="1"/>
    <row r="27102" ht="24.9" customHeight="1"/>
    <row r="27103" ht="24.9" customHeight="1"/>
    <row r="27104" ht="24.9" customHeight="1"/>
    <row r="27105" ht="24.9" customHeight="1"/>
    <row r="27106" ht="24.9" customHeight="1"/>
    <row r="27107" ht="24.9" customHeight="1"/>
    <row r="27108" ht="24.9" customHeight="1"/>
    <row r="27109" ht="24.9" customHeight="1"/>
    <row r="27110" ht="24.9" customHeight="1"/>
    <row r="27111" ht="24.9" customHeight="1"/>
    <row r="27112" ht="24.9" customHeight="1"/>
    <row r="27113" ht="24.9" customHeight="1"/>
    <row r="27114" ht="24.9" customHeight="1"/>
    <row r="27115" ht="24.9" customHeight="1"/>
    <row r="27116" ht="24.9" customHeight="1"/>
    <row r="27117" ht="24.9" customHeight="1"/>
    <row r="27118" ht="24.9" customHeight="1"/>
    <row r="27119" ht="24.9" customHeight="1"/>
    <row r="27120" ht="24.9" customHeight="1"/>
    <row r="27121" ht="24.9" customHeight="1"/>
    <row r="27122" ht="24.9" customHeight="1"/>
    <row r="27123" ht="24.9" customHeight="1"/>
    <row r="27124" ht="24.9" customHeight="1"/>
    <row r="27125" ht="24.9" customHeight="1"/>
    <row r="27126" ht="24.9" customHeight="1"/>
    <row r="27127" ht="24.9" customHeight="1"/>
    <row r="27128" ht="24.9" customHeight="1"/>
    <row r="27129" ht="24.9" customHeight="1"/>
    <row r="27130" ht="24.9" customHeight="1"/>
    <row r="27131" ht="24.9" customHeight="1"/>
    <row r="27132" ht="24.9" customHeight="1"/>
    <row r="27133" ht="24.9" customHeight="1"/>
    <row r="27134" ht="24.9" customHeight="1"/>
    <row r="27135" ht="24.9" customHeight="1"/>
    <row r="27136" ht="24.9" customHeight="1"/>
    <row r="27137" ht="24.9" customHeight="1"/>
    <row r="27138" ht="24.9" customHeight="1"/>
    <row r="27139" ht="24.9" customHeight="1"/>
    <row r="27140" ht="24.9" customHeight="1"/>
    <row r="27141" ht="24.9" customHeight="1"/>
    <row r="27142" ht="24.9" customHeight="1"/>
    <row r="27143" ht="24.9" customHeight="1"/>
    <row r="27144" ht="24.9" customHeight="1"/>
    <row r="27145" ht="24.9" customHeight="1"/>
    <row r="27146" ht="24.9" customHeight="1"/>
    <row r="27147" ht="24.9" customHeight="1"/>
    <row r="27148" ht="24.9" customHeight="1"/>
    <row r="27149" ht="24.9" customHeight="1"/>
    <row r="27150" ht="24.9" customHeight="1"/>
    <row r="27151" ht="24.9" customHeight="1"/>
    <row r="27152" ht="24.9" customHeight="1"/>
    <row r="27153" ht="24.9" customHeight="1"/>
    <row r="27154" ht="24.9" customHeight="1"/>
    <row r="27155" ht="24.9" customHeight="1"/>
    <row r="27156" ht="24.9" customHeight="1"/>
    <row r="27157" ht="24.9" customHeight="1"/>
    <row r="27158" ht="24.9" customHeight="1"/>
    <row r="27159" ht="24.9" customHeight="1"/>
    <row r="27160" ht="24.9" customHeight="1"/>
    <row r="27161" ht="24.9" customHeight="1"/>
    <row r="27162" ht="24.9" customHeight="1"/>
    <row r="27163" ht="24.9" customHeight="1"/>
    <row r="27164" ht="24.9" customHeight="1"/>
    <row r="27165" ht="24.9" customHeight="1"/>
    <row r="27166" ht="24.9" customHeight="1"/>
    <row r="27167" ht="24.9" customHeight="1"/>
    <row r="27168" ht="24.9" customHeight="1"/>
    <row r="27169" ht="24.9" customHeight="1"/>
    <row r="27170" ht="24.9" customHeight="1"/>
    <row r="27171" ht="24.9" customHeight="1"/>
    <row r="27172" ht="24.9" customHeight="1"/>
    <row r="27173" ht="24.9" customHeight="1"/>
    <row r="27174" ht="24.9" customHeight="1"/>
    <row r="27175" ht="24.9" customHeight="1"/>
    <row r="27176" ht="24.9" customHeight="1"/>
    <row r="27177" ht="24.9" customHeight="1"/>
    <row r="27178" ht="24.9" customHeight="1"/>
    <row r="27179" ht="24.9" customHeight="1"/>
    <row r="27180" ht="24.9" customHeight="1"/>
    <row r="27181" ht="24.9" customHeight="1"/>
    <row r="27182" ht="24.9" customHeight="1"/>
    <row r="27183" ht="24.9" customHeight="1"/>
    <row r="27184" ht="24.9" customHeight="1"/>
    <row r="27185" ht="24.9" customHeight="1"/>
    <row r="27186" ht="24.9" customHeight="1"/>
    <row r="27187" ht="24.9" customHeight="1"/>
    <row r="27188" ht="24.9" customHeight="1"/>
    <row r="27189" ht="24.9" customHeight="1"/>
    <row r="27190" ht="24.9" customHeight="1"/>
    <row r="27191" ht="24.9" customHeight="1"/>
    <row r="27192" ht="24.9" customHeight="1"/>
    <row r="27193" ht="24.9" customHeight="1"/>
    <row r="27194" ht="24.9" customHeight="1"/>
    <row r="27195" ht="24.9" customHeight="1"/>
    <row r="27196" ht="24.9" customHeight="1"/>
    <row r="27197" ht="24.9" customHeight="1"/>
    <row r="27198" ht="24.9" customHeight="1"/>
    <row r="27199" ht="24.9" customHeight="1"/>
    <row r="27200" ht="24.9" customHeight="1"/>
    <row r="27201" ht="24.9" customHeight="1"/>
    <row r="27202" ht="24.9" customHeight="1"/>
    <row r="27203" ht="24.9" customHeight="1"/>
    <row r="27204" ht="24.9" customHeight="1"/>
    <row r="27205" ht="24.9" customHeight="1"/>
    <row r="27206" ht="24.9" customHeight="1"/>
    <row r="27207" ht="24.9" customHeight="1"/>
    <row r="27208" ht="24.9" customHeight="1"/>
    <row r="27209" ht="24.9" customHeight="1"/>
    <row r="27210" ht="24.9" customHeight="1"/>
    <row r="27211" ht="24.9" customHeight="1"/>
    <row r="27212" ht="24.9" customHeight="1"/>
    <row r="27213" ht="24.9" customHeight="1"/>
    <row r="27214" ht="24.9" customHeight="1"/>
    <row r="27215" ht="24.9" customHeight="1"/>
    <row r="27216" ht="24.9" customHeight="1"/>
    <row r="27217" ht="24.9" customHeight="1"/>
    <row r="27218" ht="24.9" customHeight="1"/>
    <row r="27219" ht="24.9" customHeight="1"/>
    <row r="27220" ht="24.9" customHeight="1"/>
    <row r="27221" ht="24.9" customHeight="1"/>
    <row r="27222" ht="24.9" customHeight="1"/>
    <row r="27223" ht="24.9" customHeight="1"/>
    <row r="27224" ht="24.9" customHeight="1"/>
    <row r="27225" ht="24.9" customHeight="1"/>
    <row r="27226" ht="24.9" customHeight="1"/>
    <row r="27227" ht="24.9" customHeight="1"/>
    <row r="27228" ht="24.9" customHeight="1"/>
    <row r="27229" ht="24.9" customHeight="1"/>
    <row r="27230" ht="24.9" customHeight="1"/>
    <row r="27231" ht="24.9" customHeight="1"/>
    <row r="27232" ht="24.9" customHeight="1"/>
    <row r="27233" ht="24.9" customHeight="1"/>
    <row r="27234" ht="24.9" customHeight="1"/>
    <row r="27235" ht="24.9" customHeight="1"/>
    <row r="27236" ht="24.9" customHeight="1"/>
    <row r="27237" ht="24.9" customHeight="1"/>
    <row r="27238" ht="24.9" customHeight="1"/>
    <row r="27239" ht="24.9" customHeight="1"/>
    <row r="27240" ht="24.9" customHeight="1"/>
    <row r="27241" ht="24.9" customHeight="1"/>
    <row r="27242" ht="24.9" customHeight="1"/>
    <row r="27243" ht="24.9" customHeight="1"/>
    <row r="27244" ht="24.9" customHeight="1"/>
    <row r="27245" ht="24.9" customHeight="1"/>
    <row r="27246" ht="24.9" customHeight="1"/>
    <row r="27247" ht="24.9" customHeight="1"/>
    <row r="27248" ht="24.9" customHeight="1"/>
    <row r="27249" ht="24.9" customHeight="1"/>
    <row r="27250" ht="24.9" customHeight="1"/>
    <row r="27251" ht="24.9" customHeight="1"/>
    <row r="27252" ht="24.9" customHeight="1"/>
    <row r="27253" ht="24.9" customHeight="1"/>
    <row r="27254" ht="24.9" customHeight="1"/>
    <row r="27255" ht="24.9" customHeight="1"/>
    <row r="27256" ht="24.9" customHeight="1"/>
    <row r="27257" ht="24.9" customHeight="1"/>
    <row r="27258" ht="24.9" customHeight="1"/>
    <row r="27259" ht="24.9" customHeight="1"/>
    <row r="27260" ht="24.9" customHeight="1"/>
    <row r="27261" ht="24.9" customHeight="1"/>
    <row r="27262" ht="24.9" customHeight="1"/>
    <row r="27263" ht="24.9" customHeight="1"/>
    <row r="27264" ht="24.9" customHeight="1"/>
    <row r="27265" ht="24.9" customHeight="1"/>
    <row r="27266" ht="24.9" customHeight="1"/>
    <row r="27267" ht="24.9" customHeight="1"/>
    <row r="27268" ht="24.9" customHeight="1"/>
    <row r="27269" ht="24.9" customHeight="1"/>
    <row r="27270" ht="24.9" customHeight="1"/>
    <row r="27271" ht="24.9" customHeight="1"/>
    <row r="27272" ht="24.9" customHeight="1"/>
    <row r="27273" ht="24.9" customHeight="1"/>
    <row r="27274" ht="24.9" customHeight="1"/>
    <row r="27275" ht="24.9" customHeight="1"/>
    <row r="27276" ht="24.9" customHeight="1"/>
    <row r="27277" ht="24.9" customHeight="1"/>
    <row r="27278" ht="24.9" customHeight="1"/>
    <row r="27279" ht="24.9" customHeight="1"/>
    <row r="27280" ht="24.9" customHeight="1"/>
    <row r="27281" ht="24.9" customHeight="1"/>
    <row r="27282" ht="24.9" customHeight="1"/>
    <row r="27283" ht="24.9" customHeight="1"/>
    <row r="27284" ht="24.9" customHeight="1"/>
    <row r="27285" ht="24.9" customHeight="1"/>
    <row r="27286" ht="24.9" customHeight="1"/>
    <row r="27287" ht="24.9" customHeight="1"/>
    <row r="27288" ht="24.9" customHeight="1"/>
    <row r="27289" ht="24.9" customHeight="1"/>
    <row r="27290" ht="24.9" customHeight="1"/>
    <row r="27291" ht="24.9" customHeight="1"/>
    <row r="27292" ht="24.9" customHeight="1"/>
    <row r="27293" ht="24.9" customHeight="1"/>
    <row r="27294" ht="24.9" customHeight="1"/>
    <row r="27295" ht="24.9" customHeight="1"/>
    <row r="27296" ht="24.9" customHeight="1"/>
    <row r="27297" ht="24.9" customHeight="1"/>
    <row r="27298" ht="24.9" customHeight="1"/>
    <row r="27299" ht="24.9" customHeight="1"/>
    <row r="27300" ht="24.9" customHeight="1"/>
    <row r="27301" ht="24.9" customHeight="1"/>
    <row r="27302" ht="24.9" customHeight="1"/>
    <row r="27303" ht="24.9" customHeight="1"/>
    <row r="27304" ht="24.9" customHeight="1"/>
    <row r="27305" ht="24.9" customHeight="1"/>
    <row r="27306" ht="24.9" customHeight="1"/>
    <row r="27307" ht="24.9" customHeight="1"/>
    <row r="27308" ht="24.9" customHeight="1"/>
    <row r="27309" ht="24.9" customHeight="1"/>
    <row r="27310" ht="24.9" customHeight="1"/>
    <row r="27311" ht="24.9" customHeight="1"/>
    <row r="27312" ht="24.9" customHeight="1"/>
    <row r="27313" ht="24.9" customHeight="1"/>
    <row r="27314" ht="24.9" customHeight="1"/>
    <row r="27315" ht="24.9" customHeight="1"/>
    <row r="27316" ht="24.9" customHeight="1"/>
    <row r="27317" ht="24.9" customHeight="1"/>
    <row r="27318" ht="24.9" customHeight="1"/>
    <row r="27319" ht="24.9" customHeight="1"/>
    <row r="27320" ht="24.9" customHeight="1"/>
    <row r="27321" ht="24.9" customHeight="1"/>
    <row r="27322" ht="24.9" customHeight="1"/>
    <row r="27323" ht="24.9" customHeight="1"/>
    <row r="27324" ht="24.9" customHeight="1"/>
    <row r="27325" ht="24.9" customHeight="1"/>
    <row r="27326" ht="24.9" customHeight="1"/>
    <row r="27327" ht="24.9" customHeight="1"/>
    <row r="27328" ht="24.9" customHeight="1"/>
    <row r="27329" ht="24.9" customHeight="1"/>
    <row r="27330" ht="24.9" customHeight="1"/>
    <row r="27331" ht="24.9" customHeight="1"/>
    <row r="27332" ht="24.9" customHeight="1"/>
    <row r="27333" ht="24.9" customHeight="1"/>
    <row r="27334" ht="24.9" customHeight="1"/>
    <row r="27335" ht="24.9" customHeight="1"/>
    <row r="27336" ht="24.9" customHeight="1"/>
    <row r="27337" ht="24.9" customHeight="1"/>
    <row r="27338" ht="24.9" customHeight="1"/>
    <row r="27339" ht="24.9" customHeight="1"/>
    <row r="27340" ht="24.9" customHeight="1"/>
    <row r="27341" ht="24.9" customHeight="1"/>
    <row r="27342" ht="24.9" customHeight="1"/>
    <row r="27343" ht="24.9" customHeight="1"/>
    <row r="27344" ht="24.9" customHeight="1"/>
    <row r="27345" ht="24.9" customHeight="1"/>
    <row r="27346" ht="24.9" customHeight="1"/>
    <row r="27347" ht="24.9" customHeight="1"/>
    <row r="27348" ht="24.9" customHeight="1"/>
    <row r="27349" ht="24.9" customHeight="1"/>
    <row r="27350" ht="24.9" customHeight="1"/>
    <row r="27351" ht="24.9" customHeight="1"/>
    <row r="27352" ht="24.9" customHeight="1"/>
    <row r="27353" ht="24.9" customHeight="1"/>
    <row r="27354" ht="24.9" customHeight="1"/>
    <row r="27355" ht="24.9" customHeight="1"/>
    <row r="27356" ht="24.9" customHeight="1"/>
    <row r="27357" ht="24.9" customHeight="1"/>
    <row r="27358" ht="24.9" customHeight="1"/>
    <row r="27359" ht="24.9" customHeight="1"/>
    <row r="27360" ht="24.9" customHeight="1"/>
    <row r="27361" ht="24.9" customHeight="1"/>
    <row r="27362" ht="24.9" customHeight="1"/>
    <row r="27363" ht="24.9" customHeight="1"/>
    <row r="27364" ht="24.9" customHeight="1"/>
    <row r="27365" ht="24.9" customHeight="1"/>
    <row r="27366" ht="24.9" customHeight="1"/>
    <row r="27367" ht="24.9" customHeight="1"/>
    <row r="27368" ht="24.9" customHeight="1"/>
    <row r="27369" ht="24.9" customHeight="1"/>
    <row r="27370" ht="24.9" customHeight="1"/>
    <row r="27371" ht="24.9" customHeight="1"/>
    <row r="27372" ht="24.9" customHeight="1"/>
    <row r="27373" ht="24.9" customHeight="1"/>
    <row r="27374" ht="24.9" customHeight="1"/>
    <row r="27375" ht="24.9" customHeight="1"/>
    <row r="27376" ht="24.9" customHeight="1"/>
    <row r="27377" ht="24.9" customHeight="1"/>
    <row r="27378" ht="24.9" customHeight="1"/>
    <row r="27379" ht="24.9" customHeight="1"/>
    <row r="27380" ht="24.9" customHeight="1"/>
    <row r="27381" ht="24.9" customHeight="1"/>
    <row r="27382" ht="24.9" customHeight="1"/>
    <row r="27383" ht="24.9" customHeight="1"/>
    <row r="27384" ht="24.9" customHeight="1"/>
    <row r="27385" ht="24.9" customHeight="1"/>
    <row r="27386" ht="24.9" customHeight="1"/>
    <row r="27387" ht="24.9" customHeight="1"/>
    <row r="27388" ht="24.9" customHeight="1"/>
    <row r="27389" ht="24.9" customHeight="1"/>
    <row r="27390" ht="24.9" customHeight="1"/>
    <row r="27391" ht="24.9" customHeight="1"/>
    <row r="27392" ht="24.9" customHeight="1"/>
    <row r="27393" ht="24.9" customHeight="1"/>
    <row r="27394" ht="24.9" customHeight="1"/>
    <row r="27395" ht="24.9" customHeight="1"/>
    <row r="27396" ht="24.9" customHeight="1"/>
    <row r="27397" ht="24.9" customHeight="1"/>
    <row r="27398" ht="24.9" customHeight="1"/>
    <row r="27399" ht="24.9" customHeight="1"/>
    <row r="27400" ht="24.9" customHeight="1"/>
    <row r="27401" ht="24.9" customHeight="1"/>
    <row r="27402" ht="24.9" customHeight="1"/>
    <row r="27403" ht="24.9" customHeight="1"/>
    <row r="27404" ht="24.9" customHeight="1"/>
    <row r="27405" ht="24.9" customHeight="1"/>
    <row r="27406" ht="24.9" customHeight="1"/>
    <row r="27407" ht="24.9" customHeight="1"/>
    <row r="27408" ht="24.9" customHeight="1"/>
    <row r="27409" ht="24.9" customHeight="1"/>
    <row r="27410" ht="24.9" customHeight="1"/>
    <row r="27411" ht="24.9" customHeight="1"/>
    <row r="27412" ht="24.9" customHeight="1"/>
    <row r="27413" ht="24.9" customHeight="1"/>
    <row r="27414" ht="24.9" customHeight="1"/>
    <row r="27415" ht="24.9" customHeight="1"/>
    <row r="27416" ht="24.9" customHeight="1"/>
    <row r="27417" ht="24.9" customHeight="1"/>
    <row r="27418" ht="24.9" customHeight="1"/>
    <row r="27419" ht="24.9" customHeight="1"/>
    <row r="27420" ht="24.9" customHeight="1"/>
    <row r="27421" ht="24.9" customHeight="1"/>
    <row r="27422" ht="24.9" customHeight="1"/>
    <row r="27423" ht="24.9" customHeight="1"/>
    <row r="27424" ht="24.9" customHeight="1"/>
    <row r="27425" ht="24.9" customHeight="1"/>
    <row r="27426" ht="24.9" customHeight="1"/>
    <row r="27427" ht="24.9" customHeight="1"/>
    <row r="27428" ht="24.9" customHeight="1"/>
    <row r="27429" ht="24.9" customHeight="1"/>
    <row r="27430" ht="24.9" customHeight="1"/>
    <row r="27431" ht="24.9" customHeight="1"/>
    <row r="27432" ht="24.9" customHeight="1"/>
    <row r="27433" ht="24.9" customHeight="1"/>
    <row r="27434" ht="24.9" customHeight="1"/>
    <row r="27435" ht="24.9" customHeight="1"/>
    <row r="27436" ht="24.9" customHeight="1"/>
    <row r="27437" ht="24.9" customHeight="1"/>
    <row r="27438" ht="24.9" customHeight="1"/>
    <row r="27439" ht="24.9" customHeight="1"/>
    <row r="27440" ht="24.9" customHeight="1"/>
    <row r="27441" ht="24.9" customHeight="1"/>
    <row r="27442" ht="24.9" customHeight="1"/>
    <row r="27443" ht="24.9" customHeight="1"/>
    <row r="27444" ht="24.9" customHeight="1"/>
    <row r="27445" ht="24.9" customHeight="1"/>
    <row r="27446" ht="24.9" customHeight="1"/>
    <row r="27447" ht="24.9" customHeight="1"/>
    <row r="27448" ht="24.9" customHeight="1"/>
    <row r="27449" ht="24.9" customHeight="1"/>
    <row r="27450" ht="24.9" customHeight="1"/>
    <row r="27451" ht="24.9" customHeight="1"/>
    <row r="27452" ht="24.9" customHeight="1"/>
    <row r="27453" ht="24.9" customHeight="1"/>
    <row r="27454" ht="24.9" customHeight="1"/>
    <row r="27455" ht="24.9" customHeight="1"/>
    <row r="27456" ht="24.9" customHeight="1"/>
    <row r="27457" ht="24.9" customHeight="1"/>
    <row r="27458" ht="24.9" customHeight="1"/>
    <row r="27459" ht="24.9" customHeight="1"/>
    <row r="27460" ht="24.9" customHeight="1"/>
    <row r="27461" ht="24.9" customHeight="1"/>
    <row r="27462" ht="24.9" customHeight="1"/>
    <row r="27463" ht="24.9" customHeight="1"/>
    <row r="27464" ht="24.9" customHeight="1"/>
    <row r="27465" ht="24.9" customHeight="1"/>
    <row r="27466" ht="24.9" customHeight="1"/>
    <row r="27467" ht="24.9" customHeight="1"/>
    <row r="27468" ht="24.9" customHeight="1"/>
    <row r="27469" ht="24.9" customHeight="1"/>
    <row r="27470" ht="24.9" customHeight="1"/>
    <row r="27471" ht="24.9" customHeight="1"/>
    <row r="27472" ht="24.9" customHeight="1"/>
    <row r="27473" ht="24.9" customHeight="1"/>
    <row r="27474" ht="24.9" customHeight="1"/>
    <row r="27475" ht="24.9" customHeight="1"/>
    <row r="27476" ht="24.9" customHeight="1"/>
    <row r="27477" ht="24.9" customHeight="1"/>
    <row r="27478" ht="24.9" customHeight="1"/>
    <row r="27479" ht="24.9" customHeight="1"/>
    <row r="27480" ht="24.9" customHeight="1"/>
    <row r="27481" ht="24.9" customHeight="1"/>
    <row r="27482" ht="24.9" customHeight="1"/>
    <row r="27483" ht="24.9" customHeight="1"/>
    <row r="27484" ht="24.9" customHeight="1"/>
    <row r="27485" ht="24.9" customHeight="1"/>
    <row r="27486" ht="24.9" customHeight="1"/>
    <row r="27487" ht="24.9" customHeight="1"/>
    <row r="27488" ht="24.9" customHeight="1"/>
    <row r="27489" ht="24.9" customHeight="1"/>
    <row r="27490" ht="24.9" customHeight="1"/>
    <row r="27491" ht="24.9" customHeight="1"/>
    <row r="27492" ht="24.9" customHeight="1"/>
    <row r="27493" ht="24.9" customHeight="1"/>
    <row r="27494" ht="24.9" customHeight="1"/>
    <row r="27495" ht="24.9" customHeight="1"/>
    <row r="27496" ht="24.9" customHeight="1"/>
    <row r="27497" ht="24.9" customHeight="1"/>
    <row r="27498" ht="24.9" customHeight="1"/>
    <row r="27499" ht="24.9" customHeight="1"/>
    <row r="27500" ht="24.9" customHeight="1"/>
    <row r="27501" ht="24.9" customHeight="1"/>
    <row r="27502" ht="24.9" customHeight="1"/>
    <row r="27503" ht="24.9" customHeight="1"/>
    <row r="27504" ht="24.9" customHeight="1"/>
    <row r="27505" ht="24.9" customHeight="1"/>
    <row r="27506" ht="24.9" customHeight="1"/>
    <row r="27507" ht="24.9" customHeight="1"/>
    <row r="27508" ht="24.9" customHeight="1"/>
    <row r="27509" ht="24.9" customHeight="1"/>
    <row r="27510" ht="24.9" customHeight="1"/>
    <row r="27511" ht="24.9" customHeight="1"/>
    <row r="27512" ht="24.9" customHeight="1"/>
    <row r="27513" ht="24.9" customHeight="1"/>
    <row r="27514" ht="24.9" customHeight="1"/>
    <row r="27515" ht="24.9" customHeight="1"/>
    <row r="27516" ht="24.9" customHeight="1"/>
    <row r="27517" ht="24.9" customHeight="1"/>
    <row r="27518" ht="24.9" customHeight="1"/>
    <row r="27519" ht="24.9" customHeight="1"/>
    <row r="27520" ht="24.9" customHeight="1"/>
    <row r="27521" ht="24.9" customHeight="1"/>
    <row r="27522" ht="24.9" customHeight="1"/>
    <row r="27523" ht="24.9" customHeight="1"/>
    <row r="27524" ht="24.9" customHeight="1"/>
    <row r="27525" ht="24.9" customHeight="1"/>
    <row r="27526" ht="24.9" customHeight="1"/>
    <row r="27527" ht="24.9" customHeight="1"/>
    <row r="27528" ht="24.9" customHeight="1"/>
    <row r="27529" ht="24.9" customHeight="1"/>
    <row r="27530" ht="24.9" customHeight="1"/>
    <row r="27531" ht="24.9" customHeight="1"/>
    <row r="27532" ht="24.9" customHeight="1"/>
    <row r="27533" ht="24.9" customHeight="1"/>
    <row r="27534" ht="24.9" customHeight="1"/>
    <row r="27535" ht="24.9" customHeight="1"/>
    <row r="27536" ht="24.9" customHeight="1"/>
    <row r="27537" ht="24.9" customHeight="1"/>
    <row r="27538" ht="24.9" customHeight="1"/>
    <row r="27539" ht="24.9" customHeight="1"/>
    <row r="27540" ht="24.9" customHeight="1"/>
    <row r="27541" ht="24.9" customHeight="1"/>
    <row r="27542" ht="24.9" customHeight="1"/>
    <row r="27543" ht="24.9" customHeight="1"/>
    <row r="27544" ht="24.9" customHeight="1"/>
    <row r="27545" ht="24.9" customHeight="1"/>
    <row r="27546" ht="24.9" customHeight="1"/>
    <row r="27547" ht="24.9" customHeight="1"/>
    <row r="27548" ht="24.9" customHeight="1"/>
    <row r="27549" ht="24.9" customHeight="1"/>
    <row r="27550" ht="24.9" customHeight="1"/>
    <row r="27551" ht="24.9" customHeight="1"/>
    <row r="27552" ht="24.9" customHeight="1"/>
    <row r="27553" ht="24.9" customHeight="1"/>
    <row r="27554" ht="24.9" customHeight="1"/>
    <row r="27555" ht="24.9" customHeight="1"/>
    <row r="27556" ht="24.9" customHeight="1"/>
    <row r="27557" ht="24.9" customHeight="1"/>
    <row r="27558" ht="24.9" customHeight="1"/>
    <row r="27559" ht="24.9" customHeight="1"/>
    <row r="27560" ht="24.9" customHeight="1"/>
    <row r="27561" ht="24.9" customHeight="1"/>
    <row r="27562" ht="24.9" customHeight="1"/>
    <row r="27563" ht="24.9" customHeight="1"/>
    <row r="27564" ht="24.9" customHeight="1"/>
    <row r="27565" ht="24.9" customHeight="1"/>
    <row r="27566" ht="24.9" customHeight="1"/>
    <row r="27567" ht="24.9" customHeight="1"/>
    <row r="27568" ht="24.9" customHeight="1"/>
    <row r="27569" ht="24.9" customHeight="1"/>
    <row r="27570" ht="24.9" customHeight="1"/>
    <row r="27571" ht="24.9" customHeight="1"/>
    <row r="27572" ht="24.9" customHeight="1"/>
    <row r="27573" ht="24.9" customHeight="1"/>
    <row r="27574" ht="24.9" customHeight="1"/>
    <row r="27575" ht="24.9" customHeight="1"/>
    <row r="27576" ht="24.9" customHeight="1"/>
    <row r="27577" ht="24.9" customHeight="1"/>
    <row r="27578" ht="24.9" customHeight="1"/>
    <row r="27579" ht="24.9" customHeight="1"/>
    <row r="27580" ht="24.9" customHeight="1"/>
    <row r="27581" ht="24.9" customHeight="1"/>
    <row r="27582" ht="24.9" customHeight="1"/>
    <row r="27583" ht="24.9" customHeight="1"/>
    <row r="27584" ht="24.9" customHeight="1"/>
    <row r="27585" ht="24.9" customHeight="1"/>
    <row r="27586" ht="24.9" customHeight="1"/>
    <row r="27587" ht="24.9" customHeight="1"/>
    <row r="27588" ht="24.9" customHeight="1"/>
    <row r="27589" ht="24.9" customHeight="1"/>
    <row r="27590" ht="24.9" customHeight="1"/>
    <row r="27591" ht="24.9" customHeight="1"/>
    <row r="27592" ht="24.9" customHeight="1"/>
    <row r="27593" ht="24.9" customHeight="1"/>
    <row r="27594" ht="24.9" customHeight="1"/>
    <row r="27595" ht="24.9" customHeight="1"/>
    <row r="27596" ht="24.9" customHeight="1"/>
    <row r="27597" ht="24.9" customHeight="1"/>
    <row r="27598" ht="24.9" customHeight="1"/>
    <row r="27599" ht="24.9" customHeight="1"/>
    <row r="27600" ht="24.9" customHeight="1"/>
    <row r="27601" ht="24.9" customHeight="1"/>
    <row r="27602" ht="24.9" customHeight="1"/>
    <row r="27603" ht="24.9" customHeight="1"/>
    <row r="27604" ht="24.9" customHeight="1"/>
    <row r="27605" ht="24.9" customHeight="1"/>
    <row r="27606" ht="24.9" customHeight="1"/>
    <row r="27607" ht="24.9" customHeight="1"/>
    <row r="27608" ht="24.9" customHeight="1"/>
    <row r="27609" ht="24.9" customHeight="1"/>
    <row r="27610" ht="24.9" customHeight="1"/>
    <row r="27611" ht="24.9" customHeight="1"/>
    <row r="27612" ht="24.9" customHeight="1"/>
    <row r="27613" ht="24.9" customHeight="1"/>
    <row r="27614" ht="24.9" customHeight="1"/>
    <row r="27615" ht="24.9" customHeight="1"/>
    <row r="27616" ht="24.9" customHeight="1"/>
    <row r="27617" ht="24.9" customHeight="1"/>
    <row r="27618" ht="24.9" customHeight="1"/>
    <row r="27619" ht="24.9" customHeight="1"/>
    <row r="27620" ht="24.9" customHeight="1"/>
    <row r="27621" ht="24.9" customHeight="1"/>
    <row r="27622" ht="24.9" customHeight="1"/>
    <row r="27623" ht="24.9" customHeight="1"/>
    <row r="27624" ht="24.9" customHeight="1"/>
    <row r="27625" ht="24.9" customHeight="1"/>
    <row r="27626" ht="24.9" customHeight="1"/>
    <row r="27627" ht="24.9" customHeight="1"/>
    <row r="27628" ht="24.9" customHeight="1"/>
    <row r="27629" ht="24.9" customHeight="1"/>
    <row r="27630" ht="24.9" customHeight="1"/>
    <row r="27631" ht="24.9" customHeight="1"/>
    <row r="27632" ht="24.9" customHeight="1"/>
    <row r="27633" ht="24.9" customHeight="1"/>
    <row r="27634" ht="24.9" customHeight="1"/>
    <row r="27635" ht="24.9" customHeight="1"/>
    <row r="27636" ht="24.9" customHeight="1"/>
    <row r="27637" ht="24.9" customHeight="1"/>
    <row r="27638" ht="24.9" customHeight="1"/>
    <row r="27639" ht="24.9" customHeight="1"/>
    <row r="27640" ht="24.9" customHeight="1"/>
    <row r="27641" ht="24.9" customHeight="1"/>
    <row r="27642" ht="24.9" customHeight="1"/>
    <row r="27643" ht="24.9" customHeight="1"/>
    <row r="27644" ht="24.9" customHeight="1"/>
    <row r="27645" ht="24.9" customHeight="1"/>
    <row r="27646" ht="24.9" customHeight="1"/>
    <row r="27647" ht="24.9" customHeight="1"/>
    <row r="27648" ht="24.9" customHeight="1"/>
    <row r="27649" ht="24.9" customHeight="1"/>
    <row r="27650" ht="24.9" customHeight="1"/>
    <row r="27651" ht="24.9" customHeight="1"/>
    <row r="27652" ht="24.9" customHeight="1"/>
    <row r="27653" ht="24.9" customHeight="1"/>
    <row r="27654" ht="24.9" customHeight="1"/>
    <row r="27655" ht="24.9" customHeight="1"/>
    <row r="27656" ht="24.9" customHeight="1"/>
    <row r="27657" ht="24.9" customHeight="1"/>
    <row r="27658" ht="24.9" customHeight="1"/>
    <row r="27659" ht="24.9" customHeight="1"/>
    <row r="27660" ht="24.9" customHeight="1"/>
    <row r="27661" ht="24.9" customHeight="1"/>
    <row r="27662" ht="24.9" customHeight="1"/>
    <row r="27663" ht="24.9" customHeight="1"/>
    <row r="27664" ht="24.9" customHeight="1"/>
    <row r="27665" ht="24.9" customHeight="1"/>
    <row r="27666" ht="24.9" customHeight="1"/>
    <row r="27667" ht="24.9" customHeight="1"/>
    <row r="27668" ht="24.9" customHeight="1"/>
    <row r="27669" ht="24.9" customHeight="1"/>
    <row r="27670" ht="24.9" customHeight="1"/>
    <row r="27671" ht="24.9" customHeight="1"/>
    <row r="27672" ht="24.9" customHeight="1"/>
    <row r="27673" ht="24.9" customHeight="1"/>
    <row r="27674" ht="24.9" customHeight="1"/>
    <row r="27675" ht="24.9" customHeight="1"/>
    <row r="27676" ht="24.9" customHeight="1"/>
    <row r="27677" ht="24.9" customHeight="1"/>
    <row r="27678" ht="24.9" customHeight="1"/>
    <row r="27679" ht="24.9" customHeight="1"/>
    <row r="27680" ht="24.9" customHeight="1"/>
    <row r="27681" ht="24.9" customHeight="1"/>
    <row r="27682" ht="24.9" customHeight="1"/>
    <row r="27683" ht="24.9" customHeight="1"/>
    <row r="27684" ht="24.9" customHeight="1"/>
    <row r="27685" ht="24.9" customHeight="1"/>
    <row r="27686" ht="24.9" customHeight="1"/>
    <row r="27687" ht="24.9" customHeight="1"/>
    <row r="27688" ht="24.9" customHeight="1"/>
    <row r="27689" ht="24.9" customHeight="1"/>
    <row r="27690" ht="24.9" customHeight="1"/>
    <row r="27691" ht="24.9" customHeight="1"/>
    <row r="27692" ht="24.9" customHeight="1"/>
    <row r="27693" ht="24.9" customHeight="1"/>
    <row r="27694" ht="24.9" customHeight="1"/>
    <row r="27695" ht="24.9" customHeight="1"/>
    <row r="27696" ht="24.9" customHeight="1"/>
    <row r="27697" ht="24.9" customHeight="1"/>
    <row r="27698" ht="24.9" customHeight="1"/>
    <row r="27699" ht="24.9" customHeight="1"/>
    <row r="27700" ht="24.9" customHeight="1"/>
    <row r="27701" ht="24.9" customHeight="1"/>
    <row r="27702" ht="24.9" customHeight="1"/>
    <row r="27703" ht="24.9" customHeight="1"/>
    <row r="27704" ht="24.9" customHeight="1"/>
    <row r="27705" ht="24.9" customHeight="1"/>
    <row r="27706" ht="24.9" customHeight="1"/>
    <row r="27707" ht="24.9" customHeight="1"/>
    <row r="27708" ht="24.9" customHeight="1"/>
    <row r="27709" ht="24.9" customHeight="1"/>
    <row r="27710" ht="24.9" customHeight="1"/>
    <row r="27711" ht="24.9" customHeight="1"/>
    <row r="27712" ht="24.9" customHeight="1"/>
    <row r="27713" ht="24.9" customHeight="1"/>
    <row r="27714" ht="24.9" customHeight="1"/>
    <row r="27715" ht="24.9" customHeight="1"/>
    <row r="27716" ht="24.9" customHeight="1"/>
    <row r="27717" ht="24.9" customHeight="1"/>
    <row r="27718" ht="24.9" customHeight="1"/>
    <row r="27719" ht="24.9" customHeight="1"/>
    <row r="27720" ht="24.9" customHeight="1"/>
    <row r="27721" ht="24.9" customHeight="1"/>
    <row r="27722" ht="24.9" customHeight="1"/>
    <row r="27723" ht="24.9" customHeight="1"/>
    <row r="27724" ht="24.9" customHeight="1"/>
    <row r="27725" ht="24.9" customHeight="1"/>
    <row r="27726" ht="24.9" customHeight="1"/>
    <row r="27727" ht="24.9" customHeight="1"/>
    <row r="27728" ht="24.9" customHeight="1"/>
    <row r="27729" ht="24.9" customHeight="1"/>
    <row r="27730" ht="24.9" customHeight="1"/>
    <row r="27731" ht="24.9" customHeight="1"/>
    <row r="27732" ht="24.9" customHeight="1"/>
    <row r="27733" ht="24.9" customHeight="1"/>
    <row r="27734" ht="24.9" customHeight="1"/>
    <row r="27735" ht="24.9" customHeight="1"/>
    <row r="27736" ht="24.9" customHeight="1"/>
    <row r="27737" ht="24.9" customHeight="1"/>
    <row r="27738" ht="24.9" customHeight="1"/>
    <row r="27739" ht="24.9" customHeight="1"/>
    <row r="27740" ht="24.9" customHeight="1"/>
    <row r="27741" ht="24.9" customHeight="1"/>
    <row r="27742" ht="24.9" customHeight="1"/>
    <row r="27743" ht="24.9" customHeight="1"/>
    <row r="27744" ht="24.9" customHeight="1"/>
    <row r="27745" ht="24.9" customHeight="1"/>
    <row r="27746" ht="24.9" customHeight="1"/>
    <row r="27747" ht="24.9" customHeight="1"/>
    <row r="27748" ht="24.9" customHeight="1"/>
    <row r="27749" ht="24.9" customHeight="1"/>
    <row r="27750" ht="24.9" customHeight="1"/>
    <row r="27751" ht="24.9" customHeight="1"/>
    <row r="27752" ht="24.9" customHeight="1"/>
    <row r="27753" ht="24.9" customHeight="1"/>
    <row r="27754" ht="24.9" customHeight="1"/>
    <row r="27755" ht="24.9" customHeight="1"/>
    <row r="27756" ht="24.9" customHeight="1"/>
    <row r="27757" ht="24.9" customHeight="1"/>
    <row r="27758" ht="24.9" customHeight="1"/>
    <row r="27759" ht="24.9" customHeight="1"/>
    <row r="27760" ht="24.9" customHeight="1"/>
    <row r="27761" ht="24.9" customHeight="1"/>
    <row r="27762" ht="24.9" customHeight="1"/>
    <row r="27763" ht="24.9" customHeight="1"/>
    <row r="27764" ht="24.9" customHeight="1"/>
    <row r="27765" ht="24.9" customHeight="1"/>
    <row r="27766" ht="24.9" customHeight="1"/>
    <row r="27767" ht="24.9" customHeight="1"/>
    <row r="27768" ht="24.9" customHeight="1"/>
    <row r="27769" ht="24.9" customHeight="1"/>
    <row r="27770" ht="24.9" customHeight="1"/>
    <row r="27771" ht="24.9" customHeight="1"/>
    <row r="27772" ht="24.9" customHeight="1"/>
    <row r="27773" ht="24.9" customHeight="1"/>
    <row r="27774" ht="24.9" customHeight="1"/>
    <row r="27775" ht="24.9" customHeight="1"/>
    <row r="27776" ht="24.9" customHeight="1"/>
    <row r="27777" ht="24.9" customHeight="1"/>
    <row r="27778" ht="24.9" customHeight="1"/>
    <row r="27779" ht="24.9" customHeight="1"/>
    <row r="27780" ht="24.9" customHeight="1"/>
    <row r="27781" ht="24.9" customHeight="1"/>
    <row r="27782" ht="24.9" customHeight="1"/>
    <row r="27783" ht="24.9" customHeight="1"/>
    <row r="27784" ht="24.9" customHeight="1"/>
    <row r="27785" ht="24.9" customHeight="1"/>
    <row r="27786" ht="24.9" customHeight="1"/>
    <row r="27787" ht="24.9" customHeight="1"/>
    <row r="27788" ht="24.9" customHeight="1"/>
    <row r="27789" ht="24.9" customHeight="1"/>
    <row r="27790" ht="24.9" customHeight="1"/>
    <row r="27791" ht="24.9" customHeight="1"/>
    <row r="27792" ht="24.9" customHeight="1"/>
    <row r="27793" ht="24.9" customHeight="1"/>
    <row r="27794" ht="24.9" customHeight="1"/>
    <row r="27795" ht="24.9" customHeight="1"/>
    <row r="27796" ht="24.9" customHeight="1"/>
    <row r="27797" ht="24.9" customHeight="1"/>
    <row r="27798" ht="24.9" customHeight="1"/>
    <row r="27799" ht="24.9" customHeight="1"/>
    <row r="27800" ht="24.9" customHeight="1"/>
    <row r="27801" ht="24.9" customHeight="1"/>
    <row r="27802" ht="24.9" customHeight="1"/>
    <row r="27803" ht="24.9" customHeight="1"/>
    <row r="27804" ht="24.9" customHeight="1"/>
    <row r="27805" ht="24.9" customHeight="1"/>
    <row r="27806" ht="24.9" customHeight="1"/>
    <row r="27807" ht="24.9" customHeight="1"/>
    <row r="27808" ht="24.9" customHeight="1"/>
    <row r="27809" ht="24.9" customHeight="1"/>
    <row r="27810" ht="24.9" customHeight="1"/>
    <row r="27811" ht="24.9" customHeight="1"/>
    <row r="27812" ht="24.9" customHeight="1"/>
    <row r="27813" ht="24.9" customHeight="1"/>
    <row r="27814" ht="24.9" customHeight="1"/>
    <row r="27815" ht="24.9" customHeight="1"/>
    <row r="27816" ht="24.9" customHeight="1"/>
    <row r="27817" ht="24.9" customHeight="1"/>
    <row r="27818" ht="24.9" customHeight="1"/>
    <row r="27819" ht="24.9" customHeight="1"/>
    <row r="27820" ht="24.9" customHeight="1"/>
    <row r="27821" ht="24.9" customHeight="1"/>
    <row r="27822" ht="24.9" customHeight="1"/>
    <row r="27823" ht="24.9" customHeight="1"/>
    <row r="27824" ht="24.9" customHeight="1"/>
    <row r="27825" ht="24.9" customHeight="1"/>
    <row r="27826" ht="24.9" customHeight="1"/>
    <row r="27827" ht="24.9" customHeight="1"/>
    <row r="27828" ht="24.9" customHeight="1"/>
    <row r="27829" ht="24.9" customHeight="1"/>
    <row r="27830" ht="24.9" customHeight="1"/>
    <row r="27831" ht="24.9" customHeight="1"/>
    <row r="27832" ht="24.9" customHeight="1"/>
    <row r="27833" ht="24.9" customHeight="1"/>
    <row r="27834" ht="24.9" customHeight="1"/>
    <row r="27835" ht="24.9" customHeight="1"/>
    <row r="27836" ht="24.9" customHeight="1"/>
    <row r="27837" ht="24.9" customHeight="1"/>
    <row r="27838" ht="24.9" customHeight="1"/>
    <row r="27839" ht="24.9" customHeight="1"/>
    <row r="27840" ht="24.9" customHeight="1"/>
    <row r="27841" ht="24.9" customHeight="1"/>
    <row r="27842" ht="24.9" customHeight="1"/>
    <row r="27843" ht="24.9" customHeight="1"/>
    <row r="27844" ht="24.9" customHeight="1"/>
    <row r="27845" ht="24.9" customHeight="1"/>
    <row r="27846" ht="24.9" customHeight="1"/>
    <row r="27847" ht="24.9" customHeight="1"/>
    <row r="27848" ht="24.9" customHeight="1"/>
    <row r="27849" ht="24.9" customHeight="1"/>
    <row r="27850" ht="24.9" customHeight="1"/>
    <row r="27851" ht="24.9" customHeight="1"/>
    <row r="27852" ht="24.9" customHeight="1"/>
    <row r="27853" ht="24.9" customHeight="1"/>
    <row r="27854" ht="24.9" customHeight="1"/>
    <row r="27855" ht="24.9" customHeight="1"/>
    <row r="27856" ht="24.9" customHeight="1"/>
    <row r="27857" ht="24.9" customHeight="1"/>
    <row r="27858" ht="24.9" customHeight="1"/>
    <row r="27859" ht="24.9" customHeight="1"/>
    <row r="27860" ht="24.9" customHeight="1"/>
    <row r="27861" ht="24.9" customHeight="1"/>
    <row r="27862" ht="24.9" customHeight="1"/>
    <row r="27863" ht="24.9" customHeight="1"/>
    <row r="27864" ht="24.9" customHeight="1"/>
    <row r="27865" ht="24.9" customHeight="1"/>
    <row r="27866" ht="24.9" customHeight="1"/>
    <row r="27867" ht="24.9" customHeight="1"/>
    <row r="27868" ht="24.9" customHeight="1"/>
    <row r="27869" ht="24.9" customHeight="1"/>
    <row r="27870" ht="24.9" customHeight="1"/>
    <row r="27871" ht="24.9" customHeight="1"/>
    <row r="27872" ht="24.9" customHeight="1"/>
    <row r="27873" ht="24.9" customHeight="1"/>
    <row r="27874" ht="24.9" customHeight="1"/>
    <row r="27875" ht="24.9" customHeight="1"/>
    <row r="27876" ht="24.9" customHeight="1"/>
    <row r="27877" ht="24.9" customHeight="1"/>
    <row r="27878" ht="24.9" customHeight="1"/>
    <row r="27879" ht="24.9" customHeight="1"/>
    <row r="27880" ht="24.9" customHeight="1"/>
    <row r="27881" ht="24.9" customHeight="1"/>
    <row r="27882" ht="24.9" customHeight="1"/>
    <row r="27883" ht="24.9" customHeight="1"/>
    <row r="27884" ht="24.9" customHeight="1"/>
    <row r="27885" ht="24.9" customHeight="1"/>
    <row r="27886" ht="24.9" customHeight="1"/>
    <row r="27887" ht="24.9" customHeight="1"/>
    <row r="27888" ht="24.9" customHeight="1"/>
    <row r="27889" ht="24.9" customHeight="1"/>
    <row r="27890" ht="24.9" customHeight="1"/>
    <row r="27891" ht="24.9" customHeight="1"/>
    <row r="27892" ht="24.9" customHeight="1"/>
    <row r="27893" ht="24.9" customHeight="1"/>
    <row r="27894" ht="24.9" customHeight="1"/>
    <row r="27895" ht="24.9" customHeight="1"/>
    <row r="27896" ht="24.9" customHeight="1"/>
    <row r="27897" ht="24.9" customHeight="1"/>
    <row r="27898" ht="24.9" customHeight="1"/>
    <row r="27899" ht="24.9" customHeight="1"/>
    <row r="27900" ht="24.9" customHeight="1"/>
    <row r="27901" ht="24.9" customHeight="1"/>
    <row r="27902" ht="24.9" customHeight="1"/>
    <row r="27903" ht="24.9" customHeight="1"/>
    <row r="27904" ht="24.9" customHeight="1"/>
    <row r="27905" ht="24.9" customHeight="1"/>
    <row r="27906" ht="24.9" customHeight="1"/>
    <row r="27907" ht="24.9" customHeight="1"/>
    <row r="27908" ht="24.9" customHeight="1"/>
    <row r="27909" ht="24.9" customHeight="1"/>
    <row r="27910" ht="24.9" customHeight="1"/>
    <row r="27911" ht="24.9" customHeight="1"/>
    <row r="27912" ht="24.9" customHeight="1"/>
    <row r="27913" ht="24.9" customHeight="1"/>
    <row r="27914" ht="24.9" customHeight="1"/>
    <row r="27915" ht="24.9" customHeight="1"/>
    <row r="27916" ht="24.9" customHeight="1"/>
    <row r="27917" ht="24.9" customHeight="1"/>
    <row r="27918" ht="24.9" customHeight="1"/>
    <row r="27919" ht="24.9" customHeight="1"/>
    <row r="27920" ht="24.9" customHeight="1"/>
    <row r="27921" ht="24.9" customHeight="1"/>
    <row r="27922" ht="24.9" customHeight="1"/>
    <row r="27923" ht="24.9" customHeight="1"/>
    <row r="27924" ht="24.9" customHeight="1"/>
    <row r="27925" ht="24.9" customHeight="1"/>
    <row r="27926" ht="24.9" customHeight="1"/>
    <row r="27927" ht="24.9" customHeight="1"/>
    <row r="27928" ht="24.9" customHeight="1"/>
    <row r="27929" ht="24.9" customHeight="1"/>
    <row r="27930" ht="24.9" customHeight="1"/>
    <row r="27931" ht="24.9" customHeight="1"/>
    <row r="27932" ht="24.9" customHeight="1"/>
    <row r="27933" ht="24.9" customHeight="1"/>
    <row r="27934" ht="24.9" customHeight="1"/>
    <row r="27935" ht="24.9" customHeight="1"/>
    <row r="27936" ht="24.9" customHeight="1"/>
    <row r="27937" ht="24.9" customHeight="1"/>
    <row r="27938" ht="24.9" customHeight="1"/>
    <row r="27939" ht="24.9" customHeight="1"/>
    <row r="27940" ht="24.9" customHeight="1"/>
    <row r="27941" ht="24.9" customHeight="1"/>
    <row r="27942" ht="24.9" customHeight="1"/>
    <row r="27943" ht="24.9" customHeight="1"/>
    <row r="27944" ht="24.9" customHeight="1"/>
    <row r="27945" ht="24.9" customHeight="1"/>
    <row r="27946" ht="24.9" customHeight="1"/>
    <row r="27947" ht="24.9" customHeight="1"/>
    <row r="27948" ht="24.9" customHeight="1"/>
    <row r="27949" ht="24.9" customHeight="1"/>
    <row r="27950" ht="24.9" customHeight="1"/>
    <row r="27951" ht="24.9" customHeight="1"/>
    <row r="27952" ht="24.9" customHeight="1"/>
    <row r="27953" ht="24.9" customHeight="1"/>
    <row r="27954" ht="24.9" customHeight="1"/>
    <row r="27955" ht="24.9" customHeight="1"/>
    <row r="27956" ht="24.9" customHeight="1"/>
    <row r="27957" ht="24.9" customHeight="1"/>
    <row r="27958" ht="24.9" customHeight="1"/>
    <row r="27959" ht="24.9" customHeight="1"/>
    <row r="27960" ht="24.9" customHeight="1"/>
    <row r="27961" ht="24.9" customHeight="1"/>
    <row r="27962" ht="24.9" customHeight="1"/>
    <row r="27963" ht="24.9" customHeight="1"/>
    <row r="27964" ht="24.9" customHeight="1"/>
    <row r="27965" ht="24.9" customHeight="1"/>
    <row r="27966" ht="24.9" customHeight="1"/>
    <row r="27967" ht="24.9" customHeight="1"/>
    <row r="27968" ht="24.9" customHeight="1"/>
    <row r="27969" ht="24.9" customHeight="1"/>
    <row r="27970" ht="24.9" customHeight="1"/>
    <row r="27971" ht="24.9" customHeight="1"/>
    <row r="27972" ht="24.9" customHeight="1"/>
    <row r="27973" ht="24.9" customHeight="1"/>
    <row r="27974" ht="24.9" customHeight="1"/>
    <row r="27975" ht="24.9" customHeight="1"/>
    <row r="27976" ht="24.9" customHeight="1"/>
    <row r="27977" ht="24.9" customHeight="1"/>
    <row r="27978" ht="24.9" customHeight="1"/>
    <row r="27979" ht="24.9" customHeight="1"/>
    <row r="27980" ht="24.9" customHeight="1"/>
    <row r="27981" ht="24.9" customHeight="1"/>
    <row r="27982" ht="24.9" customHeight="1"/>
    <row r="27983" ht="24.9" customHeight="1"/>
    <row r="27984" ht="24.9" customHeight="1"/>
    <row r="27985" ht="24.9" customHeight="1"/>
    <row r="27986" ht="24.9" customHeight="1"/>
    <row r="27987" ht="24.9" customHeight="1"/>
    <row r="27988" ht="24.9" customHeight="1"/>
    <row r="27989" ht="24.9" customHeight="1"/>
    <row r="27990" ht="24.9" customHeight="1"/>
    <row r="27991" ht="24.9" customHeight="1"/>
    <row r="27992" ht="24.9" customHeight="1"/>
    <row r="27993" ht="24.9" customHeight="1"/>
    <row r="27994" ht="24.9" customHeight="1"/>
    <row r="27995" ht="24.9" customHeight="1"/>
    <row r="27996" ht="24.9" customHeight="1"/>
    <row r="27997" ht="24.9" customHeight="1"/>
    <row r="27998" ht="24.9" customHeight="1"/>
    <row r="27999" ht="24.9" customHeight="1"/>
    <row r="28000" ht="24.9" customHeight="1"/>
    <row r="28001" ht="24.9" customHeight="1"/>
    <row r="28002" ht="24.9" customHeight="1"/>
    <row r="28003" ht="24.9" customHeight="1"/>
    <row r="28004" ht="24.9" customHeight="1"/>
    <row r="28005" ht="24.9" customHeight="1"/>
    <row r="28006" ht="24.9" customHeight="1"/>
    <row r="28007" ht="24.9" customHeight="1"/>
    <row r="28008" ht="24.9" customHeight="1"/>
    <row r="28009" ht="24.9" customHeight="1"/>
    <row r="28010" ht="24.9" customHeight="1"/>
    <row r="28011" ht="24.9" customHeight="1"/>
    <row r="28012" ht="24.9" customHeight="1"/>
    <row r="28013" ht="24.9" customHeight="1"/>
    <row r="28014" ht="24.9" customHeight="1"/>
    <row r="28015" ht="24.9" customHeight="1"/>
    <row r="28016" ht="24.9" customHeight="1"/>
    <row r="28017" ht="24.9" customHeight="1"/>
    <row r="28018" ht="24.9" customHeight="1"/>
    <row r="28019" ht="24.9" customHeight="1"/>
    <row r="28020" ht="24.9" customHeight="1"/>
    <row r="28021" ht="24.9" customHeight="1"/>
    <row r="28022" ht="24.9" customHeight="1"/>
    <row r="28023" ht="24.9" customHeight="1"/>
    <row r="28024" ht="24.9" customHeight="1"/>
    <row r="28025" ht="24.9" customHeight="1"/>
    <row r="28026" ht="24.9" customHeight="1"/>
    <row r="28027" ht="24.9" customHeight="1"/>
    <row r="28028" ht="24.9" customHeight="1"/>
    <row r="28029" ht="24.9" customHeight="1"/>
    <row r="28030" ht="24.9" customHeight="1"/>
    <row r="28031" ht="24.9" customHeight="1"/>
    <row r="28032" ht="24.9" customHeight="1"/>
    <row r="28033" ht="24.9" customHeight="1"/>
    <row r="28034" ht="24.9" customHeight="1"/>
    <row r="28035" ht="24.9" customHeight="1"/>
    <row r="28036" ht="24.9" customHeight="1"/>
    <row r="28037" ht="24.9" customHeight="1"/>
    <row r="28038" ht="24.9" customHeight="1"/>
    <row r="28039" ht="24.9" customHeight="1"/>
    <row r="28040" ht="24.9" customHeight="1"/>
    <row r="28041" ht="24.9" customHeight="1"/>
    <row r="28042" ht="24.9" customHeight="1"/>
    <row r="28043" ht="24.9" customHeight="1"/>
    <row r="28044" ht="24.9" customHeight="1"/>
    <row r="28045" ht="24.9" customHeight="1"/>
    <row r="28046" ht="24.9" customHeight="1"/>
    <row r="28047" ht="24.9" customHeight="1"/>
    <row r="28048" ht="24.9" customHeight="1"/>
    <row r="28049" ht="24.9" customHeight="1"/>
    <row r="28050" ht="24.9" customHeight="1"/>
    <row r="28051" ht="24.9" customHeight="1"/>
    <row r="28052" ht="24.9" customHeight="1"/>
    <row r="28053" ht="24.9" customHeight="1"/>
    <row r="28054" ht="24.9" customHeight="1"/>
    <row r="28055" ht="24.9" customHeight="1"/>
    <row r="28056" ht="24.9" customHeight="1"/>
    <row r="28057" ht="24.9" customHeight="1"/>
    <row r="28058" ht="24.9" customHeight="1"/>
    <row r="28059" ht="24.9" customHeight="1"/>
    <row r="28060" ht="24.9" customHeight="1"/>
    <row r="28061" ht="24.9" customHeight="1"/>
    <row r="28062" ht="24.9" customHeight="1"/>
    <row r="28063" ht="24.9" customHeight="1"/>
    <row r="28064" ht="24.9" customHeight="1"/>
    <row r="28065" ht="24.9" customHeight="1"/>
    <row r="28066" ht="24.9" customHeight="1"/>
    <row r="28067" ht="24.9" customHeight="1"/>
    <row r="28068" ht="24.9" customHeight="1"/>
    <row r="28069" ht="24.9" customHeight="1"/>
    <row r="28070" ht="24.9" customHeight="1"/>
    <row r="28071" ht="24.9" customHeight="1"/>
    <row r="28072" ht="24.9" customHeight="1"/>
    <row r="28073" ht="24.9" customHeight="1"/>
    <row r="28074" ht="24.9" customHeight="1"/>
    <row r="28075" ht="24.9" customHeight="1"/>
    <row r="28076" ht="24.9" customHeight="1"/>
    <row r="28077" ht="24.9" customHeight="1"/>
    <row r="28078" ht="24.9" customHeight="1"/>
    <row r="28079" ht="24.9" customHeight="1"/>
    <row r="28080" ht="24.9" customHeight="1"/>
    <row r="28081" ht="24.9" customHeight="1"/>
    <row r="28082" ht="24.9" customHeight="1"/>
    <row r="28083" ht="24.9" customHeight="1"/>
    <row r="28084" ht="24.9" customHeight="1"/>
    <row r="28085" ht="24.9" customHeight="1"/>
    <row r="28086" ht="24.9" customHeight="1"/>
    <row r="28087" ht="24.9" customHeight="1"/>
    <row r="28088" ht="24.9" customHeight="1"/>
    <row r="28089" ht="24.9" customHeight="1"/>
    <row r="28090" ht="24.9" customHeight="1"/>
    <row r="28091" ht="24.9" customHeight="1"/>
    <row r="28092" ht="24.9" customHeight="1"/>
    <row r="28093" ht="24.9" customHeight="1"/>
    <row r="28094" ht="24.9" customHeight="1"/>
    <row r="28095" ht="24.9" customHeight="1"/>
    <row r="28096" ht="24.9" customHeight="1"/>
    <row r="28097" ht="24.9" customHeight="1"/>
    <row r="28098" ht="24.9" customHeight="1"/>
    <row r="28099" ht="24.9" customHeight="1"/>
    <row r="28100" ht="24.9" customHeight="1"/>
    <row r="28101" ht="24.9" customHeight="1"/>
    <row r="28102" ht="24.9" customHeight="1"/>
    <row r="28103" ht="24.9" customHeight="1"/>
    <row r="28104" ht="24.9" customHeight="1"/>
    <row r="28105" ht="24.9" customHeight="1"/>
    <row r="28106" ht="24.9" customHeight="1"/>
    <row r="28107" ht="24.9" customHeight="1"/>
    <row r="28108" ht="24.9" customHeight="1"/>
    <row r="28109" ht="24.9" customHeight="1"/>
    <row r="28110" ht="24.9" customHeight="1"/>
    <row r="28111" ht="24.9" customHeight="1"/>
    <row r="28112" ht="24.9" customHeight="1"/>
    <row r="28113" ht="24.9" customHeight="1"/>
    <row r="28114" ht="24.9" customHeight="1"/>
    <row r="28115" ht="24.9" customHeight="1"/>
    <row r="28116" ht="24.9" customHeight="1"/>
    <row r="28117" ht="24.9" customHeight="1"/>
    <row r="28118" ht="24.9" customHeight="1"/>
    <row r="28119" ht="24.9" customHeight="1"/>
    <row r="28120" ht="24.9" customHeight="1"/>
    <row r="28121" ht="24.9" customHeight="1"/>
    <row r="28122" ht="24.9" customHeight="1"/>
    <row r="28123" ht="24.9" customHeight="1"/>
    <row r="28124" ht="24.9" customHeight="1"/>
    <row r="28125" ht="24.9" customHeight="1"/>
    <row r="28126" ht="24.9" customHeight="1"/>
    <row r="28127" ht="24.9" customHeight="1"/>
    <row r="28128" ht="24.9" customHeight="1"/>
    <row r="28129" ht="24.9" customHeight="1"/>
    <row r="28130" ht="24.9" customHeight="1"/>
    <row r="28131" ht="24.9" customHeight="1"/>
    <row r="28132" ht="24.9" customHeight="1"/>
    <row r="28133" ht="24.9" customHeight="1"/>
    <row r="28134" ht="24.9" customHeight="1"/>
    <row r="28135" ht="24.9" customHeight="1"/>
    <row r="28136" ht="24.9" customHeight="1"/>
    <row r="28137" ht="24.9" customHeight="1"/>
    <row r="28138" ht="24.9" customHeight="1"/>
    <row r="28139" ht="24.9" customHeight="1"/>
    <row r="28140" ht="24.9" customHeight="1"/>
    <row r="28141" ht="24.9" customHeight="1"/>
    <row r="28142" ht="24.9" customHeight="1"/>
    <row r="28143" ht="24.9" customHeight="1"/>
    <row r="28144" ht="24.9" customHeight="1"/>
    <row r="28145" ht="24.9" customHeight="1"/>
    <row r="28146" ht="24.9" customHeight="1"/>
    <row r="28147" ht="24.9" customHeight="1"/>
    <row r="28148" ht="24.9" customHeight="1"/>
    <row r="28149" ht="24.9" customHeight="1"/>
    <row r="28150" ht="24.9" customHeight="1"/>
    <row r="28151" ht="24.9" customHeight="1"/>
    <row r="28152" ht="24.9" customHeight="1"/>
    <row r="28153" ht="24.9" customHeight="1"/>
    <row r="28154" ht="24.9" customHeight="1"/>
    <row r="28155" ht="24.9" customHeight="1"/>
    <row r="28156" ht="24.9" customHeight="1"/>
    <row r="28157" ht="24.9" customHeight="1"/>
    <row r="28158" ht="24.9" customHeight="1"/>
    <row r="28159" ht="24.9" customHeight="1"/>
    <row r="28160" ht="24.9" customHeight="1"/>
    <row r="28161" ht="24.9" customHeight="1"/>
    <row r="28162" ht="24.9" customHeight="1"/>
    <row r="28163" ht="24.9" customHeight="1"/>
    <row r="28164" ht="24.9" customHeight="1"/>
    <row r="28165" ht="24.9" customHeight="1"/>
    <row r="28166" ht="24.9" customHeight="1"/>
    <row r="28167" ht="24.9" customHeight="1"/>
    <row r="28168" ht="24.9" customHeight="1"/>
    <row r="28169" ht="24.9" customHeight="1"/>
    <row r="28170" ht="24.9" customHeight="1"/>
    <row r="28171" ht="24.9" customHeight="1"/>
    <row r="28172" ht="24.9" customHeight="1"/>
    <row r="28173" ht="24.9" customHeight="1"/>
    <row r="28174" ht="24.9" customHeight="1"/>
    <row r="28175" ht="24.9" customHeight="1"/>
    <row r="28176" ht="24.9" customHeight="1"/>
    <row r="28177" ht="24.9" customHeight="1"/>
    <row r="28178" ht="24.9" customHeight="1"/>
    <row r="28179" ht="24.9" customHeight="1"/>
    <row r="28180" ht="24.9" customHeight="1"/>
    <row r="28181" ht="24.9" customHeight="1"/>
    <row r="28182" ht="24.9" customHeight="1"/>
    <row r="28183" ht="24.9" customHeight="1"/>
    <row r="28184" ht="24.9" customHeight="1"/>
    <row r="28185" ht="24.9" customHeight="1"/>
    <row r="28186" ht="24.9" customHeight="1"/>
    <row r="28187" ht="24.9" customHeight="1"/>
    <row r="28188" ht="24.9" customHeight="1"/>
    <row r="28189" ht="24.9" customHeight="1"/>
    <row r="28190" ht="24.9" customHeight="1"/>
    <row r="28191" ht="24.9" customHeight="1"/>
    <row r="28192" ht="24.9" customHeight="1"/>
    <row r="28193" ht="24.9" customHeight="1"/>
    <row r="28194" ht="24.9" customHeight="1"/>
    <row r="28195" ht="24.9" customHeight="1"/>
    <row r="28196" ht="24.9" customHeight="1"/>
    <row r="28197" ht="24.9" customHeight="1"/>
    <row r="28198" ht="24.9" customHeight="1"/>
    <row r="28199" ht="24.9" customHeight="1"/>
    <row r="28200" ht="24.9" customHeight="1"/>
    <row r="28201" ht="24.9" customHeight="1"/>
    <row r="28202" ht="24.9" customHeight="1"/>
    <row r="28203" ht="24.9" customHeight="1"/>
    <row r="28204" ht="24.9" customHeight="1"/>
    <row r="28205" ht="24.9" customHeight="1"/>
    <row r="28206" ht="24.9" customHeight="1"/>
    <row r="28207" ht="24.9" customHeight="1"/>
    <row r="28208" ht="24.9" customHeight="1"/>
    <row r="28209" ht="24.9" customHeight="1"/>
    <row r="28210" ht="24.9" customHeight="1"/>
    <row r="28211" ht="24.9" customHeight="1"/>
    <row r="28212" ht="24.9" customHeight="1"/>
    <row r="28213" ht="24.9" customHeight="1"/>
    <row r="28214" ht="24.9" customHeight="1"/>
    <row r="28215" ht="24.9" customHeight="1"/>
    <row r="28216" ht="24.9" customHeight="1"/>
    <row r="28217" ht="24.9" customHeight="1"/>
    <row r="28218" ht="24.9" customHeight="1"/>
    <row r="28219" ht="24.9" customHeight="1"/>
    <row r="28220" ht="24.9" customHeight="1"/>
    <row r="28221" ht="24.9" customHeight="1"/>
    <row r="28222" ht="24.9" customHeight="1"/>
    <row r="28223" ht="24.9" customHeight="1"/>
    <row r="28224" ht="24.9" customHeight="1"/>
    <row r="28225" ht="24.9" customHeight="1"/>
    <row r="28226" ht="24.9" customHeight="1"/>
    <row r="28227" ht="24.9" customHeight="1"/>
    <row r="28228" ht="24.9" customHeight="1"/>
    <row r="28229" ht="24.9" customHeight="1"/>
    <row r="28230" ht="24.9" customHeight="1"/>
    <row r="28231" ht="24.9" customHeight="1"/>
    <row r="28232" ht="24.9" customHeight="1"/>
    <row r="28233" ht="24.9" customHeight="1"/>
    <row r="28234" ht="24.9" customHeight="1"/>
    <row r="28235" ht="24.9" customHeight="1"/>
    <row r="28236" ht="24.9" customHeight="1"/>
    <row r="28237" ht="24.9" customHeight="1"/>
    <row r="28238" ht="24.9" customHeight="1"/>
    <row r="28239" ht="24.9" customHeight="1"/>
    <row r="28240" ht="24.9" customHeight="1"/>
    <row r="28241" ht="24.9" customHeight="1"/>
    <row r="28242" ht="24.9" customHeight="1"/>
    <row r="28243" ht="24.9" customHeight="1"/>
    <row r="28244" ht="24.9" customHeight="1"/>
    <row r="28245" ht="24.9" customHeight="1"/>
    <row r="28246" ht="24.9" customHeight="1"/>
    <row r="28247" ht="24.9" customHeight="1"/>
    <row r="28248" ht="24.9" customHeight="1"/>
    <row r="28249" ht="24.9" customHeight="1"/>
    <row r="28250" ht="24.9" customHeight="1"/>
    <row r="28251" ht="24.9" customHeight="1"/>
    <row r="28252" ht="24.9" customHeight="1"/>
    <row r="28253" ht="24.9" customHeight="1"/>
    <row r="28254" ht="24.9" customHeight="1"/>
    <row r="28255" ht="24.9" customHeight="1"/>
    <row r="28256" ht="24.9" customHeight="1"/>
    <row r="28257" ht="24.9" customHeight="1"/>
    <row r="28258" ht="24.9" customHeight="1"/>
    <row r="28259" ht="24.9" customHeight="1"/>
    <row r="28260" ht="24.9" customHeight="1"/>
    <row r="28261" ht="24.9" customHeight="1"/>
    <row r="28262" ht="24.9" customHeight="1"/>
    <row r="28263" ht="24.9" customHeight="1"/>
    <row r="28264" ht="24.9" customHeight="1"/>
    <row r="28265" ht="24.9" customHeight="1"/>
    <row r="28266" ht="24.9" customHeight="1"/>
    <row r="28267" ht="24.9" customHeight="1"/>
    <row r="28268" ht="24.9" customHeight="1"/>
    <row r="28269" ht="24.9" customHeight="1"/>
    <row r="28270" ht="24.9" customHeight="1"/>
    <row r="28271" ht="24.9" customHeight="1"/>
    <row r="28272" ht="24.9" customHeight="1"/>
    <row r="28273" ht="24.9" customHeight="1"/>
    <row r="28274" ht="24.9" customHeight="1"/>
    <row r="28275" ht="24.9" customHeight="1"/>
    <row r="28276" ht="24.9" customHeight="1"/>
    <row r="28277" ht="24.9" customHeight="1"/>
    <row r="28278" ht="24.9" customHeight="1"/>
    <row r="28279" ht="24.9" customHeight="1"/>
    <row r="28280" ht="24.9" customHeight="1"/>
    <row r="28281" ht="24.9" customHeight="1"/>
    <row r="28282" ht="24.9" customHeight="1"/>
    <row r="28283" ht="24.9" customHeight="1"/>
    <row r="28284" ht="24.9" customHeight="1"/>
    <row r="28285" ht="24.9" customHeight="1"/>
    <row r="28286" ht="24.9" customHeight="1"/>
    <row r="28287" ht="24.9" customHeight="1"/>
    <row r="28288" ht="24.9" customHeight="1"/>
    <row r="28289" ht="24.9" customHeight="1"/>
    <row r="28290" ht="24.9" customHeight="1"/>
    <row r="28291" ht="24.9" customHeight="1"/>
    <row r="28292" ht="24.9" customHeight="1"/>
    <row r="28293" ht="24.9" customHeight="1"/>
    <row r="28294" ht="24.9" customHeight="1"/>
    <row r="28295" ht="24.9" customHeight="1"/>
    <row r="28296" ht="24.9" customHeight="1"/>
    <row r="28297" ht="24.9" customHeight="1"/>
    <row r="28298" ht="24.9" customHeight="1"/>
    <row r="28299" ht="24.9" customHeight="1"/>
    <row r="28300" ht="24.9" customHeight="1"/>
    <row r="28301" ht="24.9" customHeight="1"/>
    <row r="28302" ht="24.9" customHeight="1"/>
    <row r="28303" ht="24.9" customHeight="1"/>
    <row r="28304" ht="24.9" customHeight="1"/>
    <row r="28305" ht="24.9" customHeight="1"/>
    <row r="28306" ht="24.9" customHeight="1"/>
    <row r="28307" ht="24.9" customHeight="1"/>
    <row r="28308" ht="24.9" customHeight="1"/>
    <row r="28309" ht="24.9" customHeight="1"/>
    <row r="28310" ht="24.9" customHeight="1"/>
    <row r="28311" ht="24.9" customHeight="1"/>
    <row r="28312" ht="24.9" customHeight="1"/>
    <row r="28313" ht="24.9" customHeight="1"/>
    <row r="28314" ht="24.9" customHeight="1"/>
    <row r="28315" ht="24.9" customHeight="1"/>
    <row r="28316" ht="24.9" customHeight="1"/>
    <row r="28317" ht="24.9" customHeight="1"/>
    <row r="28318" ht="24.9" customHeight="1"/>
    <row r="28319" ht="24.9" customHeight="1"/>
    <row r="28320" ht="24.9" customHeight="1"/>
    <row r="28321" ht="24.9" customHeight="1"/>
    <row r="28322" ht="24.9" customHeight="1"/>
    <row r="28323" ht="24.9" customHeight="1"/>
    <row r="28324" ht="24.9" customHeight="1"/>
    <row r="28325" ht="24.9" customHeight="1"/>
    <row r="28326" ht="24.9" customHeight="1"/>
    <row r="28327" ht="24.9" customHeight="1"/>
    <row r="28328" ht="24.9" customHeight="1"/>
    <row r="28329" ht="24.9" customHeight="1"/>
    <row r="28330" ht="24.9" customHeight="1"/>
    <row r="28331" ht="24.9" customHeight="1"/>
    <row r="28332" ht="24.9" customHeight="1"/>
    <row r="28333" ht="24.9" customHeight="1"/>
    <row r="28334" ht="24.9" customHeight="1"/>
    <row r="28335" ht="24.9" customHeight="1"/>
    <row r="28336" ht="24.9" customHeight="1"/>
    <row r="28337" ht="24.9" customHeight="1"/>
    <row r="28338" ht="24.9" customHeight="1"/>
    <row r="28339" ht="24.9" customHeight="1"/>
    <row r="28340" ht="24.9" customHeight="1"/>
    <row r="28341" ht="24.9" customHeight="1"/>
    <row r="28342" ht="24.9" customHeight="1"/>
    <row r="28343" ht="24.9" customHeight="1"/>
    <row r="28344" ht="24.9" customHeight="1"/>
    <row r="28345" ht="24.9" customHeight="1"/>
    <row r="28346" ht="24.9" customHeight="1"/>
    <row r="28347" ht="24.9" customHeight="1"/>
    <row r="28348" ht="24.9" customHeight="1"/>
    <row r="28349" ht="24.9" customHeight="1"/>
    <row r="28350" ht="24.9" customHeight="1"/>
    <row r="28351" ht="24.9" customHeight="1"/>
    <row r="28352" ht="24.9" customHeight="1"/>
    <row r="28353" ht="24.9" customHeight="1"/>
    <row r="28354" ht="24.9" customHeight="1"/>
    <row r="28355" ht="24.9" customHeight="1"/>
    <row r="28356" ht="24.9" customHeight="1"/>
    <row r="28357" ht="24.9" customHeight="1"/>
    <row r="28358" ht="24.9" customHeight="1"/>
    <row r="28359" ht="24.9" customHeight="1"/>
    <row r="28360" ht="24.9" customHeight="1"/>
    <row r="28361" ht="24.9" customHeight="1"/>
    <row r="28362" ht="24.9" customHeight="1"/>
    <row r="28363" ht="24.9" customHeight="1"/>
    <row r="28364" ht="24.9" customHeight="1"/>
    <row r="28365" ht="24.9" customHeight="1"/>
    <row r="28366" ht="24.9" customHeight="1"/>
    <row r="28367" ht="24.9" customHeight="1"/>
    <row r="28368" ht="24.9" customHeight="1"/>
    <row r="28369" ht="24.9" customHeight="1"/>
    <row r="28370" ht="24.9" customHeight="1"/>
    <row r="28371" ht="24.9" customHeight="1"/>
    <row r="28372" ht="24.9" customHeight="1"/>
    <row r="28373" ht="24.9" customHeight="1"/>
    <row r="28374" ht="24.9" customHeight="1"/>
    <row r="28375" ht="24.9" customHeight="1"/>
    <row r="28376" ht="24.9" customHeight="1"/>
    <row r="28377" ht="24.9" customHeight="1"/>
    <row r="28378" ht="24.9" customHeight="1"/>
    <row r="28379" ht="24.9" customHeight="1"/>
    <row r="28380" ht="24.9" customHeight="1"/>
    <row r="28381" ht="24.9" customHeight="1"/>
    <row r="28382" ht="24.9" customHeight="1"/>
    <row r="28383" ht="24.9" customHeight="1"/>
    <row r="28384" ht="24.9" customHeight="1"/>
    <row r="28385" ht="24.9" customHeight="1"/>
    <row r="28386" ht="24.9" customHeight="1"/>
    <row r="28387" ht="24.9" customHeight="1"/>
    <row r="28388" ht="24.9" customHeight="1"/>
    <row r="28389" ht="24.9" customHeight="1"/>
    <row r="28390" ht="24.9" customHeight="1"/>
    <row r="28391" ht="24.9" customHeight="1"/>
    <row r="28392" ht="24.9" customHeight="1"/>
    <row r="28393" ht="24.9" customHeight="1"/>
    <row r="28394" ht="24.9" customHeight="1"/>
    <row r="28395" ht="24.9" customHeight="1"/>
    <row r="28396" ht="24.9" customHeight="1"/>
    <row r="28397" ht="24.9" customHeight="1"/>
    <row r="28398" ht="24.9" customHeight="1"/>
    <row r="28399" ht="24.9" customHeight="1"/>
    <row r="28400" ht="24.9" customHeight="1"/>
    <row r="28401" ht="24.9" customHeight="1"/>
    <row r="28402" ht="24.9" customHeight="1"/>
    <row r="28403" ht="24.9" customHeight="1"/>
    <row r="28404" ht="24.9" customHeight="1"/>
    <row r="28405" ht="24.9" customHeight="1"/>
    <row r="28406" ht="24.9" customHeight="1"/>
    <row r="28407" ht="24.9" customHeight="1"/>
    <row r="28408" ht="24.9" customHeight="1"/>
    <row r="28409" ht="24.9" customHeight="1"/>
    <row r="28410" ht="24.9" customHeight="1"/>
    <row r="28411" ht="24.9" customHeight="1"/>
    <row r="28412" ht="24.9" customHeight="1"/>
    <row r="28413" ht="24.9" customHeight="1"/>
    <row r="28414" ht="24.9" customHeight="1"/>
    <row r="28415" ht="24.9" customHeight="1"/>
    <row r="28416" ht="24.9" customHeight="1"/>
    <row r="28417" ht="24.9" customHeight="1"/>
    <row r="28418" ht="24.9" customHeight="1"/>
    <row r="28419" ht="24.9" customHeight="1"/>
    <row r="28420" ht="24.9" customHeight="1"/>
    <row r="28421" ht="24.9" customHeight="1"/>
    <row r="28422" ht="24.9" customHeight="1"/>
    <row r="28423" ht="24.9" customHeight="1"/>
    <row r="28424" ht="24.9" customHeight="1"/>
    <row r="28425" ht="24.9" customHeight="1"/>
    <row r="28426" ht="24.9" customHeight="1"/>
    <row r="28427" ht="24.9" customHeight="1"/>
    <row r="28428" ht="24.9" customHeight="1"/>
    <row r="28429" ht="24.9" customHeight="1"/>
    <row r="28430" ht="24.9" customHeight="1"/>
    <row r="28431" ht="24.9" customHeight="1"/>
    <row r="28432" ht="24.9" customHeight="1"/>
    <row r="28433" ht="24.9" customHeight="1"/>
    <row r="28434" ht="24.9" customHeight="1"/>
    <row r="28435" ht="24.9" customHeight="1"/>
    <row r="28436" ht="24.9" customHeight="1"/>
    <row r="28437" ht="24.9" customHeight="1"/>
    <row r="28438" ht="24.9" customHeight="1"/>
    <row r="28439" ht="24.9" customHeight="1"/>
    <row r="28440" ht="24.9" customHeight="1"/>
    <row r="28441" ht="24.9" customHeight="1"/>
    <row r="28442" ht="24.9" customHeight="1"/>
    <row r="28443" ht="24.9" customHeight="1"/>
    <row r="28444" ht="24.9" customHeight="1"/>
    <row r="28445" ht="24.9" customHeight="1"/>
    <row r="28446" ht="24.9" customHeight="1"/>
    <row r="28447" ht="24.9" customHeight="1"/>
    <row r="28448" ht="24.9" customHeight="1"/>
    <row r="28449" ht="24.9" customHeight="1"/>
    <row r="28450" ht="24.9" customHeight="1"/>
    <row r="28451" ht="24.9" customHeight="1"/>
    <row r="28452" ht="24.9" customHeight="1"/>
    <row r="28453" ht="24.9" customHeight="1"/>
    <row r="28454" ht="24.9" customHeight="1"/>
    <row r="28455" ht="24.9" customHeight="1"/>
    <row r="28456" ht="24.9" customHeight="1"/>
    <row r="28457" ht="24.9" customHeight="1"/>
    <row r="28458" ht="24.9" customHeight="1"/>
    <row r="28459" ht="24.9" customHeight="1"/>
    <row r="28460" ht="24.9" customHeight="1"/>
    <row r="28461" ht="24.9" customHeight="1"/>
    <row r="28462" ht="24.9" customHeight="1"/>
    <row r="28463" ht="24.9" customHeight="1"/>
    <row r="28464" ht="24.9" customHeight="1"/>
    <row r="28465" ht="24.9" customHeight="1"/>
    <row r="28466" ht="24.9" customHeight="1"/>
    <row r="28467" ht="24.9" customHeight="1"/>
    <row r="28468" ht="24.9" customHeight="1"/>
    <row r="28469" ht="24.9" customHeight="1"/>
    <row r="28470" ht="24.9" customHeight="1"/>
    <row r="28471" ht="24.9" customHeight="1"/>
    <row r="28472" ht="24.9" customHeight="1"/>
    <row r="28473" ht="24.9" customHeight="1"/>
    <row r="28474" ht="24.9" customHeight="1"/>
    <row r="28475" ht="24.9" customHeight="1"/>
    <row r="28476" ht="24.9" customHeight="1"/>
    <row r="28477" ht="24.9" customHeight="1"/>
    <row r="28478" ht="24.9" customHeight="1"/>
    <row r="28479" ht="24.9" customHeight="1"/>
    <row r="28480" ht="24.9" customHeight="1"/>
    <row r="28481" ht="24.9" customHeight="1"/>
    <row r="28482" ht="24.9" customHeight="1"/>
    <row r="28483" ht="24.9" customHeight="1"/>
    <row r="28484" ht="24.9" customHeight="1"/>
    <row r="28485" ht="24.9" customHeight="1"/>
    <row r="28486" ht="24.9" customHeight="1"/>
    <row r="28487" ht="24.9" customHeight="1"/>
    <row r="28488" ht="24.9" customHeight="1"/>
    <row r="28489" ht="24.9" customHeight="1"/>
    <row r="28490" ht="24.9" customHeight="1"/>
    <row r="28491" ht="24.9" customHeight="1"/>
    <row r="28492" ht="24.9" customHeight="1"/>
    <row r="28493" ht="24.9" customHeight="1"/>
    <row r="28494" ht="24.9" customHeight="1"/>
    <row r="28495" ht="24.9" customHeight="1"/>
    <row r="28496" ht="24.9" customHeight="1"/>
    <row r="28497" ht="24.9" customHeight="1"/>
    <row r="28498" ht="24.9" customHeight="1"/>
    <row r="28499" ht="24.9" customHeight="1"/>
    <row r="28500" ht="24.9" customHeight="1"/>
    <row r="28501" ht="24.9" customHeight="1"/>
    <row r="28502" ht="24.9" customHeight="1"/>
    <row r="28503" ht="24.9" customHeight="1"/>
    <row r="28504" ht="24.9" customHeight="1"/>
    <row r="28505" ht="24.9" customHeight="1"/>
    <row r="28506" ht="24.9" customHeight="1"/>
    <row r="28507" ht="24.9" customHeight="1"/>
    <row r="28508" ht="24.9" customHeight="1"/>
    <row r="28509" ht="24.9" customHeight="1"/>
    <row r="28510" ht="24.9" customHeight="1"/>
    <row r="28511" ht="24.9" customHeight="1"/>
    <row r="28512" ht="24.9" customHeight="1"/>
    <row r="28513" ht="24.9" customHeight="1"/>
    <row r="28514" ht="24.9" customHeight="1"/>
    <row r="28515" ht="24.9" customHeight="1"/>
    <row r="28516" ht="24.9" customHeight="1"/>
    <row r="28517" ht="24.9" customHeight="1"/>
    <row r="28518" ht="24.9" customHeight="1"/>
    <row r="28519" ht="24.9" customHeight="1"/>
    <row r="28520" ht="24.9" customHeight="1"/>
    <row r="28521" ht="24.9" customHeight="1"/>
    <row r="28522" ht="24.9" customHeight="1"/>
    <row r="28523" ht="24.9" customHeight="1"/>
    <row r="28524" ht="24.9" customHeight="1"/>
    <row r="28525" ht="24.9" customHeight="1"/>
    <row r="28526" ht="24.9" customHeight="1"/>
    <row r="28527" ht="24.9" customHeight="1"/>
    <row r="28528" ht="24.9" customHeight="1"/>
    <row r="28529" ht="24.9" customHeight="1"/>
    <row r="28530" ht="24.9" customHeight="1"/>
    <row r="28531" ht="24.9" customHeight="1"/>
    <row r="28532" ht="24.9" customHeight="1"/>
    <row r="28533" ht="24.9" customHeight="1"/>
    <row r="28534" ht="24.9" customHeight="1"/>
    <row r="28535" ht="24.9" customHeight="1"/>
    <row r="28536" ht="24.9" customHeight="1"/>
    <row r="28537" ht="24.9" customHeight="1"/>
    <row r="28538" ht="24.9" customHeight="1"/>
    <row r="28539" ht="24.9" customHeight="1"/>
    <row r="28540" ht="24.9" customHeight="1"/>
    <row r="28541" ht="24.9" customHeight="1"/>
    <row r="28542" ht="24.9" customHeight="1"/>
    <row r="28543" ht="24.9" customHeight="1"/>
    <row r="28544" ht="24.9" customHeight="1"/>
    <row r="28545" ht="24.9" customHeight="1"/>
    <row r="28546" ht="24.9" customHeight="1"/>
    <row r="28547" ht="24.9" customHeight="1"/>
    <row r="28548" ht="24.9" customHeight="1"/>
    <row r="28549" ht="24.9" customHeight="1"/>
    <row r="28550" ht="24.9" customHeight="1"/>
    <row r="28551" ht="24.9" customHeight="1"/>
    <row r="28552" ht="24.9" customHeight="1"/>
    <row r="28553" ht="24.9" customHeight="1"/>
    <row r="28554" ht="24.9" customHeight="1"/>
    <row r="28555" ht="24.9" customHeight="1"/>
    <row r="28556" ht="24.9" customHeight="1"/>
    <row r="28557" ht="24.9" customHeight="1"/>
    <row r="28558" ht="24.9" customHeight="1"/>
    <row r="28559" ht="24.9" customHeight="1"/>
    <row r="28560" ht="24.9" customHeight="1"/>
    <row r="28561" ht="24.9" customHeight="1"/>
    <row r="28562" ht="24.9" customHeight="1"/>
    <row r="28563" ht="24.9" customHeight="1"/>
    <row r="28564" ht="24.9" customHeight="1"/>
    <row r="28565" ht="24.9" customHeight="1"/>
    <row r="28566" ht="24.9" customHeight="1"/>
    <row r="28567" ht="24.9" customHeight="1"/>
    <row r="28568" ht="24.9" customHeight="1"/>
    <row r="28569" ht="24.9" customHeight="1"/>
    <row r="28570" ht="24.9" customHeight="1"/>
    <row r="28571" ht="24.9" customHeight="1"/>
    <row r="28572" ht="24.9" customHeight="1"/>
    <row r="28573" ht="24.9" customHeight="1"/>
    <row r="28574" ht="24.9" customHeight="1"/>
    <row r="28575" ht="24.9" customHeight="1"/>
    <row r="28576" ht="24.9" customHeight="1"/>
    <row r="28577" ht="24.9" customHeight="1"/>
    <row r="28578" ht="24.9" customHeight="1"/>
    <row r="28579" ht="24.9" customHeight="1"/>
    <row r="28580" ht="24.9" customHeight="1"/>
    <row r="28581" ht="24.9" customHeight="1"/>
    <row r="28582" ht="24.9" customHeight="1"/>
    <row r="28583" ht="24.9" customHeight="1"/>
    <row r="28584" ht="24.9" customHeight="1"/>
    <row r="28585" ht="24.9" customHeight="1"/>
    <row r="28586" ht="24.9" customHeight="1"/>
    <row r="28587" ht="24.9" customHeight="1"/>
    <row r="28588" ht="24.9" customHeight="1"/>
    <row r="28589" ht="24.9" customHeight="1"/>
    <row r="28590" ht="24.9" customHeight="1"/>
    <row r="28591" ht="24.9" customHeight="1"/>
    <row r="28592" ht="24.9" customHeight="1"/>
    <row r="28593" ht="24.9" customHeight="1"/>
    <row r="28594" ht="24.9" customHeight="1"/>
    <row r="28595" ht="24.9" customHeight="1"/>
    <row r="28596" ht="24.9" customHeight="1"/>
    <row r="28597" ht="24.9" customHeight="1"/>
    <row r="28598" ht="24.9" customHeight="1"/>
    <row r="28599" ht="24.9" customHeight="1"/>
    <row r="28600" ht="24.9" customHeight="1"/>
    <row r="28601" ht="24.9" customHeight="1"/>
    <row r="28602" ht="24.9" customHeight="1"/>
    <row r="28603" ht="24.9" customHeight="1"/>
    <row r="28604" ht="24.9" customHeight="1"/>
    <row r="28605" ht="24.9" customHeight="1"/>
    <row r="28606" ht="24.9" customHeight="1"/>
    <row r="28607" ht="24.9" customHeight="1"/>
    <row r="28608" ht="24.9" customHeight="1"/>
    <row r="28609" ht="24.9" customHeight="1"/>
    <row r="28610" ht="24.9" customHeight="1"/>
    <row r="28611" ht="24.9" customHeight="1"/>
    <row r="28612" ht="24.9" customHeight="1"/>
    <row r="28613" ht="24.9" customHeight="1"/>
    <row r="28614" ht="24.9" customHeight="1"/>
    <row r="28615" ht="24.9" customHeight="1"/>
    <row r="28616" ht="24.9" customHeight="1"/>
    <row r="28617" ht="24.9" customHeight="1"/>
    <row r="28618" ht="24.9" customHeight="1"/>
    <row r="28619" ht="24.9" customHeight="1"/>
    <row r="28620" ht="24.9" customHeight="1"/>
    <row r="28621" ht="24.9" customHeight="1"/>
    <row r="28622" ht="24.9" customHeight="1"/>
    <row r="28623" ht="24.9" customHeight="1"/>
    <row r="28624" ht="24.9" customHeight="1"/>
    <row r="28625" ht="24.9" customHeight="1"/>
    <row r="28626" ht="24.9" customHeight="1"/>
    <row r="28627" ht="24.9" customHeight="1"/>
    <row r="28628" ht="24.9" customHeight="1"/>
    <row r="28629" ht="24.9" customHeight="1"/>
    <row r="28630" ht="24.9" customHeight="1"/>
    <row r="28631" ht="24.9" customHeight="1"/>
    <row r="28632" ht="24.9" customHeight="1"/>
    <row r="28633" ht="24.9" customHeight="1"/>
    <row r="28634" ht="24.9" customHeight="1"/>
    <row r="28635" ht="24.9" customHeight="1"/>
    <row r="28636" ht="24.9" customHeight="1"/>
    <row r="28637" ht="24.9" customHeight="1"/>
    <row r="28638" ht="24.9" customHeight="1"/>
    <row r="28639" ht="24.9" customHeight="1"/>
    <row r="28640" ht="24.9" customHeight="1"/>
    <row r="28641" ht="24.9" customHeight="1"/>
    <row r="28642" ht="24.9" customHeight="1"/>
    <row r="28643" ht="24.9" customHeight="1"/>
    <row r="28644" ht="24.9" customHeight="1"/>
    <row r="28645" ht="24.9" customHeight="1"/>
    <row r="28646" ht="24.9" customHeight="1"/>
    <row r="28647" ht="24.9" customHeight="1"/>
    <row r="28648" ht="24.9" customHeight="1"/>
    <row r="28649" ht="24.9" customHeight="1"/>
    <row r="28650" ht="24.9" customHeight="1"/>
    <row r="28651" ht="24.9" customHeight="1"/>
    <row r="28652" ht="24.9" customHeight="1"/>
    <row r="28653" ht="24.9" customHeight="1"/>
    <row r="28654" ht="24.9" customHeight="1"/>
    <row r="28655" ht="24.9" customHeight="1"/>
    <row r="28656" ht="24.9" customHeight="1"/>
    <row r="28657" ht="24.9" customHeight="1"/>
    <row r="28658" ht="24.9" customHeight="1"/>
    <row r="28659" ht="24.9" customHeight="1"/>
    <row r="28660" ht="24.9" customHeight="1"/>
    <row r="28661" ht="24.9" customHeight="1"/>
    <row r="28662" ht="24.9" customHeight="1"/>
    <row r="28663" ht="24.9" customHeight="1"/>
    <row r="28664" ht="24.9" customHeight="1"/>
    <row r="28665" ht="24.9" customHeight="1"/>
    <row r="28666" ht="24.9" customHeight="1"/>
    <row r="28667" ht="24.9" customHeight="1"/>
    <row r="28668" ht="24.9" customHeight="1"/>
    <row r="28669" ht="24.9" customHeight="1"/>
    <row r="28670" ht="24.9" customHeight="1"/>
    <row r="28671" ht="24.9" customHeight="1"/>
    <row r="28672" ht="24.9" customHeight="1"/>
    <row r="28673" ht="24.9" customHeight="1"/>
    <row r="28674" ht="24.9" customHeight="1"/>
    <row r="28675" ht="24.9" customHeight="1"/>
    <row r="28676" ht="24.9" customHeight="1"/>
    <row r="28677" ht="24.9" customHeight="1"/>
    <row r="28678" ht="24.9" customHeight="1"/>
    <row r="28679" ht="24.9" customHeight="1"/>
    <row r="28680" ht="24.9" customHeight="1"/>
    <row r="28681" ht="24.9" customHeight="1"/>
    <row r="28682" ht="24.9" customHeight="1"/>
    <row r="28683" ht="24.9" customHeight="1"/>
    <row r="28684" ht="24.9" customHeight="1"/>
    <row r="28685" ht="24.9" customHeight="1"/>
    <row r="28686" ht="24.9" customHeight="1"/>
    <row r="28687" ht="24.9" customHeight="1"/>
    <row r="28688" ht="24.9" customHeight="1"/>
    <row r="28689" ht="24.9" customHeight="1"/>
    <row r="28690" ht="24.9" customHeight="1"/>
    <row r="28691" ht="24.9" customHeight="1"/>
    <row r="28692" ht="24.9" customHeight="1"/>
    <row r="28693" ht="24.9" customHeight="1"/>
    <row r="28694" ht="24.9" customHeight="1"/>
    <row r="28695" ht="24.9" customHeight="1"/>
    <row r="28696" ht="24.9" customHeight="1"/>
    <row r="28697" ht="24.9" customHeight="1"/>
    <row r="28698" ht="24.9" customHeight="1"/>
    <row r="28699" ht="24.9" customHeight="1"/>
    <row r="28700" ht="24.9" customHeight="1"/>
    <row r="28701" ht="24.9" customHeight="1"/>
    <row r="28702" ht="24.9" customHeight="1"/>
    <row r="28703" ht="24.9" customHeight="1"/>
    <row r="28704" ht="24.9" customHeight="1"/>
    <row r="28705" ht="24.9" customHeight="1"/>
    <row r="28706" ht="24.9" customHeight="1"/>
    <row r="28707" ht="24.9" customHeight="1"/>
    <row r="28708" ht="24.9" customHeight="1"/>
    <row r="28709" ht="24.9" customHeight="1"/>
    <row r="28710" ht="24.9" customHeight="1"/>
    <row r="28711" ht="24.9" customHeight="1"/>
    <row r="28712" ht="24.9" customHeight="1"/>
    <row r="28713" ht="24.9" customHeight="1"/>
    <row r="28714" ht="24.9" customHeight="1"/>
    <row r="28715" ht="24.9" customHeight="1"/>
    <row r="28716" ht="24.9" customHeight="1"/>
    <row r="28717" ht="24.9" customHeight="1"/>
    <row r="28718" ht="24.9" customHeight="1"/>
    <row r="28719" ht="24.9" customHeight="1"/>
    <row r="28720" ht="24.9" customHeight="1"/>
    <row r="28721" ht="24.9" customHeight="1"/>
    <row r="28722" ht="24.9" customHeight="1"/>
    <row r="28723" ht="24.9" customHeight="1"/>
    <row r="28724" ht="24.9" customHeight="1"/>
    <row r="28725" ht="24.9" customHeight="1"/>
    <row r="28726" ht="24.9" customHeight="1"/>
    <row r="28727" ht="24.9" customHeight="1"/>
    <row r="28728" ht="24.9" customHeight="1"/>
    <row r="28729" ht="24.9" customHeight="1"/>
    <row r="28730" ht="24.9" customHeight="1"/>
    <row r="28731" ht="24.9" customHeight="1"/>
    <row r="28732" ht="24.9" customHeight="1"/>
    <row r="28733" ht="24.9" customHeight="1"/>
    <row r="28734" ht="24.9" customHeight="1"/>
    <row r="28735" ht="24.9" customHeight="1"/>
    <row r="28736" ht="24.9" customHeight="1"/>
    <row r="28737" ht="24.9" customHeight="1"/>
    <row r="28738" ht="24.9" customHeight="1"/>
    <row r="28739" ht="24.9" customHeight="1"/>
    <row r="28740" ht="24.9" customHeight="1"/>
    <row r="28741" ht="24.9" customHeight="1"/>
    <row r="28742" ht="24.9" customHeight="1"/>
    <row r="28743" ht="24.9" customHeight="1"/>
    <row r="28744" ht="24.9" customHeight="1"/>
    <row r="28745" ht="24.9" customHeight="1"/>
    <row r="28746" ht="24.9" customHeight="1"/>
    <row r="28747" ht="24.9" customHeight="1"/>
    <row r="28748" ht="24.9" customHeight="1"/>
    <row r="28749" ht="24.9" customHeight="1"/>
    <row r="28750" ht="24.9" customHeight="1"/>
    <row r="28751" ht="24.9" customHeight="1"/>
    <row r="28752" ht="24.9" customHeight="1"/>
    <row r="28753" ht="24.9" customHeight="1"/>
    <row r="28754" ht="24.9" customHeight="1"/>
    <row r="28755" ht="24.9" customHeight="1"/>
    <row r="28756" ht="24.9" customHeight="1"/>
    <row r="28757" ht="24.9" customHeight="1"/>
    <row r="28758" ht="24.9" customHeight="1"/>
    <row r="28759" ht="24.9" customHeight="1"/>
    <row r="28760" ht="24.9" customHeight="1"/>
    <row r="28761" ht="24.9" customHeight="1"/>
    <row r="28762" ht="24.9" customHeight="1"/>
    <row r="28763" ht="24.9" customHeight="1"/>
    <row r="28764" ht="24.9" customHeight="1"/>
    <row r="28765" ht="24.9" customHeight="1"/>
    <row r="28766" ht="24.9" customHeight="1"/>
    <row r="28767" ht="24.9" customHeight="1"/>
    <row r="28768" ht="24.9" customHeight="1"/>
    <row r="28769" ht="24.9" customHeight="1"/>
    <row r="28770" ht="24.9" customHeight="1"/>
    <row r="28771" ht="24.9" customHeight="1"/>
    <row r="28772" ht="24.9" customHeight="1"/>
    <row r="28773" ht="24.9" customHeight="1"/>
    <row r="28774" ht="24.9" customHeight="1"/>
    <row r="28775" ht="24.9" customHeight="1"/>
    <row r="28776" ht="24.9" customHeight="1"/>
    <row r="28777" ht="24.9" customHeight="1"/>
    <row r="28778" ht="24.9" customHeight="1"/>
    <row r="28779" ht="24.9" customHeight="1"/>
    <row r="28780" ht="24.9" customHeight="1"/>
    <row r="28781" ht="24.9" customHeight="1"/>
    <row r="28782" ht="24.9" customHeight="1"/>
    <row r="28783" ht="24.9" customHeight="1"/>
    <row r="28784" ht="24.9" customHeight="1"/>
    <row r="28785" ht="24.9" customHeight="1"/>
    <row r="28786" ht="24.9" customHeight="1"/>
    <row r="28787" ht="24.9" customHeight="1"/>
    <row r="28788" ht="24.9" customHeight="1"/>
    <row r="28789" ht="24.9" customHeight="1"/>
    <row r="28790" ht="24.9" customHeight="1"/>
    <row r="28791" ht="24.9" customHeight="1"/>
    <row r="28792" ht="24.9" customHeight="1"/>
    <row r="28793" ht="24.9" customHeight="1"/>
    <row r="28794" ht="24.9" customHeight="1"/>
    <row r="28795" ht="24.9" customHeight="1"/>
    <row r="28796" ht="24.9" customHeight="1"/>
    <row r="28797" ht="24.9" customHeight="1"/>
    <row r="28798" ht="24.9" customHeight="1"/>
    <row r="28799" ht="24.9" customHeight="1"/>
    <row r="28800" ht="24.9" customHeight="1"/>
    <row r="28801" ht="24.9" customHeight="1"/>
    <row r="28802" ht="24.9" customHeight="1"/>
    <row r="28803" ht="24.9" customHeight="1"/>
    <row r="28804" ht="24.9" customHeight="1"/>
    <row r="28805" ht="24.9" customHeight="1"/>
    <row r="28806" ht="24.9" customHeight="1"/>
    <row r="28807" ht="24.9" customHeight="1"/>
    <row r="28808" ht="24.9" customHeight="1"/>
    <row r="28809" ht="24.9" customHeight="1"/>
    <row r="28810" ht="24.9" customHeight="1"/>
    <row r="28811" ht="24.9" customHeight="1"/>
    <row r="28812" ht="24.9" customHeight="1"/>
    <row r="28813" ht="24.9" customHeight="1"/>
    <row r="28814" ht="24.9" customHeight="1"/>
    <row r="28815" ht="24.9" customHeight="1"/>
    <row r="28816" ht="24.9" customHeight="1"/>
    <row r="28817" ht="24.9" customHeight="1"/>
    <row r="28818" ht="24.9" customHeight="1"/>
    <row r="28819" ht="24.9" customHeight="1"/>
    <row r="28820" ht="24.9" customHeight="1"/>
    <row r="28821" ht="24.9" customHeight="1"/>
    <row r="28822" ht="24.9" customHeight="1"/>
    <row r="28823" ht="24.9" customHeight="1"/>
    <row r="28824" ht="24.9" customHeight="1"/>
    <row r="28825" ht="24.9" customHeight="1"/>
    <row r="28826" ht="24.9" customHeight="1"/>
    <row r="28827" ht="24.9" customHeight="1"/>
    <row r="28828" ht="24.9" customHeight="1"/>
    <row r="28829" ht="24.9" customHeight="1"/>
    <row r="28830" ht="24.9" customHeight="1"/>
    <row r="28831" ht="24.9" customHeight="1"/>
    <row r="28832" ht="24.9" customHeight="1"/>
    <row r="28833" ht="24.9" customHeight="1"/>
    <row r="28834" ht="24.9" customHeight="1"/>
    <row r="28835" ht="24.9" customHeight="1"/>
    <row r="28836" ht="24.9" customHeight="1"/>
    <row r="28837" ht="24.9" customHeight="1"/>
    <row r="28838" ht="24.9" customHeight="1"/>
    <row r="28839" ht="24.9" customHeight="1"/>
    <row r="28840" ht="24.9" customHeight="1"/>
    <row r="28841" ht="24.9" customHeight="1"/>
    <row r="28842" ht="24.9" customHeight="1"/>
    <row r="28843" ht="24.9" customHeight="1"/>
    <row r="28844" ht="24.9" customHeight="1"/>
    <row r="28845" ht="24.9" customHeight="1"/>
    <row r="28846" ht="24.9" customHeight="1"/>
    <row r="28847" ht="24.9" customHeight="1"/>
    <row r="28848" ht="24.9" customHeight="1"/>
    <row r="28849" ht="24.9" customHeight="1"/>
    <row r="28850" ht="24.9" customHeight="1"/>
    <row r="28851" ht="24.9" customHeight="1"/>
    <row r="28852" ht="24.9" customHeight="1"/>
    <row r="28853" ht="24.9" customHeight="1"/>
    <row r="28854" ht="24.9" customHeight="1"/>
    <row r="28855" ht="24.9" customHeight="1"/>
    <row r="28856" ht="24.9" customHeight="1"/>
    <row r="28857" ht="24.9" customHeight="1"/>
    <row r="28858" ht="24.9" customHeight="1"/>
    <row r="28859" ht="24.9" customHeight="1"/>
    <row r="28860" ht="24.9" customHeight="1"/>
    <row r="28861" ht="24.9" customHeight="1"/>
    <row r="28862" ht="24.9" customHeight="1"/>
    <row r="28863" ht="24.9" customHeight="1"/>
    <row r="28864" ht="24.9" customHeight="1"/>
    <row r="28865" ht="24.9" customHeight="1"/>
    <row r="28866" ht="24.9" customHeight="1"/>
    <row r="28867" ht="24.9" customHeight="1"/>
    <row r="28868" ht="24.9" customHeight="1"/>
    <row r="28869" ht="24.9" customHeight="1"/>
    <row r="28870" ht="24.9" customHeight="1"/>
    <row r="28871" ht="24.9" customHeight="1"/>
    <row r="28872" ht="24.9" customHeight="1"/>
    <row r="28873" ht="24.9" customHeight="1"/>
    <row r="28874" ht="24.9" customHeight="1"/>
    <row r="28875" ht="24.9" customHeight="1"/>
    <row r="28876" ht="24.9" customHeight="1"/>
    <row r="28877" ht="24.9" customHeight="1"/>
    <row r="28878" ht="24.9" customHeight="1"/>
    <row r="28879" ht="24.9" customHeight="1"/>
    <row r="28880" ht="24.9" customHeight="1"/>
    <row r="28881" ht="24.9" customHeight="1"/>
    <row r="28882" ht="24.9" customHeight="1"/>
    <row r="28883" ht="24.9" customHeight="1"/>
    <row r="28884" ht="24.9" customHeight="1"/>
    <row r="28885" ht="24.9" customHeight="1"/>
    <row r="28886" ht="24.9" customHeight="1"/>
    <row r="28887" ht="24.9" customHeight="1"/>
    <row r="28888" ht="24.9" customHeight="1"/>
    <row r="28889" ht="24.9" customHeight="1"/>
    <row r="28890" ht="24.9" customHeight="1"/>
    <row r="28891" ht="24.9" customHeight="1"/>
    <row r="28892" ht="24.9" customHeight="1"/>
    <row r="28893" ht="24.9" customHeight="1"/>
    <row r="28894" ht="24.9" customHeight="1"/>
    <row r="28895" ht="24.9" customHeight="1"/>
    <row r="28896" ht="24.9" customHeight="1"/>
    <row r="28897" ht="24.9" customHeight="1"/>
    <row r="28898" ht="24.9" customHeight="1"/>
    <row r="28899" ht="24.9" customHeight="1"/>
    <row r="28900" ht="24.9" customHeight="1"/>
    <row r="28901" ht="24.9" customHeight="1"/>
    <row r="28902" ht="24.9" customHeight="1"/>
    <row r="28903" ht="24.9" customHeight="1"/>
    <row r="28904" ht="24.9" customHeight="1"/>
    <row r="28905" ht="24.9" customHeight="1"/>
    <row r="28906" ht="24.9" customHeight="1"/>
    <row r="28907" ht="24.9" customHeight="1"/>
    <row r="28908" ht="24.9" customHeight="1"/>
    <row r="28909" ht="24.9" customHeight="1"/>
    <row r="28910" ht="24.9" customHeight="1"/>
    <row r="28911" ht="24.9" customHeight="1"/>
    <row r="28912" ht="24.9" customHeight="1"/>
    <row r="28913" ht="24.9" customHeight="1"/>
    <row r="28914" ht="24.9" customHeight="1"/>
    <row r="28915" ht="24.9" customHeight="1"/>
    <row r="28916" ht="24.9" customHeight="1"/>
    <row r="28917" ht="24.9" customHeight="1"/>
    <row r="28918" ht="24.9" customHeight="1"/>
    <row r="28919" ht="24.9" customHeight="1"/>
    <row r="28920" ht="24.9" customHeight="1"/>
    <row r="28921" ht="24.9" customHeight="1"/>
    <row r="28922" ht="24.9" customHeight="1"/>
    <row r="28923" ht="24.9" customHeight="1"/>
    <row r="28924" ht="24.9" customHeight="1"/>
    <row r="28925" ht="24.9" customHeight="1"/>
    <row r="28926" ht="24.9" customHeight="1"/>
    <row r="28927" ht="24.9" customHeight="1"/>
    <row r="28928" ht="24.9" customHeight="1"/>
    <row r="28929" ht="24.9" customHeight="1"/>
    <row r="28930" ht="24.9" customHeight="1"/>
    <row r="28931" ht="24.9" customHeight="1"/>
    <row r="28932" ht="24.9" customHeight="1"/>
    <row r="28933" ht="24.9" customHeight="1"/>
    <row r="28934" ht="24.9" customHeight="1"/>
    <row r="28935" ht="24.9" customHeight="1"/>
    <row r="28936" ht="24.9" customHeight="1"/>
    <row r="28937" ht="24.9" customHeight="1"/>
    <row r="28938" ht="24.9" customHeight="1"/>
    <row r="28939" ht="24.9" customHeight="1"/>
    <row r="28940" ht="24.9" customHeight="1"/>
    <row r="28941" ht="24.9" customHeight="1"/>
    <row r="28942" ht="24.9" customHeight="1"/>
    <row r="28943" ht="24.9" customHeight="1"/>
    <row r="28944" ht="24.9" customHeight="1"/>
    <row r="28945" ht="24.9" customHeight="1"/>
    <row r="28946" ht="24.9" customHeight="1"/>
    <row r="28947" ht="24.9" customHeight="1"/>
    <row r="28948" ht="24.9" customHeight="1"/>
    <row r="28949" ht="24.9" customHeight="1"/>
    <row r="28950" ht="24.9" customHeight="1"/>
    <row r="28951" ht="24.9" customHeight="1"/>
    <row r="28952" ht="24.9" customHeight="1"/>
    <row r="28953" ht="24.9" customHeight="1"/>
    <row r="28954" ht="24.9" customHeight="1"/>
    <row r="28955" ht="24.9" customHeight="1"/>
    <row r="28956" ht="24.9" customHeight="1"/>
    <row r="28957" ht="24.9" customHeight="1"/>
    <row r="28958" ht="24.9" customHeight="1"/>
    <row r="28959" ht="24.9" customHeight="1"/>
    <row r="28960" ht="24.9" customHeight="1"/>
    <row r="28961" ht="24.9" customHeight="1"/>
    <row r="28962" ht="24.9" customHeight="1"/>
    <row r="28963" ht="24.9" customHeight="1"/>
    <row r="28964" ht="24.9" customHeight="1"/>
    <row r="28965" ht="24.9" customHeight="1"/>
    <row r="28966" ht="24.9" customHeight="1"/>
    <row r="28967" ht="24.9" customHeight="1"/>
    <row r="28968" ht="24.9" customHeight="1"/>
    <row r="28969" ht="24.9" customHeight="1"/>
    <row r="28970" ht="24.9" customHeight="1"/>
    <row r="28971" ht="24.9" customHeight="1"/>
    <row r="28972" ht="24.9" customHeight="1"/>
    <row r="28973" ht="24.9" customHeight="1"/>
    <row r="28974" ht="24.9" customHeight="1"/>
    <row r="28975" ht="24.9" customHeight="1"/>
    <row r="28976" ht="24.9" customHeight="1"/>
    <row r="28977" ht="24.9" customHeight="1"/>
    <row r="28978" ht="24.9" customHeight="1"/>
    <row r="28979" ht="24.9" customHeight="1"/>
    <row r="28980" ht="24.9" customHeight="1"/>
    <row r="28981" ht="24.9" customHeight="1"/>
    <row r="28982" ht="24.9" customHeight="1"/>
    <row r="28983" ht="24.9" customHeight="1"/>
    <row r="28984" ht="24.9" customHeight="1"/>
    <row r="28985" ht="24.9" customHeight="1"/>
    <row r="28986" ht="24.9" customHeight="1"/>
    <row r="28987" ht="24.9" customHeight="1"/>
    <row r="28988" ht="24.9" customHeight="1"/>
    <row r="28989" ht="24.9" customHeight="1"/>
    <row r="28990" ht="24.9" customHeight="1"/>
    <row r="28991" ht="24.9" customHeight="1"/>
    <row r="28992" ht="24.9" customHeight="1"/>
    <row r="28993" ht="24.9" customHeight="1"/>
    <row r="28994" ht="24.9" customHeight="1"/>
    <row r="28995" ht="24.9" customHeight="1"/>
    <row r="28996" ht="24.9" customHeight="1"/>
    <row r="28997" ht="24.9" customHeight="1"/>
    <row r="28998" ht="24.9" customHeight="1"/>
    <row r="28999" ht="24.9" customHeight="1"/>
    <row r="29000" ht="24.9" customHeight="1"/>
    <row r="29001" ht="24.9" customHeight="1"/>
    <row r="29002" ht="24.9" customHeight="1"/>
    <row r="29003" ht="24.9" customHeight="1"/>
    <row r="29004" ht="24.9" customHeight="1"/>
    <row r="29005" ht="24.9" customHeight="1"/>
    <row r="29006" ht="24.9" customHeight="1"/>
    <row r="29007" ht="24.9" customHeight="1"/>
    <row r="29008" ht="24.9" customHeight="1"/>
    <row r="29009" ht="24.9" customHeight="1"/>
    <row r="29010" ht="24.9" customHeight="1"/>
    <row r="29011" ht="24.9" customHeight="1"/>
    <row r="29012" ht="24.9" customHeight="1"/>
    <row r="29013" ht="24.9" customHeight="1"/>
    <row r="29014" ht="24.9" customHeight="1"/>
    <row r="29015" ht="24.9" customHeight="1"/>
    <row r="29016" ht="24.9" customHeight="1"/>
    <row r="29017" ht="24.9" customHeight="1"/>
    <row r="29018" ht="24.9" customHeight="1"/>
    <row r="29019" ht="24.9" customHeight="1"/>
    <row r="29020" ht="24.9" customHeight="1"/>
    <row r="29021" ht="24.9" customHeight="1"/>
    <row r="29022" ht="24.9" customHeight="1"/>
    <row r="29023" ht="24.9" customHeight="1"/>
    <row r="29024" ht="24.9" customHeight="1"/>
    <row r="29025" ht="24.9" customHeight="1"/>
    <row r="29026" ht="24.9" customHeight="1"/>
    <row r="29027" ht="24.9" customHeight="1"/>
    <row r="29028" ht="24.9" customHeight="1"/>
    <row r="29029" ht="24.9" customHeight="1"/>
    <row r="29030" ht="24.9" customHeight="1"/>
    <row r="29031" ht="24.9" customHeight="1"/>
    <row r="29032" ht="24.9" customHeight="1"/>
    <row r="29033" ht="24.9" customHeight="1"/>
    <row r="29034" ht="24.9" customHeight="1"/>
    <row r="29035" ht="24.9" customHeight="1"/>
    <row r="29036" ht="24.9" customHeight="1"/>
    <row r="29037" ht="24.9" customHeight="1"/>
    <row r="29038" ht="24.9" customHeight="1"/>
    <row r="29039" ht="24.9" customHeight="1"/>
    <row r="29040" ht="24.9" customHeight="1"/>
    <row r="29041" ht="24.9" customHeight="1"/>
    <row r="29042" ht="24.9" customHeight="1"/>
    <row r="29043" ht="24.9" customHeight="1"/>
    <row r="29044" ht="24.9" customHeight="1"/>
    <row r="29045" ht="24.9" customHeight="1"/>
    <row r="29046" ht="24.9" customHeight="1"/>
    <row r="29047" ht="24.9" customHeight="1"/>
    <row r="29048" ht="24.9" customHeight="1"/>
    <row r="29049" ht="24.9" customHeight="1"/>
    <row r="29050" ht="24.9" customHeight="1"/>
    <row r="29051" ht="24.9" customHeight="1"/>
    <row r="29052" ht="24.9" customHeight="1"/>
    <row r="29053" ht="24.9" customHeight="1"/>
    <row r="29054" ht="24.9" customHeight="1"/>
    <row r="29055" ht="24.9" customHeight="1"/>
    <row r="29056" ht="24.9" customHeight="1"/>
    <row r="29057" ht="24.9" customHeight="1"/>
    <row r="29058" ht="24.9" customHeight="1"/>
    <row r="29059" ht="24.9" customHeight="1"/>
    <row r="29060" ht="24.9" customHeight="1"/>
    <row r="29061" ht="24.9" customHeight="1"/>
    <row r="29062" ht="24.9" customHeight="1"/>
    <row r="29063" ht="24.9" customHeight="1"/>
    <row r="29064" ht="24.9" customHeight="1"/>
    <row r="29065" ht="24.9" customHeight="1"/>
    <row r="29066" ht="24.9" customHeight="1"/>
    <row r="29067" ht="24.9" customHeight="1"/>
    <row r="29068" ht="24.9" customHeight="1"/>
    <row r="29069" ht="24.9" customHeight="1"/>
    <row r="29070" ht="24.9" customHeight="1"/>
    <row r="29071" ht="24.9" customHeight="1"/>
    <row r="29072" ht="24.9" customHeight="1"/>
    <row r="29073" ht="24.9" customHeight="1"/>
    <row r="29074" ht="24.9" customHeight="1"/>
    <row r="29075" ht="24.9" customHeight="1"/>
    <row r="29076" ht="24.9" customHeight="1"/>
    <row r="29077" ht="24.9" customHeight="1"/>
    <row r="29078" ht="24.9" customHeight="1"/>
    <row r="29079" ht="24.9" customHeight="1"/>
    <row r="29080" ht="24.9" customHeight="1"/>
    <row r="29081" ht="24.9" customHeight="1"/>
    <row r="29082" ht="24.9" customHeight="1"/>
    <row r="29083" ht="24.9" customHeight="1"/>
    <row r="29084" ht="24.9" customHeight="1"/>
    <row r="29085" ht="24.9" customHeight="1"/>
    <row r="29086" ht="24.9" customHeight="1"/>
    <row r="29087" ht="24.9" customHeight="1"/>
    <row r="29088" ht="24.9" customHeight="1"/>
    <row r="29089" ht="24.9" customHeight="1"/>
    <row r="29090" ht="24.9" customHeight="1"/>
    <row r="29091" ht="24.9" customHeight="1"/>
    <row r="29092" ht="24.9" customHeight="1"/>
    <row r="29093" ht="24.9" customHeight="1"/>
    <row r="29094" ht="24.9" customHeight="1"/>
    <row r="29095" ht="24.9" customHeight="1"/>
    <row r="29096" ht="24.9" customHeight="1"/>
    <row r="29097" ht="24.9" customHeight="1"/>
    <row r="29098" ht="24.9" customHeight="1"/>
    <row r="29099" ht="24.9" customHeight="1"/>
    <row r="29100" ht="24.9" customHeight="1"/>
    <row r="29101" ht="24.9" customHeight="1"/>
    <row r="29102" ht="24.9" customHeight="1"/>
    <row r="29103" ht="24.9" customHeight="1"/>
    <row r="29104" ht="24.9" customHeight="1"/>
    <row r="29105" ht="24.9" customHeight="1"/>
    <row r="29106" ht="24.9" customHeight="1"/>
    <row r="29107" ht="24.9" customHeight="1"/>
    <row r="29108" ht="24.9" customHeight="1"/>
    <row r="29109" ht="24.9" customHeight="1"/>
    <row r="29110" ht="24.9" customHeight="1"/>
    <row r="29111" ht="24.9" customHeight="1"/>
    <row r="29112" ht="24.9" customHeight="1"/>
    <row r="29113" ht="24.9" customHeight="1"/>
    <row r="29114" ht="24.9" customHeight="1"/>
    <row r="29115" ht="24.9" customHeight="1"/>
    <row r="29116" ht="24.9" customHeight="1"/>
    <row r="29117" ht="24.9" customHeight="1"/>
    <row r="29118" ht="24.9" customHeight="1"/>
    <row r="29119" ht="24.9" customHeight="1"/>
    <row r="29120" ht="24.9" customHeight="1"/>
    <row r="29121" ht="24.9" customHeight="1"/>
    <row r="29122" ht="24.9" customHeight="1"/>
    <row r="29123" ht="24.9" customHeight="1"/>
    <row r="29124" ht="24.9" customHeight="1"/>
    <row r="29125" ht="24.9" customHeight="1"/>
    <row r="29126" ht="24.9" customHeight="1"/>
    <row r="29127" ht="24.9" customHeight="1"/>
    <row r="29128" ht="24.9" customHeight="1"/>
    <row r="29129" ht="24.9" customHeight="1"/>
    <row r="29130" ht="24.9" customHeight="1"/>
    <row r="29131" ht="24.9" customHeight="1"/>
    <row r="29132" ht="24.9" customHeight="1"/>
    <row r="29133" ht="24.9" customHeight="1"/>
    <row r="29134" ht="24.9" customHeight="1"/>
    <row r="29135" ht="24.9" customHeight="1"/>
    <row r="29136" ht="24.9" customHeight="1"/>
    <row r="29137" ht="24.9" customHeight="1"/>
    <row r="29138" ht="24.9" customHeight="1"/>
    <row r="29139" ht="24.9" customHeight="1"/>
    <row r="29140" ht="24.9" customHeight="1"/>
    <row r="29141" ht="24.9" customHeight="1"/>
    <row r="29142" ht="24.9" customHeight="1"/>
    <row r="29143" ht="24.9" customHeight="1"/>
    <row r="29144" ht="24.9" customHeight="1"/>
    <row r="29145" ht="24.9" customHeight="1"/>
    <row r="29146" ht="24.9" customHeight="1"/>
    <row r="29147" ht="24.9" customHeight="1"/>
    <row r="29148" ht="24.9" customHeight="1"/>
    <row r="29149" ht="24.9" customHeight="1"/>
    <row r="29150" ht="24.9" customHeight="1"/>
    <row r="29151" ht="24.9" customHeight="1"/>
    <row r="29152" ht="24.9" customHeight="1"/>
    <row r="29153" ht="24.9" customHeight="1"/>
    <row r="29154" ht="24.9" customHeight="1"/>
    <row r="29155" ht="24.9" customHeight="1"/>
    <row r="29156" ht="24.9" customHeight="1"/>
    <row r="29157" ht="24.9" customHeight="1"/>
    <row r="29158" ht="24.9" customHeight="1"/>
    <row r="29159" ht="24.9" customHeight="1"/>
    <row r="29160" ht="24.9" customHeight="1"/>
    <row r="29161" ht="24.9" customHeight="1"/>
    <row r="29162" ht="24.9" customHeight="1"/>
    <row r="29163" ht="24.9" customHeight="1"/>
    <row r="29164" ht="24.9" customHeight="1"/>
    <row r="29165" ht="24.9" customHeight="1"/>
    <row r="29166" ht="24.9" customHeight="1"/>
    <row r="29167" ht="24.9" customHeight="1"/>
    <row r="29168" ht="24.9" customHeight="1"/>
    <row r="29169" ht="24.9" customHeight="1"/>
    <row r="29170" ht="24.9" customHeight="1"/>
    <row r="29171" ht="24.9" customHeight="1"/>
    <row r="29172" ht="24.9" customHeight="1"/>
    <row r="29173" ht="24.9" customHeight="1"/>
    <row r="29174" ht="24.9" customHeight="1"/>
    <row r="29175" ht="24.9" customHeight="1"/>
    <row r="29176" ht="24.9" customHeight="1"/>
    <row r="29177" ht="24.9" customHeight="1"/>
    <row r="29178" ht="24.9" customHeight="1"/>
    <row r="29179" ht="24.9" customHeight="1"/>
    <row r="29180" ht="24.9" customHeight="1"/>
    <row r="29181" ht="24.9" customHeight="1"/>
    <row r="29182" ht="24.9" customHeight="1"/>
    <row r="29183" ht="24.9" customHeight="1"/>
    <row r="29184" ht="24.9" customHeight="1"/>
    <row r="29185" ht="24.9" customHeight="1"/>
    <row r="29186" ht="24.9" customHeight="1"/>
    <row r="29187" ht="24.9" customHeight="1"/>
    <row r="29188" ht="24.9" customHeight="1"/>
    <row r="29189" ht="24.9" customHeight="1"/>
    <row r="29190" ht="24.9" customHeight="1"/>
    <row r="29191" ht="24.9" customHeight="1"/>
    <row r="29192" ht="24.9" customHeight="1"/>
    <row r="29193" ht="24.9" customHeight="1"/>
    <row r="29194" ht="24.9" customHeight="1"/>
    <row r="29195" ht="24.9" customHeight="1"/>
    <row r="29196" ht="24.9" customHeight="1"/>
    <row r="29197" ht="24.9" customHeight="1"/>
    <row r="29198" ht="24.9" customHeight="1"/>
    <row r="29199" ht="24.9" customHeight="1"/>
    <row r="29200" ht="24.9" customHeight="1"/>
    <row r="29201" ht="24.9" customHeight="1"/>
    <row r="29202" ht="24.9" customHeight="1"/>
    <row r="29203" ht="24.9" customHeight="1"/>
    <row r="29204" ht="24.9" customHeight="1"/>
    <row r="29205" ht="24.9" customHeight="1"/>
    <row r="29206" ht="24.9" customHeight="1"/>
    <row r="29207" ht="24.9" customHeight="1"/>
    <row r="29208" ht="24.9" customHeight="1"/>
    <row r="29209" ht="24.9" customHeight="1"/>
    <row r="29210" ht="24.9" customHeight="1"/>
    <row r="29211" ht="24.9" customHeight="1"/>
    <row r="29212" ht="24.9" customHeight="1"/>
    <row r="29213" ht="24.9" customHeight="1"/>
    <row r="29214" ht="24.9" customHeight="1"/>
    <row r="29215" ht="24.9" customHeight="1"/>
    <row r="29216" ht="24.9" customHeight="1"/>
    <row r="29217" ht="24.9" customHeight="1"/>
    <row r="29218" ht="24.9" customHeight="1"/>
    <row r="29219" ht="24.9" customHeight="1"/>
    <row r="29220" ht="24.9" customHeight="1"/>
    <row r="29221" ht="24.9" customHeight="1"/>
    <row r="29222" ht="24.9" customHeight="1"/>
    <row r="29223" ht="24.9" customHeight="1"/>
    <row r="29224" ht="24.9" customHeight="1"/>
    <row r="29225" ht="24.9" customHeight="1"/>
    <row r="29226" ht="24.9" customHeight="1"/>
    <row r="29227" ht="24.9" customHeight="1"/>
    <row r="29228" ht="24.9" customHeight="1"/>
    <row r="29229" ht="24.9" customHeight="1"/>
    <row r="29230" ht="24.9" customHeight="1"/>
    <row r="29231" ht="24.9" customHeight="1"/>
    <row r="29232" ht="24.9" customHeight="1"/>
    <row r="29233" ht="24.9" customHeight="1"/>
    <row r="29234" ht="24.9" customHeight="1"/>
    <row r="29235" ht="24.9" customHeight="1"/>
    <row r="29236" ht="24.9" customHeight="1"/>
    <row r="29237" ht="24.9" customHeight="1"/>
    <row r="29238" ht="24.9" customHeight="1"/>
    <row r="29239" ht="24.9" customHeight="1"/>
    <row r="29240" ht="24.9" customHeight="1"/>
    <row r="29241" ht="24.9" customHeight="1"/>
    <row r="29242" ht="24.9" customHeight="1"/>
    <row r="29243" ht="24.9" customHeight="1"/>
    <row r="29244" ht="24.9" customHeight="1"/>
    <row r="29245" ht="24.9" customHeight="1"/>
    <row r="29246" ht="24.9" customHeight="1"/>
    <row r="29247" ht="24.9" customHeight="1"/>
    <row r="29248" ht="24.9" customHeight="1"/>
    <row r="29249" ht="24.9" customHeight="1"/>
    <row r="29250" ht="24.9" customHeight="1"/>
    <row r="29251" ht="24.9" customHeight="1"/>
    <row r="29252" ht="24.9" customHeight="1"/>
    <row r="29253" ht="24.9" customHeight="1"/>
    <row r="29254" ht="24.9" customHeight="1"/>
    <row r="29255" ht="24.9" customHeight="1"/>
    <row r="29256" ht="24.9" customHeight="1"/>
    <row r="29257" ht="24.9" customHeight="1"/>
    <row r="29258" ht="24.9" customHeight="1"/>
    <row r="29259" ht="24.9" customHeight="1"/>
    <row r="29260" ht="24.9" customHeight="1"/>
    <row r="29261" ht="24.9" customHeight="1"/>
    <row r="29262" ht="24.9" customHeight="1"/>
    <row r="29263" ht="24.9" customHeight="1"/>
    <row r="29264" ht="24.9" customHeight="1"/>
    <row r="29265" ht="24.9" customHeight="1"/>
    <row r="29266" ht="24.9" customHeight="1"/>
    <row r="29267" ht="24.9" customHeight="1"/>
    <row r="29268" ht="24.9" customHeight="1"/>
    <row r="29269" ht="24.9" customHeight="1"/>
    <row r="29270" ht="24.9" customHeight="1"/>
    <row r="29271" ht="24.9" customHeight="1"/>
    <row r="29272" ht="24.9" customHeight="1"/>
    <row r="29273" ht="24.9" customHeight="1"/>
    <row r="29274" ht="24.9" customHeight="1"/>
    <row r="29275" ht="24.9" customHeight="1"/>
    <row r="29276" ht="24.9" customHeight="1"/>
    <row r="29277" ht="24.9" customHeight="1"/>
    <row r="29278" ht="24.9" customHeight="1"/>
    <row r="29279" ht="24.9" customHeight="1"/>
    <row r="29280" ht="24.9" customHeight="1"/>
    <row r="29281" ht="24.9" customHeight="1"/>
    <row r="29282" ht="24.9" customHeight="1"/>
    <row r="29283" ht="24.9" customHeight="1"/>
    <row r="29284" ht="24.9" customHeight="1"/>
    <row r="29285" ht="24.9" customHeight="1"/>
    <row r="29286" ht="24.9" customHeight="1"/>
    <row r="29287" ht="24.9" customHeight="1"/>
    <row r="29288" ht="24.9" customHeight="1"/>
    <row r="29289" ht="24.9" customHeight="1"/>
    <row r="29290" ht="24.9" customHeight="1"/>
    <row r="29291" ht="24.9" customHeight="1"/>
    <row r="29292" ht="24.9" customHeight="1"/>
    <row r="29293" ht="24.9" customHeight="1"/>
    <row r="29294" ht="24.9" customHeight="1"/>
    <row r="29295" ht="24.9" customHeight="1"/>
    <row r="29296" ht="24.9" customHeight="1"/>
    <row r="29297" ht="24.9" customHeight="1"/>
    <row r="29298" ht="24.9" customHeight="1"/>
    <row r="29299" ht="24.9" customHeight="1"/>
    <row r="29300" ht="24.9" customHeight="1"/>
    <row r="29301" ht="24.9" customHeight="1"/>
    <row r="29302" ht="24.9" customHeight="1"/>
    <row r="29303" ht="24.9" customHeight="1"/>
    <row r="29304" ht="24.9" customHeight="1"/>
    <row r="29305" ht="24.9" customHeight="1"/>
    <row r="29306" ht="24.9" customHeight="1"/>
    <row r="29307" ht="24.9" customHeight="1"/>
    <row r="29308" ht="24.9" customHeight="1"/>
    <row r="29309" ht="24.9" customHeight="1"/>
    <row r="29310" ht="24.9" customHeight="1"/>
    <row r="29311" ht="24.9" customHeight="1"/>
    <row r="29312" ht="24.9" customHeight="1"/>
    <row r="29313" ht="24.9" customHeight="1"/>
    <row r="29314" ht="24.9" customHeight="1"/>
    <row r="29315" ht="24.9" customHeight="1"/>
    <row r="29316" ht="24.9" customHeight="1"/>
    <row r="29317" ht="24.9" customHeight="1"/>
    <row r="29318" ht="24.9" customHeight="1"/>
    <row r="29319" ht="24.9" customHeight="1"/>
    <row r="29320" ht="24.9" customHeight="1"/>
    <row r="29321" ht="24.9" customHeight="1"/>
    <row r="29322" ht="24.9" customHeight="1"/>
    <row r="29323" ht="24.9" customHeight="1"/>
    <row r="29324" ht="24.9" customHeight="1"/>
    <row r="29325" ht="24.9" customHeight="1"/>
    <row r="29326" ht="24.9" customHeight="1"/>
    <row r="29327" ht="24.9" customHeight="1"/>
    <row r="29328" ht="24.9" customHeight="1"/>
    <row r="29329" ht="24.9" customHeight="1"/>
    <row r="29330" ht="24.9" customHeight="1"/>
    <row r="29331" ht="24.9" customHeight="1"/>
    <row r="29332" ht="24.9" customHeight="1"/>
    <row r="29333" ht="24.9" customHeight="1"/>
    <row r="29334" ht="24.9" customHeight="1"/>
    <row r="29335" ht="24.9" customHeight="1"/>
    <row r="29336" ht="24.9" customHeight="1"/>
    <row r="29337" ht="24.9" customHeight="1"/>
    <row r="29338" ht="24.9" customHeight="1"/>
    <row r="29339" ht="24.9" customHeight="1"/>
    <row r="29340" ht="24.9" customHeight="1"/>
    <row r="29341" ht="24.9" customHeight="1"/>
    <row r="29342" ht="24.9" customHeight="1"/>
    <row r="29343" ht="24.9" customHeight="1"/>
    <row r="29344" ht="24.9" customHeight="1"/>
    <row r="29345" ht="24.9" customHeight="1"/>
    <row r="29346" ht="24.9" customHeight="1"/>
    <row r="29347" ht="24.9" customHeight="1"/>
    <row r="29348" ht="24.9" customHeight="1"/>
    <row r="29349" ht="24.9" customHeight="1"/>
    <row r="29350" ht="24.9" customHeight="1"/>
    <row r="29351" ht="24.9" customHeight="1"/>
    <row r="29352" ht="24.9" customHeight="1"/>
    <row r="29353" ht="24.9" customHeight="1"/>
    <row r="29354" ht="24.9" customHeight="1"/>
    <row r="29355" ht="24.9" customHeight="1"/>
    <row r="29356" ht="24.9" customHeight="1"/>
    <row r="29357" ht="24.9" customHeight="1"/>
    <row r="29358" ht="24.9" customHeight="1"/>
    <row r="29359" ht="24.9" customHeight="1"/>
    <row r="29360" ht="24.9" customHeight="1"/>
    <row r="29361" ht="24.9" customHeight="1"/>
    <row r="29362" ht="24.9" customHeight="1"/>
    <row r="29363" ht="24.9" customHeight="1"/>
    <row r="29364" ht="24.9" customHeight="1"/>
    <row r="29365" ht="24.9" customHeight="1"/>
    <row r="29366" ht="24.9" customHeight="1"/>
    <row r="29367" ht="24.9" customHeight="1"/>
    <row r="29368" ht="24.9" customHeight="1"/>
    <row r="29369" ht="24.9" customHeight="1"/>
    <row r="29370" ht="24.9" customHeight="1"/>
    <row r="29371" ht="24.9" customHeight="1"/>
    <row r="29372" ht="24.9" customHeight="1"/>
    <row r="29373" ht="24.9" customHeight="1"/>
    <row r="29374" ht="24.9" customHeight="1"/>
    <row r="29375" ht="24.9" customHeight="1"/>
    <row r="29376" ht="24.9" customHeight="1"/>
    <row r="29377" ht="24.9" customHeight="1"/>
    <row r="29378" ht="24.9" customHeight="1"/>
    <row r="29379" ht="24.9" customHeight="1"/>
    <row r="29380" ht="24.9" customHeight="1"/>
    <row r="29381" ht="24.9" customHeight="1"/>
    <row r="29382" ht="24.9" customHeight="1"/>
    <row r="29383" ht="24.9" customHeight="1"/>
    <row r="29384" ht="24.9" customHeight="1"/>
    <row r="29385" ht="24.9" customHeight="1"/>
    <row r="29386" ht="24.9" customHeight="1"/>
    <row r="29387" ht="24.9" customHeight="1"/>
    <row r="29388" ht="24.9" customHeight="1"/>
    <row r="29389" ht="24.9" customHeight="1"/>
    <row r="29390" ht="24.9" customHeight="1"/>
    <row r="29391" ht="24.9" customHeight="1"/>
    <row r="29392" ht="24.9" customHeight="1"/>
    <row r="29393" ht="24.9" customHeight="1"/>
    <row r="29394" ht="24.9" customHeight="1"/>
    <row r="29395" ht="24.9" customHeight="1"/>
    <row r="29396" ht="24.9" customHeight="1"/>
    <row r="29397" ht="24.9" customHeight="1"/>
    <row r="29398" ht="24.9" customHeight="1"/>
    <row r="29399" ht="24.9" customHeight="1"/>
    <row r="29400" ht="24.9" customHeight="1"/>
    <row r="29401" ht="24.9" customHeight="1"/>
    <row r="29402" ht="24.9" customHeight="1"/>
    <row r="29403" ht="24.9" customHeight="1"/>
    <row r="29404" ht="24.9" customHeight="1"/>
    <row r="29405" ht="24.9" customHeight="1"/>
    <row r="29406" ht="24.9" customHeight="1"/>
    <row r="29407" ht="24.9" customHeight="1"/>
    <row r="29408" ht="24.9" customHeight="1"/>
    <row r="29409" ht="24.9" customHeight="1"/>
    <row r="29410" ht="24.9" customHeight="1"/>
    <row r="29411" ht="24.9" customHeight="1"/>
    <row r="29412" ht="24.9" customHeight="1"/>
    <row r="29413" ht="24.9" customHeight="1"/>
    <row r="29414" ht="24.9" customHeight="1"/>
    <row r="29415" ht="24.9" customHeight="1"/>
    <row r="29416" ht="24.9" customHeight="1"/>
    <row r="29417" ht="24.9" customHeight="1"/>
    <row r="29418" ht="24.9" customHeight="1"/>
    <row r="29419" ht="24.9" customHeight="1"/>
    <row r="29420" ht="24.9" customHeight="1"/>
    <row r="29421" ht="24.9" customHeight="1"/>
    <row r="29422" ht="24.9" customHeight="1"/>
    <row r="29423" ht="24.9" customHeight="1"/>
    <row r="29424" ht="24.9" customHeight="1"/>
    <row r="29425" ht="24.9" customHeight="1"/>
    <row r="29426" ht="24.9" customHeight="1"/>
    <row r="29427" ht="24.9" customHeight="1"/>
    <row r="29428" ht="24.9" customHeight="1"/>
    <row r="29429" ht="24.9" customHeight="1"/>
    <row r="29430" ht="24.9" customHeight="1"/>
    <row r="29431" ht="24.9" customHeight="1"/>
    <row r="29432" ht="24.9" customHeight="1"/>
    <row r="29433" ht="24.9" customHeight="1"/>
    <row r="29434" ht="24.9" customHeight="1"/>
    <row r="29435" ht="24.9" customHeight="1"/>
    <row r="29436" ht="24.9" customHeight="1"/>
    <row r="29437" ht="24.9" customHeight="1"/>
    <row r="29438" ht="24.9" customHeight="1"/>
    <row r="29439" ht="24.9" customHeight="1"/>
    <row r="29440" ht="24.9" customHeight="1"/>
    <row r="29441" ht="24.9" customHeight="1"/>
    <row r="29442" ht="24.9" customHeight="1"/>
    <row r="29443" ht="24.9" customHeight="1"/>
    <row r="29444" ht="24.9" customHeight="1"/>
    <row r="29445" ht="24.9" customHeight="1"/>
    <row r="29446" ht="24.9" customHeight="1"/>
    <row r="29447" ht="24.9" customHeight="1"/>
    <row r="29448" ht="24.9" customHeight="1"/>
    <row r="29449" ht="24.9" customHeight="1"/>
    <row r="29450" ht="24.9" customHeight="1"/>
    <row r="29451" ht="24.9" customHeight="1"/>
    <row r="29452" ht="24.9" customHeight="1"/>
    <row r="29453" ht="24.9" customHeight="1"/>
    <row r="29454" ht="24.9" customHeight="1"/>
    <row r="29455" ht="24.9" customHeight="1"/>
    <row r="29456" ht="24.9" customHeight="1"/>
    <row r="29457" ht="24.9" customHeight="1"/>
    <row r="29458" ht="24.9" customHeight="1"/>
    <row r="29459" ht="24.9" customHeight="1"/>
    <row r="29460" ht="24.9" customHeight="1"/>
    <row r="29461" ht="24.9" customHeight="1"/>
    <row r="29462" ht="24.9" customHeight="1"/>
    <row r="29463" ht="24.9" customHeight="1"/>
    <row r="29464" ht="24.9" customHeight="1"/>
    <row r="29465" ht="24.9" customHeight="1"/>
    <row r="29466" ht="24.9" customHeight="1"/>
    <row r="29467" ht="24.9" customHeight="1"/>
    <row r="29468" ht="24.9" customHeight="1"/>
    <row r="29469" ht="24.9" customHeight="1"/>
    <row r="29470" ht="24.9" customHeight="1"/>
    <row r="29471" ht="24.9" customHeight="1"/>
    <row r="29472" ht="24.9" customHeight="1"/>
    <row r="29473" ht="24.9" customHeight="1"/>
    <row r="29474" ht="24.9" customHeight="1"/>
    <row r="29475" ht="24.9" customHeight="1"/>
    <row r="29476" ht="24.9" customHeight="1"/>
    <row r="29477" ht="24.9" customHeight="1"/>
    <row r="29478" ht="24.9" customHeight="1"/>
    <row r="29479" ht="24.9" customHeight="1"/>
    <row r="29480" ht="24.9" customHeight="1"/>
    <row r="29481" ht="24.9" customHeight="1"/>
    <row r="29482" ht="24.9" customHeight="1"/>
    <row r="29483" ht="24.9" customHeight="1"/>
    <row r="29484" ht="24.9" customHeight="1"/>
    <row r="29485" ht="24.9" customHeight="1"/>
    <row r="29486" ht="24.9" customHeight="1"/>
    <row r="29487" ht="24.9" customHeight="1"/>
    <row r="29488" ht="24.9" customHeight="1"/>
    <row r="29489" ht="24.9" customHeight="1"/>
    <row r="29490" ht="24.9" customHeight="1"/>
    <row r="29491" ht="24.9" customHeight="1"/>
    <row r="29492" ht="24.9" customHeight="1"/>
    <row r="29493" ht="24.9" customHeight="1"/>
    <row r="29494" ht="24.9" customHeight="1"/>
    <row r="29495" ht="24.9" customHeight="1"/>
    <row r="29496" ht="24.9" customHeight="1"/>
    <row r="29497" ht="24.9" customHeight="1"/>
    <row r="29498" ht="24.9" customHeight="1"/>
    <row r="29499" ht="24.9" customHeight="1"/>
    <row r="29500" ht="24.9" customHeight="1"/>
    <row r="29501" ht="24.9" customHeight="1"/>
    <row r="29502" ht="24.9" customHeight="1"/>
    <row r="29503" ht="24.9" customHeight="1"/>
    <row r="29504" ht="24.9" customHeight="1"/>
    <row r="29505" ht="24.9" customHeight="1"/>
    <row r="29506" ht="24.9" customHeight="1"/>
    <row r="29507" ht="24.9" customHeight="1"/>
    <row r="29508" ht="24.9" customHeight="1"/>
    <row r="29509" ht="24.9" customHeight="1"/>
    <row r="29510" ht="24.9" customHeight="1"/>
    <row r="29511" ht="24.9" customHeight="1"/>
    <row r="29512" ht="24.9" customHeight="1"/>
    <row r="29513" ht="24.9" customHeight="1"/>
    <row r="29514" ht="24.9" customHeight="1"/>
    <row r="29515" ht="24.9" customHeight="1"/>
    <row r="29516" ht="24.9" customHeight="1"/>
    <row r="29517" ht="24.9" customHeight="1"/>
    <row r="29518" ht="24.9" customHeight="1"/>
    <row r="29519" ht="24.9" customHeight="1"/>
    <row r="29520" ht="24.9" customHeight="1"/>
    <row r="29521" ht="24.9" customHeight="1"/>
    <row r="29522" ht="24.9" customHeight="1"/>
    <row r="29523" ht="24.9" customHeight="1"/>
    <row r="29524" ht="24.9" customHeight="1"/>
    <row r="29525" ht="24.9" customHeight="1"/>
    <row r="29526" ht="24.9" customHeight="1"/>
    <row r="29527" ht="24.9" customHeight="1"/>
    <row r="29528" ht="24.9" customHeight="1"/>
    <row r="29529" ht="24.9" customHeight="1"/>
    <row r="29530" ht="24.9" customHeight="1"/>
    <row r="29531" ht="24.9" customHeight="1"/>
    <row r="29532" ht="24.9" customHeight="1"/>
    <row r="29533" ht="24.9" customHeight="1"/>
    <row r="29534" ht="24.9" customHeight="1"/>
    <row r="29535" ht="24.9" customHeight="1"/>
    <row r="29536" ht="24.9" customHeight="1"/>
    <row r="29537" ht="24.9" customHeight="1"/>
    <row r="29538" ht="24.9" customHeight="1"/>
    <row r="29539" ht="24.9" customHeight="1"/>
    <row r="29540" ht="24.9" customHeight="1"/>
    <row r="29541" ht="24.9" customHeight="1"/>
    <row r="29542" ht="24.9" customHeight="1"/>
    <row r="29543" ht="24.9" customHeight="1"/>
    <row r="29544" ht="24.9" customHeight="1"/>
    <row r="29545" ht="24.9" customHeight="1"/>
    <row r="29546" ht="24.9" customHeight="1"/>
    <row r="29547" ht="24.9" customHeight="1"/>
    <row r="29548" ht="24.9" customHeight="1"/>
    <row r="29549" ht="24.9" customHeight="1"/>
    <row r="29550" ht="24.9" customHeight="1"/>
    <row r="29551" ht="24.9" customHeight="1"/>
    <row r="29552" ht="24.9" customHeight="1"/>
    <row r="29553" ht="24.9" customHeight="1"/>
    <row r="29554" ht="24.9" customHeight="1"/>
    <row r="29555" ht="24.9" customHeight="1"/>
    <row r="29556" ht="24.9" customHeight="1"/>
    <row r="29557" ht="24.9" customHeight="1"/>
    <row r="29558" ht="24.9" customHeight="1"/>
    <row r="29559" ht="24.9" customHeight="1"/>
    <row r="29560" ht="24.9" customHeight="1"/>
    <row r="29561" ht="24.9" customHeight="1"/>
    <row r="29562" ht="24.9" customHeight="1"/>
    <row r="29563" ht="24.9" customHeight="1"/>
    <row r="29564" ht="24.9" customHeight="1"/>
    <row r="29565" ht="24.9" customHeight="1"/>
    <row r="29566" ht="24.9" customHeight="1"/>
    <row r="29567" ht="24.9" customHeight="1"/>
    <row r="29568" ht="24.9" customHeight="1"/>
    <row r="29569" ht="24.9" customHeight="1"/>
    <row r="29570" ht="24.9" customHeight="1"/>
    <row r="29571" ht="24.9" customHeight="1"/>
    <row r="29572" ht="24.9" customHeight="1"/>
    <row r="29573" ht="24.9" customHeight="1"/>
    <row r="29574" ht="24.9" customHeight="1"/>
    <row r="29575" ht="24.9" customHeight="1"/>
    <row r="29576" ht="24.9" customHeight="1"/>
    <row r="29577" ht="24.9" customHeight="1"/>
    <row r="29578" ht="24.9" customHeight="1"/>
    <row r="29579" ht="24.9" customHeight="1"/>
    <row r="29580" ht="24.9" customHeight="1"/>
    <row r="29581" ht="24.9" customHeight="1"/>
    <row r="29582" ht="24.9" customHeight="1"/>
    <row r="29583" ht="24.9" customHeight="1"/>
    <row r="29584" ht="24.9" customHeight="1"/>
    <row r="29585" ht="24.9" customHeight="1"/>
    <row r="29586" ht="24.9" customHeight="1"/>
    <row r="29587" ht="24.9" customHeight="1"/>
    <row r="29588" ht="24.9" customHeight="1"/>
    <row r="29589" ht="24.9" customHeight="1"/>
    <row r="29590" ht="24.9" customHeight="1"/>
    <row r="29591" ht="24.9" customHeight="1"/>
    <row r="29592" ht="24.9" customHeight="1"/>
    <row r="29593" ht="24.9" customHeight="1"/>
    <row r="29594" ht="24.9" customHeight="1"/>
    <row r="29595" ht="24.9" customHeight="1"/>
    <row r="29596" ht="24.9" customHeight="1"/>
    <row r="29597" ht="24.9" customHeight="1"/>
    <row r="29598" ht="24.9" customHeight="1"/>
    <row r="29599" ht="24.9" customHeight="1"/>
    <row r="29600" ht="24.9" customHeight="1"/>
    <row r="29601" ht="24.9" customHeight="1"/>
    <row r="29602" ht="24.9" customHeight="1"/>
    <row r="29603" ht="24.9" customHeight="1"/>
    <row r="29604" ht="24.9" customHeight="1"/>
    <row r="29605" ht="24.9" customHeight="1"/>
    <row r="29606" ht="24.9" customHeight="1"/>
    <row r="29607" ht="24.9" customHeight="1"/>
    <row r="29608" ht="24.9" customHeight="1"/>
    <row r="29609" ht="24.9" customHeight="1"/>
    <row r="29610" ht="24.9" customHeight="1"/>
    <row r="29611" ht="24.9" customHeight="1"/>
    <row r="29612" ht="24.9" customHeight="1"/>
    <row r="29613" ht="24.9" customHeight="1"/>
    <row r="29614" ht="24.9" customHeight="1"/>
    <row r="29615" ht="24.9" customHeight="1"/>
    <row r="29616" ht="24.9" customHeight="1"/>
    <row r="29617" ht="24.9" customHeight="1"/>
    <row r="29618" ht="24.9" customHeight="1"/>
    <row r="29619" ht="24.9" customHeight="1"/>
    <row r="29620" ht="24.9" customHeight="1"/>
    <row r="29621" ht="24.9" customHeight="1"/>
    <row r="29622" ht="24.9" customHeight="1"/>
    <row r="29623" ht="24.9" customHeight="1"/>
    <row r="29624" ht="24.9" customHeight="1"/>
    <row r="29625" ht="24.9" customHeight="1"/>
    <row r="29626" ht="24.9" customHeight="1"/>
    <row r="29627" ht="24.9" customHeight="1"/>
    <row r="29628" ht="24.9" customHeight="1"/>
    <row r="29629" ht="24.9" customHeight="1"/>
    <row r="29630" ht="24.9" customHeight="1"/>
    <row r="29631" ht="24.9" customHeight="1"/>
    <row r="29632" ht="24.9" customHeight="1"/>
    <row r="29633" ht="24.9" customHeight="1"/>
    <row r="29634" ht="24.9" customHeight="1"/>
    <row r="29635" ht="24.9" customHeight="1"/>
    <row r="29636" ht="24.9" customHeight="1"/>
    <row r="29637" ht="24.9" customHeight="1"/>
    <row r="29638" ht="24.9" customHeight="1"/>
    <row r="29639" ht="24.9" customHeight="1"/>
    <row r="29640" ht="24.9" customHeight="1"/>
    <row r="29641" ht="24.9" customHeight="1"/>
    <row r="29642" ht="24.9" customHeight="1"/>
    <row r="29643" ht="24.9" customHeight="1"/>
    <row r="29644" ht="24.9" customHeight="1"/>
    <row r="29645" ht="24.9" customHeight="1"/>
    <row r="29646" ht="24.9" customHeight="1"/>
    <row r="29647" ht="24.9" customHeight="1"/>
    <row r="29648" ht="24.9" customHeight="1"/>
    <row r="29649" ht="24.9" customHeight="1"/>
    <row r="29650" ht="24.9" customHeight="1"/>
    <row r="29651" ht="24.9" customHeight="1"/>
    <row r="29652" ht="24.9" customHeight="1"/>
    <row r="29653" ht="24.9" customHeight="1"/>
    <row r="29654" ht="24.9" customHeight="1"/>
    <row r="29655" ht="24.9" customHeight="1"/>
    <row r="29656" ht="24.9" customHeight="1"/>
    <row r="29657" ht="24.9" customHeight="1"/>
    <row r="29658" ht="24.9" customHeight="1"/>
    <row r="29659" ht="24.9" customHeight="1"/>
    <row r="29660" ht="24.9" customHeight="1"/>
    <row r="29661" ht="24.9" customHeight="1"/>
    <row r="29662" ht="24.9" customHeight="1"/>
    <row r="29663" ht="24.9" customHeight="1"/>
    <row r="29664" ht="24.9" customHeight="1"/>
    <row r="29665" ht="24.9" customHeight="1"/>
    <row r="29666" ht="24.9" customHeight="1"/>
    <row r="29667" ht="24.9" customHeight="1"/>
    <row r="29668" ht="24.9" customHeight="1"/>
    <row r="29669" ht="24.9" customHeight="1"/>
    <row r="29670" ht="24.9" customHeight="1"/>
    <row r="29671" ht="24.9" customHeight="1"/>
    <row r="29672" ht="24.9" customHeight="1"/>
    <row r="29673" ht="24.9" customHeight="1"/>
    <row r="29674" ht="24.9" customHeight="1"/>
    <row r="29675" ht="24.9" customHeight="1"/>
    <row r="29676" ht="24.9" customHeight="1"/>
    <row r="29677" ht="24.9" customHeight="1"/>
    <row r="29678" ht="24.9" customHeight="1"/>
    <row r="29679" ht="24.9" customHeight="1"/>
    <row r="29680" ht="24.9" customHeight="1"/>
    <row r="29681" ht="24.9" customHeight="1"/>
    <row r="29682" ht="24.9" customHeight="1"/>
    <row r="29683" ht="24.9" customHeight="1"/>
    <row r="29684" ht="24.9" customHeight="1"/>
    <row r="29685" ht="24.9" customHeight="1"/>
    <row r="29686" ht="24.9" customHeight="1"/>
    <row r="29687" ht="24.9" customHeight="1"/>
    <row r="29688" ht="24.9" customHeight="1"/>
    <row r="29689" ht="24.9" customHeight="1"/>
    <row r="29690" ht="24.9" customHeight="1"/>
    <row r="29691" ht="24.9" customHeight="1"/>
    <row r="29692" ht="24.9" customHeight="1"/>
    <row r="29693" ht="24.9" customHeight="1"/>
    <row r="29694" ht="24.9" customHeight="1"/>
    <row r="29695" ht="24.9" customHeight="1"/>
    <row r="29696" ht="24.9" customHeight="1"/>
    <row r="29697" ht="24.9" customHeight="1"/>
    <row r="29698" ht="24.9" customHeight="1"/>
    <row r="29699" ht="24.9" customHeight="1"/>
    <row r="29700" ht="24.9" customHeight="1"/>
    <row r="29701" ht="24.9" customHeight="1"/>
    <row r="29702" ht="24.9" customHeight="1"/>
    <row r="29703" ht="24.9" customHeight="1"/>
    <row r="29704" ht="24.9" customHeight="1"/>
    <row r="29705" ht="24.9" customHeight="1"/>
    <row r="29706" ht="24.9" customHeight="1"/>
    <row r="29707" ht="24.9" customHeight="1"/>
    <row r="29708" ht="24.9" customHeight="1"/>
    <row r="29709" ht="24.9" customHeight="1"/>
    <row r="29710" ht="24.9" customHeight="1"/>
    <row r="29711" ht="24.9" customHeight="1"/>
    <row r="29712" ht="24.9" customHeight="1"/>
    <row r="29713" ht="24.9" customHeight="1"/>
    <row r="29714" ht="24.9" customHeight="1"/>
    <row r="29715" ht="24.9" customHeight="1"/>
    <row r="29716" ht="24.9" customHeight="1"/>
    <row r="29717" ht="24.9" customHeight="1"/>
    <row r="29718" ht="24.9" customHeight="1"/>
    <row r="29719" ht="24.9" customHeight="1"/>
    <row r="29720" ht="24.9" customHeight="1"/>
    <row r="29721" ht="24.9" customHeight="1"/>
    <row r="29722" ht="24.9" customHeight="1"/>
    <row r="29723" ht="24.9" customHeight="1"/>
    <row r="29724" ht="24.9" customHeight="1"/>
    <row r="29725" ht="24.9" customHeight="1"/>
    <row r="29726" ht="24.9" customHeight="1"/>
    <row r="29727" ht="24.9" customHeight="1"/>
    <row r="29728" ht="24.9" customHeight="1"/>
    <row r="29729" ht="24.9" customHeight="1"/>
    <row r="29730" ht="24.9" customHeight="1"/>
    <row r="29731" ht="24.9" customHeight="1"/>
    <row r="29732" ht="24.9" customHeight="1"/>
    <row r="29733" ht="24.9" customHeight="1"/>
    <row r="29734" ht="24.9" customHeight="1"/>
    <row r="29735" ht="24.9" customHeight="1"/>
    <row r="29736" ht="24.9" customHeight="1"/>
    <row r="29737" ht="24.9" customHeight="1"/>
    <row r="29738" ht="24.9" customHeight="1"/>
    <row r="29739" ht="24.9" customHeight="1"/>
    <row r="29740" ht="24.9" customHeight="1"/>
    <row r="29741" ht="24.9" customHeight="1"/>
    <row r="29742" ht="24.9" customHeight="1"/>
    <row r="29743" ht="24.9" customHeight="1"/>
    <row r="29744" ht="24.9" customHeight="1"/>
    <row r="29745" ht="24.9" customHeight="1"/>
    <row r="29746" ht="24.9" customHeight="1"/>
    <row r="29747" ht="24.9" customHeight="1"/>
    <row r="29748" ht="24.9" customHeight="1"/>
    <row r="29749" ht="24.9" customHeight="1"/>
    <row r="29750" ht="24.9" customHeight="1"/>
    <row r="29751" ht="24.9" customHeight="1"/>
    <row r="29752" ht="24.9" customHeight="1"/>
    <row r="29753" ht="24.9" customHeight="1"/>
    <row r="29754" ht="24.9" customHeight="1"/>
    <row r="29755" ht="24.9" customHeight="1"/>
    <row r="29756" ht="24.9" customHeight="1"/>
    <row r="29757" ht="24.9" customHeight="1"/>
    <row r="29758" ht="24.9" customHeight="1"/>
    <row r="29759" ht="24.9" customHeight="1"/>
    <row r="29760" ht="24.9" customHeight="1"/>
    <row r="29761" ht="24.9" customHeight="1"/>
    <row r="29762" ht="24.9" customHeight="1"/>
    <row r="29763" ht="24.9" customHeight="1"/>
    <row r="29764" ht="24.9" customHeight="1"/>
    <row r="29765" ht="24.9" customHeight="1"/>
    <row r="29766" ht="24.9" customHeight="1"/>
    <row r="29767" ht="24.9" customHeight="1"/>
    <row r="29768" ht="24.9" customHeight="1"/>
    <row r="29769" ht="24.9" customHeight="1"/>
    <row r="29770" ht="24.9" customHeight="1"/>
    <row r="29771" ht="24.9" customHeight="1"/>
    <row r="29772" ht="24.9" customHeight="1"/>
    <row r="29773" ht="24.9" customHeight="1"/>
    <row r="29774" ht="24.9" customHeight="1"/>
    <row r="29775" ht="24.9" customHeight="1"/>
    <row r="29776" ht="24.9" customHeight="1"/>
    <row r="29777" ht="24.9" customHeight="1"/>
    <row r="29778" ht="24.9" customHeight="1"/>
    <row r="29779" ht="24.9" customHeight="1"/>
    <row r="29780" ht="24.9" customHeight="1"/>
    <row r="29781" ht="24.9" customHeight="1"/>
    <row r="29782" ht="24.9" customHeight="1"/>
    <row r="29783" ht="24.9" customHeight="1"/>
    <row r="29784" ht="24.9" customHeight="1"/>
    <row r="29785" ht="24.9" customHeight="1"/>
    <row r="29786" ht="24.9" customHeight="1"/>
    <row r="29787" ht="24.9" customHeight="1"/>
    <row r="29788" ht="24.9" customHeight="1"/>
    <row r="29789" ht="24.9" customHeight="1"/>
    <row r="29790" ht="24.9" customHeight="1"/>
    <row r="29791" ht="24.9" customHeight="1"/>
    <row r="29792" ht="24.9" customHeight="1"/>
    <row r="29793" ht="24.9" customHeight="1"/>
    <row r="29794" ht="24.9" customHeight="1"/>
    <row r="29795" ht="24.9" customHeight="1"/>
    <row r="29796" ht="24.9" customHeight="1"/>
    <row r="29797" ht="24.9" customHeight="1"/>
    <row r="29798" ht="24.9" customHeight="1"/>
    <row r="29799" ht="24.9" customHeight="1"/>
    <row r="29800" ht="24.9" customHeight="1"/>
    <row r="29801" ht="24.9" customHeight="1"/>
    <row r="29802" ht="24.9" customHeight="1"/>
    <row r="29803" ht="24.9" customHeight="1"/>
    <row r="29804" ht="24.9" customHeight="1"/>
    <row r="29805" ht="24.9" customHeight="1"/>
    <row r="29806" ht="24.9" customHeight="1"/>
    <row r="29807" ht="24.9" customHeight="1"/>
    <row r="29808" ht="24.9" customHeight="1"/>
    <row r="29809" ht="24.9" customHeight="1"/>
    <row r="29810" ht="24.9" customHeight="1"/>
    <row r="29811" ht="24.9" customHeight="1"/>
    <row r="29812" ht="24.9" customHeight="1"/>
    <row r="29813" ht="24.9" customHeight="1"/>
    <row r="29814" ht="24.9" customHeight="1"/>
    <row r="29815" ht="24.9" customHeight="1"/>
    <row r="29816" ht="24.9" customHeight="1"/>
    <row r="29817" ht="24.9" customHeight="1"/>
    <row r="29818" ht="24.9" customHeight="1"/>
    <row r="29819" ht="24.9" customHeight="1"/>
    <row r="29820" ht="24.9" customHeight="1"/>
    <row r="29821" ht="24.9" customHeight="1"/>
    <row r="29822" ht="24.9" customHeight="1"/>
    <row r="29823" ht="24.9" customHeight="1"/>
    <row r="29824" ht="24.9" customHeight="1"/>
    <row r="29825" ht="24.9" customHeight="1"/>
    <row r="29826" ht="24.9" customHeight="1"/>
    <row r="29827" ht="24.9" customHeight="1"/>
    <row r="29828" ht="24.9" customHeight="1"/>
    <row r="29829" ht="24.9" customHeight="1"/>
    <row r="29830" ht="24.9" customHeight="1"/>
    <row r="29831" ht="24.9" customHeight="1"/>
    <row r="29832" ht="24.9" customHeight="1"/>
    <row r="29833" ht="24.9" customHeight="1"/>
    <row r="29834" ht="24.9" customHeight="1"/>
    <row r="29835" ht="24.9" customHeight="1"/>
    <row r="29836" ht="24.9" customHeight="1"/>
    <row r="29837" ht="24.9" customHeight="1"/>
    <row r="29838" ht="24.9" customHeight="1"/>
    <row r="29839" ht="24.9" customHeight="1"/>
    <row r="29840" ht="24.9" customHeight="1"/>
    <row r="29841" ht="24.9" customHeight="1"/>
    <row r="29842" ht="24.9" customHeight="1"/>
    <row r="29843" ht="24.9" customHeight="1"/>
    <row r="29844" ht="24.9" customHeight="1"/>
    <row r="29845" ht="24.9" customHeight="1"/>
    <row r="29846" ht="24.9" customHeight="1"/>
    <row r="29847" ht="24.9" customHeight="1"/>
    <row r="29848" ht="24.9" customHeight="1"/>
    <row r="29849" ht="24.9" customHeight="1"/>
    <row r="29850" ht="24.9" customHeight="1"/>
    <row r="29851" ht="24.9" customHeight="1"/>
    <row r="29852" ht="24.9" customHeight="1"/>
    <row r="29853" ht="24.9" customHeight="1"/>
    <row r="29854" ht="24.9" customHeight="1"/>
    <row r="29855" ht="24.9" customHeight="1"/>
    <row r="29856" ht="24.9" customHeight="1"/>
    <row r="29857" ht="24.9" customHeight="1"/>
    <row r="29858" ht="24.9" customHeight="1"/>
    <row r="29859" ht="24.9" customHeight="1"/>
    <row r="29860" ht="24.9" customHeight="1"/>
    <row r="29861" ht="24.9" customHeight="1"/>
    <row r="29862" ht="24.9" customHeight="1"/>
    <row r="29863" ht="24.9" customHeight="1"/>
    <row r="29864" ht="24.9" customHeight="1"/>
    <row r="29865" ht="24.9" customHeight="1"/>
    <row r="29866" ht="24.9" customHeight="1"/>
    <row r="29867" ht="24.9" customHeight="1"/>
    <row r="29868" ht="24.9" customHeight="1"/>
    <row r="29869" ht="24.9" customHeight="1"/>
    <row r="29870" ht="24.9" customHeight="1"/>
    <row r="29871" ht="24.9" customHeight="1"/>
    <row r="29872" ht="24.9" customHeight="1"/>
    <row r="29873" ht="24.9" customHeight="1"/>
    <row r="29874" ht="24.9" customHeight="1"/>
    <row r="29875" ht="24.9" customHeight="1"/>
    <row r="29876" ht="24.9" customHeight="1"/>
    <row r="29877" ht="24.9" customHeight="1"/>
    <row r="29878" ht="24.9" customHeight="1"/>
    <row r="29879" ht="24.9" customHeight="1"/>
    <row r="29880" ht="24.9" customHeight="1"/>
    <row r="29881" ht="24.9" customHeight="1"/>
    <row r="29882" ht="24.9" customHeight="1"/>
    <row r="29883" ht="24.9" customHeight="1"/>
    <row r="29884" ht="24.9" customHeight="1"/>
    <row r="29885" ht="24.9" customHeight="1"/>
    <row r="29886" ht="24.9" customHeight="1"/>
    <row r="29887" ht="24.9" customHeight="1"/>
    <row r="29888" ht="24.9" customHeight="1"/>
    <row r="29889" ht="24.9" customHeight="1"/>
    <row r="29890" ht="24.9" customHeight="1"/>
    <row r="29891" ht="24.9" customHeight="1"/>
    <row r="29892" ht="24.9" customHeight="1"/>
    <row r="29893" ht="24.9" customHeight="1"/>
    <row r="29894" ht="24.9" customHeight="1"/>
    <row r="29895" ht="24.9" customHeight="1"/>
    <row r="29896" ht="24.9" customHeight="1"/>
    <row r="29897" ht="24.9" customHeight="1"/>
    <row r="29898" ht="24.9" customHeight="1"/>
    <row r="29899" ht="24.9" customHeight="1"/>
    <row r="29900" ht="24.9" customHeight="1"/>
    <row r="29901" ht="24.9" customHeight="1"/>
    <row r="29902" ht="24.9" customHeight="1"/>
    <row r="29903" ht="24.9" customHeight="1"/>
    <row r="29904" ht="24.9" customHeight="1"/>
    <row r="29905" ht="24.9" customHeight="1"/>
    <row r="29906" ht="24.9" customHeight="1"/>
    <row r="29907" ht="24.9" customHeight="1"/>
    <row r="29908" ht="24.9" customHeight="1"/>
    <row r="29909" ht="24.9" customHeight="1"/>
    <row r="29910" ht="24.9" customHeight="1"/>
    <row r="29911" ht="24.9" customHeight="1"/>
    <row r="29912" ht="24.9" customHeight="1"/>
    <row r="29913" ht="24.9" customHeight="1"/>
    <row r="29914" ht="24.9" customHeight="1"/>
    <row r="29915" ht="24.9" customHeight="1"/>
    <row r="29916" ht="24.9" customHeight="1"/>
    <row r="29917" ht="24.9" customHeight="1"/>
    <row r="29918" ht="24.9" customHeight="1"/>
    <row r="29919" ht="24.9" customHeight="1"/>
    <row r="29920" ht="24.9" customHeight="1"/>
    <row r="29921" ht="24.9" customHeight="1"/>
    <row r="29922" ht="24.9" customHeight="1"/>
    <row r="29923" ht="24.9" customHeight="1"/>
    <row r="29924" ht="24.9" customHeight="1"/>
    <row r="29925" ht="24.9" customHeight="1"/>
    <row r="29926" ht="24.9" customHeight="1"/>
    <row r="29927" ht="24.9" customHeight="1"/>
    <row r="29928" ht="24.9" customHeight="1"/>
    <row r="29929" ht="24.9" customHeight="1"/>
    <row r="29930" ht="24.9" customHeight="1"/>
    <row r="29931" ht="24.9" customHeight="1"/>
    <row r="29932" ht="24.9" customHeight="1"/>
    <row r="29933" ht="24.9" customHeight="1"/>
    <row r="29934" ht="24.9" customHeight="1"/>
    <row r="29935" ht="24.9" customHeight="1"/>
    <row r="29936" ht="24.9" customHeight="1"/>
    <row r="29937" ht="24.9" customHeight="1"/>
    <row r="29938" ht="24.9" customHeight="1"/>
    <row r="29939" ht="24.9" customHeight="1"/>
    <row r="29940" ht="24.9" customHeight="1"/>
    <row r="29941" ht="24.9" customHeight="1"/>
    <row r="29942" ht="24.9" customHeight="1"/>
    <row r="29943" ht="24.9" customHeight="1"/>
    <row r="29944" ht="24.9" customHeight="1"/>
    <row r="29945" ht="24.9" customHeight="1"/>
    <row r="29946" ht="24.9" customHeight="1"/>
    <row r="29947" ht="24.9" customHeight="1"/>
    <row r="29948" ht="24.9" customHeight="1"/>
    <row r="29949" ht="24.9" customHeight="1"/>
    <row r="29950" ht="24.9" customHeight="1"/>
    <row r="29951" ht="24.9" customHeight="1"/>
    <row r="29952" ht="24.9" customHeight="1"/>
    <row r="29953" ht="24.9" customHeight="1"/>
    <row r="29954" ht="24.9" customHeight="1"/>
    <row r="29955" ht="24.9" customHeight="1"/>
    <row r="29956" ht="24.9" customHeight="1"/>
    <row r="29957" ht="24.9" customHeight="1"/>
    <row r="29958" ht="24.9" customHeight="1"/>
    <row r="29959" ht="24.9" customHeight="1"/>
    <row r="29960" ht="24.9" customHeight="1"/>
    <row r="29961" ht="24.9" customHeight="1"/>
    <row r="29962" ht="24.9" customHeight="1"/>
    <row r="29963" ht="24.9" customHeight="1"/>
    <row r="29964" ht="24.9" customHeight="1"/>
    <row r="29965" ht="24.9" customHeight="1"/>
    <row r="29966" ht="24.9" customHeight="1"/>
    <row r="29967" ht="24.9" customHeight="1"/>
    <row r="29968" ht="24.9" customHeight="1"/>
    <row r="29969" ht="24.9" customHeight="1"/>
    <row r="29970" ht="24.9" customHeight="1"/>
    <row r="29971" ht="24.9" customHeight="1"/>
    <row r="29972" ht="24.9" customHeight="1"/>
    <row r="29973" ht="24.9" customHeight="1"/>
    <row r="29974" ht="24.9" customHeight="1"/>
    <row r="29975" ht="24.9" customHeight="1"/>
    <row r="29976" ht="24.9" customHeight="1"/>
    <row r="29977" ht="24.9" customHeight="1"/>
    <row r="29978" ht="24.9" customHeight="1"/>
    <row r="29979" ht="24.9" customHeight="1"/>
    <row r="29980" ht="24.9" customHeight="1"/>
    <row r="29981" ht="24.9" customHeight="1"/>
    <row r="29982" ht="24.9" customHeight="1"/>
    <row r="29983" ht="24.9" customHeight="1"/>
    <row r="29984" ht="24.9" customHeight="1"/>
    <row r="29985" ht="24.9" customHeight="1"/>
    <row r="29986" ht="24.9" customHeight="1"/>
    <row r="29987" ht="24.9" customHeight="1"/>
    <row r="29988" ht="24.9" customHeight="1"/>
    <row r="29989" ht="24.9" customHeight="1"/>
    <row r="29990" ht="24.9" customHeight="1"/>
    <row r="29991" ht="24.9" customHeight="1"/>
    <row r="29992" ht="24.9" customHeight="1"/>
    <row r="29993" ht="24.9" customHeight="1"/>
    <row r="29994" ht="24.9" customHeight="1"/>
    <row r="29995" ht="24.9" customHeight="1"/>
    <row r="29996" ht="24.9" customHeight="1"/>
    <row r="29997" ht="24.9" customHeight="1"/>
    <row r="29998" ht="24.9" customHeight="1"/>
    <row r="29999" ht="24.9" customHeight="1"/>
    <row r="30000" ht="24.9" customHeight="1"/>
    <row r="30001" ht="24.9" customHeight="1"/>
    <row r="30002" ht="24.9" customHeight="1"/>
    <row r="30003" ht="24.9" customHeight="1"/>
    <row r="30004" ht="24.9" customHeight="1"/>
    <row r="30005" ht="24.9" customHeight="1"/>
    <row r="30006" ht="24.9" customHeight="1"/>
    <row r="30007" ht="24.9" customHeight="1"/>
    <row r="30008" ht="24.9" customHeight="1"/>
    <row r="30009" ht="24.9" customHeight="1"/>
    <row r="30010" ht="24.9" customHeight="1"/>
    <row r="30011" ht="24.9" customHeight="1"/>
    <row r="30012" ht="24.9" customHeight="1"/>
    <row r="30013" ht="24.9" customHeight="1"/>
    <row r="30014" ht="24.9" customHeight="1"/>
    <row r="30015" ht="24.9" customHeight="1"/>
    <row r="30016" ht="24.9" customHeight="1"/>
    <row r="30017" ht="24.9" customHeight="1"/>
    <row r="30018" ht="24.9" customHeight="1"/>
    <row r="30019" ht="24.9" customHeight="1"/>
    <row r="30020" ht="24.9" customHeight="1"/>
    <row r="30021" ht="24.9" customHeight="1"/>
    <row r="30022" ht="24.9" customHeight="1"/>
    <row r="30023" ht="24.9" customHeight="1"/>
    <row r="30024" ht="24.9" customHeight="1"/>
    <row r="30025" ht="24.9" customHeight="1"/>
    <row r="30026" ht="24.9" customHeight="1"/>
    <row r="30027" ht="24.9" customHeight="1"/>
    <row r="30028" ht="24.9" customHeight="1"/>
    <row r="30029" ht="24.9" customHeight="1"/>
    <row r="30030" ht="24.9" customHeight="1"/>
    <row r="30031" ht="24.9" customHeight="1"/>
    <row r="30032" ht="24.9" customHeight="1"/>
    <row r="30033" ht="24.9" customHeight="1"/>
    <row r="30034" ht="24.9" customHeight="1"/>
    <row r="30035" ht="24.9" customHeight="1"/>
    <row r="30036" ht="24.9" customHeight="1"/>
    <row r="30037" ht="24.9" customHeight="1"/>
    <row r="30038" ht="24.9" customHeight="1"/>
    <row r="30039" ht="24.9" customHeight="1"/>
    <row r="30040" ht="24.9" customHeight="1"/>
    <row r="30041" ht="24.9" customHeight="1"/>
    <row r="30042" ht="24.9" customHeight="1"/>
    <row r="30043" ht="24.9" customHeight="1"/>
    <row r="30044" ht="24.9" customHeight="1"/>
    <row r="30045" ht="24.9" customHeight="1"/>
    <row r="30046" ht="24.9" customHeight="1"/>
    <row r="30047" ht="24.9" customHeight="1"/>
    <row r="30048" ht="24.9" customHeight="1"/>
    <row r="30049" ht="24.9" customHeight="1"/>
    <row r="30050" ht="24.9" customHeight="1"/>
    <row r="30051" ht="24.9" customHeight="1"/>
    <row r="30052" ht="24.9" customHeight="1"/>
    <row r="30053" ht="24.9" customHeight="1"/>
    <row r="30054" ht="24.9" customHeight="1"/>
    <row r="30055" ht="24.9" customHeight="1"/>
    <row r="30056" ht="24.9" customHeight="1"/>
    <row r="30057" ht="24.9" customHeight="1"/>
    <row r="30058" ht="24.9" customHeight="1"/>
    <row r="30059" ht="24.9" customHeight="1"/>
    <row r="30060" ht="24.9" customHeight="1"/>
    <row r="30061" ht="24.9" customHeight="1"/>
    <row r="30062" ht="24.9" customHeight="1"/>
    <row r="30063" ht="24.9" customHeight="1"/>
    <row r="30064" ht="24.9" customHeight="1"/>
    <row r="30065" ht="24.9" customHeight="1"/>
    <row r="30066" ht="24.9" customHeight="1"/>
    <row r="30067" ht="24.9" customHeight="1"/>
    <row r="30068" ht="24.9" customHeight="1"/>
    <row r="30069" ht="24.9" customHeight="1"/>
    <row r="30070" ht="24.9" customHeight="1"/>
    <row r="30071" ht="24.9" customHeight="1"/>
    <row r="30072" ht="24.9" customHeight="1"/>
    <row r="30073" ht="24.9" customHeight="1"/>
    <row r="30074" ht="24.9" customHeight="1"/>
    <row r="30075" ht="24.9" customHeight="1"/>
    <row r="30076" ht="24.9" customHeight="1"/>
    <row r="30077" ht="24.9" customHeight="1"/>
    <row r="30078" ht="24.9" customHeight="1"/>
    <row r="30079" ht="24.9" customHeight="1"/>
    <row r="30080" ht="24.9" customHeight="1"/>
    <row r="30081" ht="24.9" customHeight="1"/>
    <row r="30082" ht="24.9" customHeight="1"/>
    <row r="30083" ht="24.9" customHeight="1"/>
    <row r="30084" ht="24.9" customHeight="1"/>
    <row r="30085" ht="24.9" customHeight="1"/>
    <row r="30086" ht="24.9" customHeight="1"/>
    <row r="30087" ht="24.9" customHeight="1"/>
    <row r="30088" ht="24.9" customHeight="1"/>
    <row r="30089" ht="24.9" customHeight="1"/>
    <row r="30090" ht="24.9" customHeight="1"/>
    <row r="30091" ht="24.9" customHeight="1"/>
    <row r="30092" ht="24.9" customHeight="1"/>
    <row r="30093" ht="24.9" customHeight="1"/>
    <row r="30094" ht="24.9" customHeight="1"/>
    <row r="30095" ht="24.9" customHeight="1"/>
    <row r="30096" ht="24.9" customHeight="1"/>
    <row r="30097" ht="24.9" customHeight="1"/>
    <row r="30098" ht="24.9" customHeight="1"/>
    <row r="30099" ht="24.9" customHeight="1"/>
    <row r="30100" ht="24.9" customHeight="1"/>
    <row r="30101" ht="24.9" customHeight="1"/>
    <row r="30102" ht="24.9" customHeight="1"/>
    <row r="30103" ht="24.9" customHeight="1"/>
    <row r="30104" ht="24.9" customHeight="1"/>
    <row r="30105" ht="24.9" customHeight="1"/>
    <row r="30106" ht="24.9" customHeight="1"/>
    <row r="30107" ht="24.9" customHeight="1"/>
    <row r="30108" ht="24.9" customHeight="1"/>
    <row r="30109" ht="24.9" customHeight="1"/>
    <row r="30110" ht="24.9" customHeight="1"/>
    <row r="30111" ht="24.9" customHeight="1"/>
    <row r="30112" ht="24.9" customHeight="1"/>
    <row r="30113" ht="24.9" customHeight="1"/>
    <row r="30114" ht="24.9" customHeight="1"/>
    <row r="30115" ht="24.9" customHeight="1"/>
    <row r="30116" ht="24.9" customHeight="1"/>
    <row r="30117" ht="24.9" customHeight="1"/>
    <row r="30118" ht="24.9" customHeight="1"/>
    <row r="30119" ht="24.9" customHeight="1"/>
    <row r="30120" ht="24.9" customHeight="1"/>
    <row r="30121" ht="24.9" customHeight="1"/>
    <row r="30122" ht="24.9" customHeight="1"/>
    <row r="30123" ht="24.9" customHeight="1"/>
    <row r="30124" ht="24.9" customHeight="1"/>
    <row r="30125" ht="24.9" customHeight="1"/>
    <row r="30126" ht="24.9" customHeight="1"/>
    <row r="30127" ht="24.9" customHeight="1"/>
    <row r="30128" ht="24.9" customHeight="1"/>
    <row r="30129" ht="24.9" customHeight="1"/>
    <row r="30130" ht="24.9" customHeight="1"/>
    <row r="30131" ht="24.9" customHeight="1"/>
    <row r="30132" ht="24.9" customHeight="1"/>
    <row r="30133" ht="24.9" customHeight="1"/>
    <row r="30134" ht="24.9" customHeight="1"/>
    <row r="30135" ht="24.9" customHeight="1"/>
    <row r="30136" ht="24.9" customHeight="1"/>
    <row r="30137" ht="24.9" customHeight="1"/>
    <row r="30138" ht="24.9" customHeight="1"/>
    <row r="30139" ht="24.9" customHeight="1"/>
    <row r="30140" ht="24.9" customHeight="1"/>
    <row r="30141" ht="24.9" customHeight="1"/>
    <row r="30142" ht="24.9" customHeight="1"/>
    <row r="30143" ht="24.9" customHeight="1"/>
    <row r="30144" ht="24.9" customHeight="1"/>
    <row r="30145" ht="24.9" customHeight="1"/>
    <row r="30146" ht="24.9" customHeight="1"/>
    <row r="30147" ht="24.9" customHeight="1"/>
    <row r="30148" ht="24.9" customHeight="1"/>
    <row r="30149" ht="24.9" customHeight="1"/>
    <row r="30150" ht="24.9" customHeight="1"/>
    <row r="30151" ht="24.9" customHeight="1"/>
    <row r="30152" ht="24.9" customHeight="1"/>
    <row r="30153" ht="24.9" customHeight="1"/>
    <row r="30154" ht="24.9" customHeight="1"/>
    <row r="30155" ht="24.9" customHeight="1"/>
    <row r="30156" ht="24.9" customHeight="1"/>
    <row r="30157" ht="24.9" customHeight="1"/>
    <row r="30158" ht="24.9" customHeight="1"/>
    <row r="30159" ht="24.9" customHeight="1"/>
    <row r="30160" ht="24.9" customHeight="1"/>
    <row r="30161" ht="24.9" customHeight="1"/>
    <row r="30162" ht="24.9" customHeight="1"/>
    <row r="30163" ht="24.9" customHeight="1"/>
    <row r="30164" ht="24.9" customHeight="1"/>
    <row r="30165" ht="24.9" customHeight="1"/>
    <row r="30166" ht="24.9" customHeight="1"/>
    <row r="30167" ht="24.9" customHeight="1"/>
    <row r="30168" ht="24.9" customHeight="1"/>
    <row r="30169" ht="24.9" customHeight="1"/>
    <row r="30170" ht="24.9" customHeight="1"/>
    <row r="30171" ht="24.9" customHeight="1"/>
    <row r="30172" ht="24.9" customHeight="1"/>
    <row r="30173" ht="24.9" customHeight="1"/>
    <row r="30174" ht="24.9" customHeight="1"/>
    <row r="30175" ht="24.9" customHeight="1"/>
    <row r="30176" ht="24.9" customHeight="1"/>
    <row r="30177" ht="24.9" customHeight="1"/>
    <row r="30178" ht="24.9" customHeight="1"/>
    <row r="30179" ht="24.9" customHeight="1"/>
    <row r="30180" ht="24.9" customHeight="1"/>
    <row r="30181" ht="24.9" customHeight="1"/>
    <row r="30182" ht="24.9" customHeight="1"/>
    <row r="30183" ht="24.9" customHeight="1"/>
    <row r="30184" ht="24.9" customHeight="1"/>
    <row r="30185" ht="24.9" customHeight="1"/>
    <row r="30186" ht="24.9" customHeight="1"/>
    <row r="30187" ht="24.9" customHeight="1"/>
    <row r="30188" ht="24.9" customHeight="1"/>
    <row r="30189" ht="24.9" customHeight="1"/>
    <row r="30190" ht="24.9" customHeight="1"/>
    <row r="30191" ht="24.9" customHeight="1"/>
    <row r="30192" ht="24.9" customHeight="1"/>
    <row r="30193" ht="24.9" customHeight="1"/>
    <row r="30194" ht="24.9" customHeight="1"/>
    <row r="30195" ht="24.9" customHeight="1"/>
    <row r="30196" ht="24.9" customHeight="1"/>
    <row r="30197" ht="24.9" customHeight="1"/>
    <row r="30198" ht="24.9" customHeight="1"/>
    <row r="30199" ht="24.9" customHeight="1"/>
    <row r="30200" ht="24.9" customHeight="1"/>
    <row r="30201" ht="24.9" customHeight="1"/>
    <row r="30202" ht="24.9" customHeight="1"/>
    <row r="30203" ht="24.9" customHeight="1"/>
    <row r="30204" ht="24.9" customHeight="1"/>
    <row r="30205" ht="24.9" customHeight="1"/>
    <row r="30206" ht="24.9" customHeight="1"/>
    <row r="30207" ht="24.9" customHeight="1"/>
    <row r="30208" ht="24.9" customHeight="1"/>
    <row r="30209" ht="24.9" customHeight="1"/>
    <row r="30210" ht="24.9" customHeight="1"/>
    <row r="30211" ht="24.9" customHeight="1"/>
    <row r="30212" ht="24.9" customHeight="1"/>
    <row r="30213" ht="24.9" customHeight="1"/>
    <row r="30214" ht="24.9" customHeight="1"/>
    <row r="30215" ht="24.9" customHeight="1"/>
    <row r="30216" ht="24.9" customHeight="1"/>
    <row r="30217" ht="24.9" customHeight="1"/>
    <row r="30218" ht="24.9" customHeight="1"/>
    <row r="30219" ht="24.9" customHeight="1"/>
    <row r="30220" ht="24.9" customHeight="1"/>
    <row r="30221" ht="24.9" customHeight="1"/>
    <row r="30222" ht="24.9" customHeight="1"/>
    <row r="30223" ht="24.9" customHeight="1"/>
    <row r="30224" ht="24.9" customHeight="1"/>
    <row r="30225" ht="24.9" customHeight="1"/>
    <row r="30226" ht="24.9" customHeight="1"/>
    <row r="30227" ht="24.9" customHeight="1"/>
    <row r="30228" ht="24.9" customHeight="1"/>
    <row r="30229" ht="24.9" customHeight="1"/>
    <row r="30230" ht="24.9" customHeight="1"/>
    <row r="30231" ht="24.9" customHeight="1"/>
    <row r="30232" ht="24.9" customHeight="1"/>
    <row r="30233" ht="24.9" customHeight="1"/>
    <row r="30234" ht="24.9" customHeight="1"/>
    <row r="30235" ht="24.9" customHeight="1"/>
    <row r="30236" ht="24.9" customHeight="1"/>
    <row r="30237" ht="24.9" customHeight="1"/>
    <row r="30238" ht="24.9" customHeight="1"/>
    <row r="30239" ht="24.9" customHeight="1"/>
    <row r="30240" ht="24.9" customHeight="1"/>
    <row r="30241" ht="24.9" customHeight="1"/>
    <row r="30242" ht="24.9" customHeight="1"/>
    <row r="30243" ht="24.9" customHeight="1"/>
    <row r="30244" ht="24.9" customHeight="1"/>
    <row r="30245" ht="24.9" customHeight="1"/>
    <row r="30246" ht="24.9" customHeight="1"/>
    <row r="30247" ht="24.9" customHeight="1"/>
    <row r="30248" ht="24.9" customHeight="1"/>
    <row r="30249" ht="24.9" customHeight="1"/>
    <row r="30250" ht="24.9" customHeight="1"/>
    <row r="30251" ht="24.9" customHeight="1"/>
    <row r="30252" ht="24.9" customHeight="1"/>
    <row r="30253" ht="24.9" customHeight="1"/>
    <row r="30254" ht="24.9" customHeight="1"/>
    <row r="30255" ht="24.9" customHeight="1"/>
    <row r="30256" ht="24.9" customHeight="1"/>
    <row r="30257" ht="24.9" customHeight="1"/>
    <row r="30258" ht="24.9" customHeight="1"/>
    <row r="30259" ht="24.9" customHeight="1"/>
    <row r="30260" ht="24.9" customHeight="1"/>
    <row r="30261" ht="24.9" customHeight="1"/>
    <row r="30262" ht="24.9" customHeight="1"/>
    <row r="30263" ht="24.9" customHeight="1"/>
    <row r="30264" ht="24.9" customHeight="1"/>
    <row r="30265" ht="24.9" customHeight="1"/>
    <row r="30266" ht="24.9" customHeight="1"/>
    <row r="30267" ht="24.9" customHeight="1"/>
    <row r="30268" ht="24.9" customHeight="1"/>
    <row r="30269" ht="24.9" customHeight="1"/>
    <row r="30270" ht="24.9" customHeight="1"/>
    <row r="30271" ht="24.9" customHeight="1"/>
    <row r="30272" ht="24.9" customHeight="1"/>
    <row r="30273" ht="24.9" customHeight="1"/>
    <row r="30274" ht="24.9" customHeight="1"/>
    <row r="30275" ht="24.9" customHeight="1"/>
    <row r="30276" ht="24.9" customHeight="1"/>
    <row r="30277" ht="24.9" customHeight="1"/>
    <row r="30278" ht="24.9" customHeight="1"/>
    <row r="30279" ht="24.9" customHeight="1"/>
    <row r="30280" ht="24.9" customHeight="1"/>
    <row r="30281" ht="24.9" customHeight="1"/>
    <row r="30282" ht="24.9" customHeight="1"/>
    <row r="30283" ht="24.9" customHeight="1"/>
    <row r="30284" ht="24.9" customHeight="1"/>
    <row r="30285" ht="24.9" customHeight="1"/>
    <row r="30286" ht="24.9" customHeight="1"/>
    <row r="30287" ht="24.9" customHeight="1"/>
    <row r="30288" ht="24.9" customHeight="1"/>
    <row r="30289" ht="24.9" customHeight="1"/>
    <row r="30290" ht="24.9" customHeight="1"/>
    <row r="30291" ht="24.9" customHeight="1"/>
    <row r="30292" ht="24.9" customHeight="1"/>
    <row r="30293" ht="24.9" customHeight="1"/>
    <row r="30294" ht="24.9" customHeight="1"/>
    <row r="30295" ht="24.9" customHeight="1"/>
    <row r="30296" ht="24.9" customHeight="1"/>
    <row r="30297" ht="24.9" customHeight="1"/>
    <row r="30298" ht="24.9" customHeight="1"/>
    <row r="30299" ht="24.9" customHeight="1"/>
    <row r="30300" ht="24.9" customHeight="1"/>
    <row r="30301" ht="24.9" customHeight="1"/>
    <row r="30302" ht="24.9" customHeight="1"/>
    <row r="30303" ht="24.9" customHeight="1"/>
    <row r="30304" ht="24.9" customHeight="1"/>
    <row r="30305" ht="24.9" customHeight="1"/>
    <row r="30306" ht="24.9" customHeight="1"/>
    <row r="30307" ht="24.9" customHeight="1"/>
    <row r="30308" ht="24.9" customHeight="1"/>
    <row r="30309" ht="24.9" customHeight="1"/>
    <row r="30310" ht="24.9" customHeight="1"/>
    <row r="30311" ht="24.9" customHeight="1"/>
    <row r="30312" ht="24.9" customHeight="1"/>
    <row r="30313" ht="24.9" customHeight="1"/>
    <row r="30314" ht="24.9" customHeight="1"/>
    <row r="30315" ht="24.9" customHeight="1"/>
    <row r="30316" ht="24.9" customHeight="1"/>
    <row r="30317" ht="24.9" customHeight="1"/>
    <row r="30318" ht="24.9" customHeight="1"/>
    <row r="30319" ht="24.9" customHeight="1"/>
    <row r="30320" ht="24.9" customHeight="1"/>
    <row r="30321" ht="24.9" customHeight="1"/>
    <row r="30322" ht="24.9" customHeight="1"/>
    <row r="30323" ht="24.9" customHeight="1"/>
    <row r="30324" ht="24.9" customHeight="1"/>
    <row r="30325" ht="24.9" customHeight="1"/>
    <row r="30326" ht="24.9" customHeight="1"/>
    <row r="30327" ht="24.9" customHeight="1"/>
    <row r="30328" ht="24.9" customHeight="1"/>
    <row r="30329" ht="24.9" customHeight="1"/>
    <row r="30330" ht="24.9" customHeight="1"/>
    <row r="30331" ht="24.9" customHeight="1"/>
    <row r="30332" ht="24.9" customHeight="1"/>
    <row r="30333" ht="24.9" customHeight="1"/>
    <row r="30334" ht="24.9" customHeight="1"/>
    <row r="30335" ht="24.9" customHeight="1"/>
    <row r="30336" ht="24.9" customHeight="1"/>
    <row r="30337" ht="24.9" customHeight="1"/>
    <row r="30338" ht="24.9" customHeight="1"/>
    <row r="30339" ht="24.9" customHeight="1"/>
    <row r="30340" ht="24.9" customHeight="1"/>
    <row r="30341" ht="24.9" customHeight="1"/>
    <row r="30342" ht="24.9" customHeight="1"/>
    <row r="30343" ht="24.9" customHeight="1"/>
    <row r="30344" ht="24.9" customHeight="1"/>
    <row r="30345" ht="24.9" customHeight="1"/>
    <row r="30346" ht="24.9" customHeight="1"/>
    <row r="30347" ht="24.9" customHeight="1"/>
    <row r="30348" ht="24.9" customHeight="1"/>
    <row r="30349" ht="24.9" customHeight="1"/>
    <row r="30350" ht="24.9" customHeight="1"/>
    <row r="30351" ht="24.9" customHeight="1"/>
    <row r="30352" ht="24.9" customHeight="1"/>
    <row r="30353" ht="24.9" customHeight="1"/>
    <row r="30354" ht="24.9" customHeight="1"/>
    <row r="30355" ht="24.9" customHeight="1"/>
    <row r="30356" ht="24.9" customHeight="1"/>
    <row r="30357" ht="24.9" customHeight="1"/>
    <row r="30358" ht="24.9" customHeight="1"/>
    <row r="30359" ht="24.9" customHeight="1"/>
    <row r="30360" ht="24.9" customHeight="1"/>
    <row r="30361" ht="24.9" customHeight="1"/>
    <row r="30362" ht="24.9" customHeight="1"/>
    <row r="30363" ht="24.9" customHeight="1"/>
    <row r="30364" ht="24.9" customHeight="1"/>
    <row r="30365" ht="24.9" customHeight="1"/>
    <row r="30366" ht="24.9" customHeight="1"/>
    <row r="30367" ht="24.9" customHeight="1"/>
    <row r="30368" ht="24.9" customHeight="1"/>
    <row r="30369" ht="24.9" customHeight="1"/>
    <row r="30370" ht="24.9" customHeight="1"/>
    <row r="30371" ht="24.9" customHeight="1"/>
    <row r="30372" ht="24.9" customHeight="1"/>
    <row r="30373" ht="24.9" customHeight="1"/>
    <row r="30374" ht="24.9" customHeight="1"/>
    <row r="30375" ht="24.9" customHeight="1"/>
    <row r="30376" ht="24.9" customHeight="1"/>
    <row r="30377" ht="24.9" customHeight="1"/>
    <row r="30378" ht="24.9" customHeight="1"/>
    <row r="30379" ht="24.9" customHeight="1"/>
    <row r="30380" ht="24.9" customHeight="1"/>
    <row r="30381" ht="24.9" customHeight="1"/>
    <row r="30382" ht="24.9" customHeight="1"/>
    <row r="30383" ht="24.9" customHeight="1"/>
    <row r="30384" ht="24.9" customHeight="1"/>
    <row r="30385" ht="24.9" customHeight="1"/>
    <row r="30386" ht="24.9" customHeight="1"/>
    <row r="30387" ht="24.9" customHeight="1"/>
    <row r="30388" ht="24.9" customHeight="1"/>
    <row r="30389" ht="24.9" customHeight="1"/>
    <row r="30390" ht="24.9" customHeight="1"/>
    <row r="30391" ht="24.9" customHeight="1"/>
    <row r="30392" ht="24.9" customHeight="1"/>
    <row r="30393" ht="24.9" customHeight="1"/>
    <row r="30394" ht="24.9" customHeight="1"/>
    <row r="30395" ht="24.9" customHeight="1"/>
    <row r="30396" ht="24.9" customHeight="1"/>
    <row r="30397" ht="24.9" customHeight="1"/>
    <row r="30398" ht="24.9" customHeight="1"/>
    <row r="30399" ht="24.9" customHeight="1"/>
    <row r="30400" ht="24.9" customHeight="1"/>
    <row r="30401" ht="24.9" customHeight="1"/>
    <row r="30402" ht="24.9" customHeight="1"/>
    <row r="30403" ht="24.9" customHeight="1"/>
    <row r="30404" ht="24.9" customHeight="1"/>
    <row r="30405" ht="24.9" customHeight="1"/>
    <row r="30406" ht="24.9" customHeight="1"/>
    <row r="30407" ht="24.9" customHeight="1"/>
    <row r="30408" ht="24.9" customHeight="1"/>
    <row r="30409" ht="24.9" customHeight="1"/>
    <row r="30410" ht="24.9" customHeight="1"/>
    <row r="30411" ht="24.9" customHeight="1"/>
    <row r="30412" ht="24.9" customHeight="1"/>
    <row r="30413" ht="24.9" customHeight="1"/>
    <row r="30414" ht="24.9" customHeight="1"/>
    <row r="30415" ht="24.9" customHeight="1"/>
    <row r="30416" ht="24.9" customHeight="1"/>
    <row r="30417" ht="24.9" customHeight="1"/>
    <row r="30418" ht="24.9" customHeight="1"/>
    <row r="30419" ht="24.9" customHeight="1"/>
    <row r="30420" ht="24.9" customHeight="1"/>
    <row r="30421" ht="24.9" customHeight="1"/>
    <row r="30422" ht="24.9" customHeight="1"/>
    <row r="30423" ht="24.9" customHeight="1"/>
    <row r="30424" ht="24.9" customHeight="1"/>
    <row r="30425" ht="24.9" customHeight="1"/>
    <row r="30426" ht="24.9" customHeight="1"/>
    <row r="30427" ht="24.9" customHeight="1"/>
    <row r="30428" ht="24.9" customHeight="1"/>
    <row r="30429" ht="24.9" customHeight="1"/>
    <row r="30430" ht="24.9" customHeight="1"/>
    <row r="30431" ht="24.9" customHeight="1"/>
    <row r="30432" ht="24.9" customHeight="1"/>
    <row r="30433" ht="24.9" customHeight="1"/>
    <row r="30434" ht="24.9" customHeight="1"/>
    <row r="30435" ht="24.9" customHeight="1"/>
    <row r="30436" ht="24.9" customHeight="1"/>
    <row r="30437" ht="24.9" customHeight="1"/>
    <row r="30438" ht="24.9" customHeight="1"/>
    <row r="30439" ht="24.9" customHeight="1"/>
    <row r="30440" ht="24.9" customHeight="1"/>
    <row r="30441" ht="24.9" customHeight="1"/>
    <row r="30442" ht="24.9" customHeight="1"/>
    <row r="30443" ht="24.9" customHeight="1"/>
    <row r="30444" ht="24.9" customHeight="1"/>
    <row r="30445" ht="24.9" customHeight="1"/>
    <row r="30446" ht="24.9" customHeight="1"/>
    <row r="30447" ht="24.9" customHeight="1"/>
    <row r="30448" ht="24.9" customHeight="1"/>
    <row r="30449" ht="24.9" customHeight="1"/>
    <row r="30450" ht="24.9" customHeight="1"/>
    <row r="30451" ht="24.9" customHeight="1"/>
    <row r="30452" ht="24.9" customHeight="1"/>
    <row r="30453" ht="24.9" customHeight="1"/>
    <row r="30454" ht="24.9" customHeight="1"/>
    <row r="30455" ht="24.9" customHeight="1"/>
    <row r="30456" ht="24.9" customHeight="1"/>
    <row r="30457" ht="24.9" customHeight="1"/>
    <row r="30458" ht="24.9" customHeight="1"/>
    <row r="30459" ht="24.9" customHeight="1"/>
    <row r="30460" ht="24.9" customHeight="1"/>
    <row r="30461" ht="24.9" customHeight="1"/>
    <row r="30462" ht="24.9" customHeight="1"/>
    <row r="30463" ht="24.9" customHeight="1"/>
    <row r="30464" ht="24.9" customHeight="1"/>
    <row r="30465" ht="24.9" customHeight="1"/>
    <row r="30466" ht="24.9" customHeight="1"/>
    <row r="30467" ht="24.9" customHeight="1"/>
    <row r="30468" ht="24.9" customHeight="1"/>
    <row r="30469" ht="24.9" customHeight="1"/>
    <row r="30470" ht="24.9" customHeight="1"/>
    <row r="30471" ht="24.9" customHeight="1"/>
    <row r="30472" ht="24.9" customHeight="1"/>
    <row r="30473" ht="24.9" customHeight="1"/>
    <row r="30474" ht="24.9" customHeight="1"/>
    <row r="30475" ht="24.9" customHeight="1"/>
    <row r="30476" ht="24.9" customHeight="1"/>
    <row r="30477" ht="24.9" customHeight="1"/>
    <row r="30478" ht="24.9" customHeight="1"/>
    <row r="30479" ht="24.9" customHeight="1"/>
    <row r="30480" ht="24.9" customHeight="1"/>
    <row r="30481" ht="24.9" customHeight="1"/>
    <row r="30482" ht="24.9" customHeight="1"/>
    <row r="30483" ht="24.9" customHeight="1"/>
    <row r="30484" ht="24.9" customHeight="1"/>
    <row r="30485" ht="24.9" customHeight="1"/>
    <row r="30486" ht="24.9" customHeight="1"/>
    <row r="30487" ht="24.9" customHeight="1"/>
    <row r="30488" ht="24.9" customHeight="1"/>
    <row r="30489" ht="24.9" customHeight="1"/>
    <row r="30490" ht="24.9" customHeight="1"/>
    <row r="30491" ht="24.9" customHeight="1"/>
    <row r="30492" ht="24.9" customHeight="1"/>
    <row r="30493" ht="24.9" customHeight="1"/>
    <row r="30494" ht="24.9" customHeight="1"/>
    <row r="30495" ht="24.9" customHeight="1"/>
    <row r="30496" ht="24.9" customHeight="1"/>
    <row r="30497" ht="24.9" customHeight="1"/>
    <row r="30498" ht="24.9" customHeight="1"/>
    <row r="30499" ht="24.9" customHeight="1"/>
    <row r="30500" ht="24.9" customHeight="1"/>
    <row r="30501" ht="24.9" customHeight="1"/>
    <row r="30502" ht="24.9" customHeight="1"/>
    <row r="30503" ht="24.9" customHeight="1"/>
    <row r="30504" ht="24.9" customHeight="1"/>
    <row r="30505" ht="24.9" customHeight="1"/>
    <row r="30506" ht="24.9" customHeight="1"/>
    <row r="30507" ht="24.9" customHeight="1"/>
    <row r="30508" ht="24.9" customHeight="1"/>
    <row r="30509" ht="24.9" customHeight="1"/>
    <row r="30510" ht="24.9" customHeight="1"/>
    <row r="30511" ht="24.9" customHeight="1"/>
    <row r="30512" ht="24.9" customHeight="1"/>
    <row r="30513" ht="24.9" customHeight="1"/>
    <row r="30514" ht="24.9" customHeight="1"/>
    <row r="30515" ht="24.9" customHeight="1"/>
    <row r="30516" ht="24.9" customHeight="1"/>
    <row r="30517" ht="24.9" customHeight="1"/>
    <row r="30518" ht="24.9" customHeight="1"/>
    <row r="30519" ht="24.9" customHeight="1"/>
    <row r="30520" ht="24.9" customHeight="1"/>
    <row r="30521" ht="24.9" customHeight="1"/>
    <row r="30522" ht="24.9" customHeight="1"/>
    <row r="30523" ht="24.9" customHeight="1"/>
    <row r="30524" ht="24.9" customHeight="1"/>
    <row r="30525" ht="24.9" customHeight="1"/>
    <row r="30526" ht="24.9" customHeight="1"/>
    <row r="30527" ht="24.9" customHeight="1"/>
    <row r="30528" ht="24.9" customHeight="1"/>
    <row r="30529" ht="24.9" customHeight="1"/>
    <row r="30530" ht="24.9" customHeight="1"/>
    <row r="30531" ht="24.9" customHeight="1"/>
    <row r="30532" ht="24.9" customHeight="1"/>
    <row r="30533" ht="24.9" customHeight="1"/>
    <row r="30534" ht="24.9" customHeight="1"/>
    <row r="30535" ht="24.9" customHeight="1"/>
    <row r="30536" ht="24.9" customHeight="1"/>
    <row r="30537" ht="24.9" customHeight="1"/>
    <row r="30538" ht="24.9" customHeight="1"/>
    <row r="30539" ht="24.9" customHeight="1"/>
    <row r="30540" ht="24.9" customHeight="1"/>
    <row r="30541" ht="24.9" customHeight="1"/>
    <row r="30542" ht="24.9" customHeight="1"/>
    <row r="30543" ht="24.9" customHeight="1"/>
    <row r="30544" ht="24.9" customHeight="1"/>
    <row r="30545" ht="24.9" customHeight="1"/>
    <row r="30546" ht="24.9" customHeight="1"/>
    <row r="30547" ht="24.9" customHeight="1"/>
    <row r="30548" ht="24.9" customHeight="1"/>
    <row r="30549" ht="24.9" customHeight="1"/>
    <row r="30550" ht="24.9" customHeight="1"/>
    <row r="30551" ht="24.9" customHeight="1"/>
    <row r="30552" ht="24.9" customHeight="1"/>
    <row r="30553" ht="24.9" customHeight="1"/>
    <row r="30554" ht="24.9" customHeight="1"/>
    <row r="30555" ht="24.9" customHeight="1"/>
    <row r="30556" ht="24.9" customHeight="1"/>
    <row r="30557" ht="24.9" customHeight="1"/>
    <row r="30558" ht="24.9" customHeight="1"/>
    <row r="30559" ht="24.9" customHeight="1"/>
    <row r="30560" ht="24.9" customHeight="1"/>
    <row r="30561" ht="24.9" customHeight="1"/>
    <row r="30562" ht="24.9" customHeight="1"/>
    <row r="30563" ht="24.9" customHeight="1"/>
    <row r="30564" ht="24.9" customHeight="1"/>
    <row r="30565" ht="24.9" customHeight="1"/>
    <row r="30566" ht="24.9" customHeight="1"/>
    <row r="30567" ht="24.9" customHeight="1"/>
    <row r="30568" ht="24.9" customHeight="1"/>
    <row r="30569" ht="24.9" customHeight="1"/>
    <row r="30570" ht="24.9" customHeight="1"/>
    <row r="30571" ht="24.9" customHeight="1"/>
    <row r="30572" ht="24.9" customHeight="1"/>
    <row r="30573" ht="24.9" customHeight="1"/>
    <row r="30574" ht="24.9" customHeight="1"/>
    <row r="30575" ht="24.9" customHeight="1"/>
    <row r="30576" ht="24.9" customHeight="1"/>
    <row r="30577" ht="24.9" customHeight="1"/>
    <row r="30578" ht="24.9" customHeight="1"/>
    <row r="30579" ht="24.9" customHeight="1"/>
    <row r="30580" ht="24.9" customHeight="1"/>
    <row r="30581" ht="24.9" customHeight="1"/>
    <row r="30582" ht="24.9" customHeight="1"/>
    <row r="30583" ht="24.9" customHeight="1"/>
    <row r="30584" ht="24.9" customHeight="1"/>
    <row r="30585" ht="24.9" customHeight="1"/>
    <row r="30586" ht="24.9" customHeight="1"/>
    <row r="30587" ht="24.9" customHeight="1"/>
    <row r="30588" ht="24.9" customHeight="1"/>
    <row r="30589" ht="24.9" customHeight="1"/>
    <row r="30590" ht="24.9" customHeight="1"/>
    <row r="30591" ht="24.9" customHeight="1"/>
    <row r="30592" ht="24.9" customHeight="1"/>
    <row r="30593" ht="24.9" customHeight="1"/>
    <row r="30594" ht="24.9" customHeight="1"/>
    <row r="30595" ht="24.9" customHeight="1"/>
    <row r="30596" ht="24.9" customHeight="1"/>
    <row r="30597" ht="24.9" customHeight="1"/>
    <row r="30598" ht="24.9" customHeight="1"/>
    <row r="30599" ht="24.9" customHeight="1"/>
    <row r="30600" ht="24.9" customHeight="1"/>
    <row r="30601" ht="24.9" customHeight="1"/>
    <row r="30602" ht="24.9" customHeight="1"/>
    <row r="30603" ht="24.9" customHeight="1"/>
    <row r="30604" ht="24.9" customHeight="1"/>
    <row r="30605" ht="24.9" customHeight="1"/>
    <row r="30606" ht="24.9" customHeight="1"/>
    <row r="30607" ht="24.9" customHeight="1"/>
    <row r="30608" ht="24.9" customHeight="1"/>
    <row r="30609" ht="24.9" customHeight="1"/>
    <row r="30610" ht="24.9" customHeight="1"/>
    <row r="30611" ht="24.9" customHeight="1"/>
    <row r="30612" ht="24.9" customHeight="1"/>
    <row r="30613" ht="24.9" customHeight="1"/>
    <row r="30614" ht="24.9" customHeight="1"/>
    <row r="30615" ht="24.9" customHeight="1"/>
    <row r="30616" ht="24.9" customHeight="1"/>
    <row r="30617" ht="24.9" customHeight="1"/>
    <row r="30618" ht="24.9" customHeight="1"/>
    <row r="30619" ht="24.9" customHeight="1"/>
    <row r="30620" ht="24.9" customHeight="1"/>
    <row r="30621" ht="24.9" customHeight="1"/>
    <row r="30622" ht="24.9" customHeight="1"/>
    <row r="30623" ht="24.9" customHeight="1"/>
    <row r="30624" ht="24.9" customHeight="1"/>
    <row r="30625" ht="24.9" customHeight="1"/>
    <row r="30626" ht="24.9" customHeight="1"/>
    <row r="30627" ht="24.9" customHeight="1"/>
    <row r="30628" ht="24.9" customHeight="1"/>
    <row r="30629" ht="24.9" customHeight="1"/>
    <row r="30630" ht="24.9" customHeight="1"/>
    <row r="30631" ht="24.9" customHeight="1"/>
    <row r="30632" ht="24.9" customHeight="1"/>
    <row r="30633" ht="24.9" customHeight="1"/>
    <row r="30634" ht="24.9" customHeight="1"/>
    <row r="30635" ht="24.9" customHeight="1"/>
    <row r="30636" ht="24.9" customHeight="1"/>
    <row r="30637" ht="24.9" customHeight="1"/>
    <row r="30638" ht="24.9" customHeight="1"/>
    <row r="30639" ht="24.9" customHeight="1"/>
    <row r="30640" ht="24.9" customHeight="1"/>
    <row r="30641" ht="24.9" customHeight="1"/>
    <row r="30642" ht="24.9" customHeight="1"/>
    <row r="30643" ht="24.9" customHeight="1"/>
    <row r="30644" ht="24.9" customHeight="1"/>
    <row r="30645" ht="24.9" customHeight="1"/>
    <row r="30646" ht="24.9" customHeight="1"/>
    <row r="30647" ht="24.9" customHeight="1"/>
    <row r="30648" ht="24.9" customHeight="1"/>
    <row r="30649" ht="24.9" customHeight="1"/>
    <row r="30650" ht="24.9" customHeight="1"/>
    <row r="30651" ht="24.9" customHeight="1"/>
    <row r="30652" ht="24.9" customHeight="1"/>
    <row r="30653" ht="24.9" customHeight="1"/>
    <row r="30654" ht="24.9" customHeight="1"/>
    <row r="30655" ht="24.9" customHeight="1"/>
    <row r="30656" ht="24.9" customHeight="1"/>
    <row r="30657" ht="24.9" customHeight="1"/>
    <row r="30658" ht="24.9" customHeight="1"/>
    <row r="30659" ht="24.9" customHeight="1"/>
    <row r="30660" ht="24.9" customHeight="1"/>
    <row r="30661" ht="24.9" customHeight="1"/>
    <row r="30662" ht="24.9" customHeight="1"/>
    <row r="30663" ht="24.9" customHeight="1"/>
    <row r="30664" ht="24.9" customHeight="1"/>
    <row r="30665" ht="24.9" customHeight="1"/>
    <row r="30666" ht="24.9" customHeight="1"/>
    <row r="30667" ht="24.9" customHeight="1"/>
    <row r="30668" ht="24.9" customHeight="1"/>
    <row r="30669" ht="24.9" customHeight="1"/>
    <row r="30670" ht="24.9" customHeight="1"/>
    <row r="30671" ht="24.9" customHeight="1"/>
    <row r="30672" ht="24.9" customHeight="1"/>
    <row r="30673" ht="24.9" customHeight="1"/>
    <row r="30674" ht="24.9" customHeight="1"/>
    <row r="30675" ht="24.9" customHeight="1"/>
    <row r="30676" ht="24.9" customHeight="1"/>
    <row r="30677" ht="24.9" customHeight="1"/>
    <row r="30678" ht="24.9" customHeight="1"/>
    <row r="30679" ht="24.9" customHeight="1"/>
    <row r="30680" ht="24.9" customHeight="1"/>
    <row r="30681" ht="24.9" customHeight="1"/>
    <row r="30682" ht="24.9" customHeight="1"/>
    <row r="30683" ht="24.9" customHeight="1"/>
    <row r="30684" ht="24.9" customHeight="1"/>
    <row r="30685" ht="24.9" customHeight="1"/>
    <row r="30686" ht="24.9" customHeight="1"/>
    <row r="30687" ht="24.9" customHeight="1"/>
    <row r="30688" ht="24.9" customHeight="1"/>
    <row r="30689" ht="24.9" customHeight="1"/>
    <row r="30690" ht="24.9" customHeight="1"/>
    <row r="30691" ht="24.9" customHeight="1"/>
    <row r="30692" ht="24.9" customHeight="1"/>
    <row r="30693" ht="24.9" customHeight="1"/>
    <row r="30694" ht="24.9" customHeight="1"/>
    <row r="30695" ht="24.9" customHeight="1"/>
    <row r="30696" ht="24.9" customHeight="1"/>
    <row r="30697" ht="24.9" customHeight="1"/>
    <row r="30698" ht="24.9" customHeight="1"/>
    <row r="30699" ht="24.9" customHeight="1"/>
    <row r="30700" ht="24.9" customHeight="1"/>
    <row r="30701" ht="24.9" customHeight="1"/>
    <row r="30702" ht="24.9" customHeight="1"/>
    <row r="30703" ht="24.9" customHeight="1"/>
    <row r="30704" ht="24.9" customHeight="1"/>
    <row r="30705" ht="24.9" customHeight="1"/>
    <row r="30706" ht="24.9" customHeight="1"/>
    <row r="30707" ht="24.9" customHeight="1"/>
    <row r="30708" ht="24.9" customHeight="1"/>
    <row r="30709" ht="24.9" customHeight="1"/>
    <row r="30710" ht="24.9" customHeight="1"/>
    <row r="30711" ht="24.9" customHeight="1"/>
    <row r="30712" ht="24.9" customHeight="1"/>
    <row r="30713" ht="24.9" customHeight="1"/>
    <row r="30714" ht="24.9" customHeight="1"/>
    <row r="30715" ht="24.9" customHeight="1"/>
    <row r="30716" ht="24.9" customHeight="1"/>
    <row r="30717" ht="24.9" customHeight="1"/>
    <row r="30718" ht="24.9" customHeight="1"/>
    <row r="30719" ht="24.9" customHeight="1"/>
    <row r="30720" ht="24.9" customHeight="1"/>
    <row r="30721" ht="24.9" customHeight="1"/>
    <row r="30722" ht="24.9" customHeight="1"/>
    <row r="30723" ht="24.9" customHeight="1"/>
    <row r="30724" ht="24.9" customHeight="1"/>
    <row r="30725" ht="24.9" customHeight="1"/>
    <row r="30726" ht="24.9" customHeight="1"/>
    <row r="30727" ht="24.9" customHeight="1"/>
    <row r="30728" ht="24.9" customHeight="1"/>
    <row r="30729" ht="24.9" customHeight="1"/>
    <row r="30730" ht="24.9" customHeight="1"/>
    <row r="30731" ht="24.9" customHeight="1"/>
    <row r="30732" ht="24.9" customHeight="1"/>
    <row r="30733" ht="24.9" customHeight="1"/>
    <row r="30734" ht="24.9" customHeight="1"/>
    <row r="30735" ht="24.9" customHeight="1"/>
    <row r="30736" ht="24.9" customHeight="1"/>
    <row r="30737" ht="24.9" customHeight="1"/>
    <row r="30738" ht="24.9" customHeight="1"/>
    <row r="30739" ht="24.9" customHeight="1"/>
    <row r="30740" ht="24.9" customHeight="1"/>
    <row r="30741" ht="24.9" customHeight="1"/>
    <row r="30742" ht="24.9" customHeight="1"/>
    <row r="30743" ht="24.9" customHeight="1"/>
    <row r="30744" ht="24.9" customHeight="1"/>
    <row r="30745" ht="24.9" customHeight="1"/>
    <row r="30746" ht="24.9" customHeight="1"/>
    <row r="30747" ht="24.9" customHeight="1"/>
    <row r="30748" ht="24.9" customHeight="1"/>
    <row r="30749" ht="24.9" customHeight="1"/>
    <row r="30750" ht="24.9" customHeight="1"/>
    <row r="30751" ht="24.9" customHeight="1"/>
    <row r="30752" ht="24.9" customHeight="1"/>
    <row r="30753" ht="24.9" customHeight="1"/>
    <row r="30754" ht="24.9" customHeight="1"/>
    <row r="30755" ht="24.9" customHeight="1"/>
    <row r="30756" ht="24.9" customHeight="1"/>
    <row r="30757" ht="24.9" customHeight="1"/>
    <row r="30758" ht="24.9" customHeight="1"/>
    <row r="30759" ht="24.9" customHeight="1"/>
    <row r="30760" ht="24.9" customHeight="1"/>
    <row r="30761" ht="24.9" customHeight="1"/>
    <row r="30762" ht="24.9" customHeight="1"/>
    <row r="30763" ht="24.9" customHeight="1"/>
    <row r="30764" ht="24.9" customHeight="1"/>
    <row r="30765" ht="24.9" customHeight="1"/>
    <row r="30766" ht="24.9" customHeight="1"/>
    <row r="30767" ht="24.9" customHeight="1"/>
    <row r="30768" ht="24.9" customHeight="1"/>
    <row r="30769" ht="24.9" customHeight="1"/>
    <row r="30770" ht="24.9" customHeight="1"/>
    <row r="30771" ht="24.9" customHeight="1"/>
    <row r="30772" ht="24.9" customHeight="1"/>
    <row r="30773" ht="24.9" customHeight="1"/>
    <row r="30774" ht="24.9" customHeight="1"/>
    <row r="30775" ht="24.9" customHeight="1"/>
    <row r="30776" ht="24.9" customHeight="1"/>
    <row r="30777" ht="24.9" customHeight="1"/>
    <row r="30778" ht="24.9" customHeight="1"/>
    <row r="30779" ht="24.9" customHeight="1"/>
    <row r="30780" ht="24.9" customHeight="1"/>
    <row r="30781" ht="24.9" customHeight="1"/>
    <row r="30782" ht="24.9" customHeight="1"/>
    <row r="30783" ht="24.9" customHeight="1"/>
    <row r="30784" ht="24.9" customHeight="1"/>
    <row r="30785" ht="24.9" customHeight="1"/>
    <row r="30786" ht="24.9" customHeight="1"/>
    <row r="30787" ht="24.9" customHeight="1"/>
    <row r="30788" ht="24.9" customHeight="1"/>
    <row r="30789" ht="24.9" customHeight="1"/>
    <row r="30790" ht="24.9" customHeight="1"/>
    <row r="30791" ht="24.9" customHeight="1"/>
    <row r="30792" ht="24.9" customHeight="1"/>
    <row r="30793" ht="24.9" customHeight="1"/>
    <row r="30794" ht="24.9" customHeight="1"/>
    <row r="30795" ht="24.9" customHeight="1"/>
    <row r="30796" ht="24.9" customHeight="1"/>
    <row r="30797" ht="24.9" customHeight="1"/>
    <row r="30798" ht="24.9" customHeight="1"/>
    <row r="30799" ht="24.9" customHeight="1"/>
    <row r="30800" ht="24.9" customHeight="1"/>
    <row r="30801" ht="24.9" customHeight="1"/>
    <row r="30802" ht="24.9" customHeight="1"/>
    <row r="30803" ht="24.9" customHeight="1"/>
    <row r="30804" ht="24.9" customHeight="1"/>
    <row r="30805" ht="24.9" customHeight="1"/>
    <row r="30806" ht="24.9" customHeight="1"/>
    <row r="30807" ht="24.9" customHeight="1"/>
    <row r="30808" ht="24.9" customHeight="1"/>
    <row r="30809" ht="24.9" customHeight="1"/>
    <row r="30810" ht="24.9" customHeight="1"/>
    <row r="30811" ht="24.9" customHeight="1"/>
    <row r="30812" ht="24.9" customHeight="1"/>
    <row r="30813" ht="24.9" customHeight="1"/>
    <row r="30814" ht="24.9" customHeight="1"/>
    <row r="30815" ht="24.9" customHeight="1"/>
    <row r="30816" ht="24.9" customHeight="1"/>
    <row r="30817" ht="24.9" customHeight="1"/>
    <row r="30818" ht="24.9" customHeight="1"/>
    <row r="30819" ht="24.9" customHeight="1"/>
    <row r="30820" ht="24.9" customHeight="1"/>
    <row r="30821" ht="24.9" customHeight="1"/>
    <row r="30822" ht="24.9" customHeight="1"/>
    <row r="30823" ht="24.9" customHeight="1"/>
    <row r="30824" ht="24.9" customHeight="1"/>
    <row r="30825" ht="24.9" customHeight="1"/>
    <row r="30826" ht="24.9" customHeight="1"/>
    <row r="30827" ht="24.9" customHeight="1"/>
    <row r="30828" ht="24.9" customHeight="1"/>
    <row r="30829" ht="24.9" customHeight="1"/>
    <row r="30830" ht="24.9" customHeight="1"/>
    <row r="30831" ht="24.9" customHeight="1"/>
    <row r="30832" ht="24.9" customHeight="1"/>
    <row r="30833" ht="24.9" customHeight="1"/>
    <row r="30834" ht="24.9" customHeight="1"/>
    <row r="30835" ht="24.9" customHeight="1"/>
    <row r="30836" ht="24.9" customHeight="1"/>
    <row r="30837" ht="24.9" customHeight="1"/>
    <row r="30838" ht="24.9" customHeight="1"/>
    <row r="30839" ht="24.9" customHeight="1"/>
    <row r="30840" ht="24.9" customHeight="1"/>
    <row r="30841" ht="24.9" customHeight="1"/>
    <row r="30842" ht="24.9" customHeight="1"/>
    <row r="30843" ht="24.9" customHeight="1"/>
    <row r="30844" ht="24.9" customHeight="1"/>
    <row r="30845" ht="24.9" customHeight="1"/>
    <row r="30846" ht="24.9" customHeight="1"/>
    <row r="30847" ht="24.9" customHeight="1"/>
    <row r="30848" ht="24.9" customHeight="1"/>
    <row r="30849" ht="24.9" customHeight="1"/>
    <row r="30850" ht="24.9" customHeight="1"/>
    <row r="30851" ht="24.9" customHeight="1"/>
    <row r="30852" ht="24.9" customHeight="1"/>
    <row r="30853" ht="24.9" customHeight="1"/>
    <row r="30854" ht="24.9" customHeight="1"/>
    <row r="30855" ht="24.9" customHeight="1"/>
    <row r="30856" ht="24.9" customHeight="1"/>
    <row r="30857" ht="24.9" customHeight="1"/>
    <row r="30858" ht="24.9" customHeight="1"/>
    <row r="30859" ht="24.9" customHeight="1"/>
    <row r="30860" ht="24.9" customHeight="1"/>
    <row r="30861" ht="24.9" customHeight="1"/>
    <row r="30862" ht="24.9" customHeight="1"/>
    <row r="30863" ht="24.9" customHeight="1"/>
    <row r="30864" ht="24.9" customHeight="1"/>
    <row r="30865" ht="24.9" customHeight="1"/>
    <row r="30866" ht="24.9" customHeight="1"/>
    <row r="30867" ht="24.9" customHeight="1"/>
    <row r="30868" ht="24.9" customHeight="1"/>
    <row r="30869" ht="24.9" customHeight="1"/>
    <row r="30870" ht="24.9" customHeight="1"/>
    <row r="30871" ht="24.9" customHeight="1"/>
    <row r="30872" ht="24.9" customHeight="1"/>
    <row r="30873" ht="24.9" customHeight="1"/>
    <row r="30874" ht="24.9" customHeight="1"/>
    <row r="30875" ht="24.9" customHeight="1"/>
    <row r="30876" ht="24.9" customHeight="1"/>
    <row r="30877" ht="24.9" customHeight="1"/>
    <row r="30878" ht="24.9" customHeight="1"/>
    <row r="30879" ht="24.9" customHeight="1"/>
    <row r="30880" ht="24.9" customHeight="1"/>
    <row r="30881" ht="24.9" customHeight="1"/>
    <row r="30882" ht="24.9" customHeight="1"/>
    <row r="30883" ht="24.9" customHeight="1"/>
    <row r="30884" ht="24.9" customHeight="1"/>
    <row r="30885" ht="24.9" customHeight="1"/>
    <row r="30886" ht="24.9" customHeight="1"/>
    <row r="30887" ht="24.9" customHeight="1"/>
    <row r="30888" ht="24.9" customHeight="1"/>
    <row r="30889" ht="24.9" customHeight="1"/>
    <row r="30890" ht="24.9" customHeight="1"/>
    <row r="30891" ht="24.9" customHeight="1"/>
    <row r="30892" ht="24.9" customHeight="1"/>
    <row r="30893" ht="24.9" customHeight="1"/>
    <row r="30894" ht="24.9" customHeight="1"/>
    <row r="30895" ht="24.9" customHeight="1"/>
    <row r="30896" ht="24.9" customHeight="1"/>
    <row r="30897" ht="24.9" customHeight="1"/>
    <row r="30898" ht="24.9" customHeight="1"/>
    <row r="30899" ht="24.9" customHeight="1"/>
    <row r="30900" ht="24.9" customHeight="1"/>
    <row r="30901" ht="24.9" customHeight="1"/>
    <row r="30902" ht="24.9" customHeight="1"/>
    <row r="30903" ht="24.9" customHeight="1"/>
    <row r="30904" ht="24.9" customHeight="1"/>
    <row r="30905" ht="24.9" customHeight="1"/>
    <row r="30906" ht="24.9" customHeight="1"/>
    <row r="30907" ht="24.9" customHeight="1"/>
    <row r="30908" ht="24.9" customHeight="1"/>
    <row r="30909" ht="24.9" customHeight="1"/>
    <row r="30910" ht="24.9" customHeight="1"/>
    <row r="30911" ht="24.9" customHeight="1"/>
    <row r="30912" ht="24.9" customHeight="1"/>
    <row r="30913" ht="24.9" customHeight="1"/>
    <row r="30914" ht="24.9" customHeight="1"/>
    <row r="30915" ht="24.9" customHeight="1"/>
    <row r="30916" ht="24.9" customHeight="1"/>
    <row r="30917" ht="24.9" customHeight="1"/>
    <row r="30918" ht="24.9" customHeight="1"/>
    <row r="30919" ht="24.9" customHeight="1"/>
    <row r="30920" ht="24.9" customHeight="1"/>
    <row r="30921" ht="24.9" customHeight="1"/>
    <row r="30922" ht="24.9" customHeight="1"/>
    <row r="30923" ht="24.9" customHeight="1"/>
    <row r="30924" ht="24.9" customHeight="1"/>
    <row r="30925" ht="24.9" customHeight="1"/>
    <row r="30926" ht="24.9" customHeight="1"/>
    <row r="30927" ht="24.9" customHeight="1"/>
    <row r="30928" ht="24.9" customHeight="1"/>
    <row r="30929" ht="24.9" customHeight="1"/>
    <row r="30930" ht="24.9" customHeight="1"/>
    <row r="30931" ht="24.9" customHeight="1"/>
    <row r="30932" ht="24.9" customHeight="1"/>
    <row r="30933" ht="24.9" customHeight="1"/>
    <row r="30934" ht="24.9" customHeight="1"/>
    <row r="30935" ht="24.9" customHeight="1"/>
    <row r="30936" ht="24.9" customHeight="1"/>
    <row r="30937" ht="24.9" customHeight="1"/>
    <row r="30938" ht="24.9" customHeight="1"/>
    <row r="30939" ht="24.9" customHeight="1"/>
    <row r="30940" ht="24.9" customHeight="1"/>
    <row r="30941" ht="24.9" customHeight="1"/>
    <row r="30942" ht="24.9" customHeight="1"/>
    <row r="30943" ht="24.9" customHeight="1"/>
    <row r="30944" ht="24.9" customHeight="1"/>
    <row r="30945" ht="24.9" customHeight="1"/>
    <row r="30946" ht="24.9" customHeight="1"/>
    <row r="30947" ht="24.9" customHeight="1"/>
    <row r="30948" ht="24.9" customHeight="1"/>
    <row r="30949" ht="24.9" customHeight="1"/>
    <row r="30950" ht="24.9" customHeight="1"/>
    <row r="30951" ht="24.9" customHeight="1"/>
    <row r="30952" ht="24.9" customHeight="1"/>
    <row r="30953" ht="24.9" customHeight="1"/>
    <row r="30954" ht="24.9" customHeight="1"/>
    <row r="30955" ht="24.9" customHeight="1"/>
    <row r="30956" ht="24.9" customHeight="1"/>
    <row r="30957" ht="24.9" customHeight="1"/>
    <row r="30958" ht="24.9" customHeight="1"/>
    <row r="30959" ht="24.9" customHeight="1"/>
    <row r="30960" ht="24.9" customHeight="1"/>
    <row r="30961" ht="24.9" customHeight="1"/>
    <row r="30962" ht="24.9" customHeight="1"/>
    <row r="30963" ht="24.9" customHeight="1"/>
    <row r="30964" ht="24.9" customHeight="1"/>
    <row r="30965" ht="24.9" customHeight="1"/>
    <row r="30966" ht="24.9" customHeight="1"/>
    <row r="30967" ht="24.9" customHeight="1"/>
    <row r="30968" ht="24.9" customHeight="1"/>
    <row r="30969" ht="24.9" customHeight="1"/>
    <row r="30970" ht="24.9" customHeight="1"/>
    <row r="30971" ht="24.9" customHeight="1"/>
    <row r="30972" ht="24.9" customHeight="1"/>
    <row r="30973" ht="24.9" customHeight="1"/>
    <row r="30974" ht="24.9" customHeight="1"/>
    <row r="30975" ht="24.9" customHeight="1"/>
    <row r="30976" ht="24.9" customHeight="1"/>
    <row r="30977" ht="24.9" customHeight="1"/>
    <row r="30978" ht="24.9" customHeight="1"/>
    <row r="30979" ht="24.9" customHeight="1"/>
    <row r="30980" ht="24.9" customHeight="1"/>
    <row r="30981" ht="24.9" customHeight="1"/>
    <row r="30982" ht="24.9" customHeight="1"/>
    <row r="30983" ht="24.9" customHeight="1"/>
    <row r="30984" ht="24.9" customHeight="1"/>
    <row r="30985" ht="24.9" customHeight="1"/>
    <row r="30986" ht="24.9" customHeight="1"/>
    <row r="30987" ht="24.9" customHeight="1"/>
    <row r="30988" ht="24.9" customHeight="1"/>
    <row r="30989" ht="24.9" customHeight="1"/>
    <row r="30990" ht="24.9" customHeight="1"/>
    <row r="30991" ht="24.9" customHeight="1"/>
    <row r="30992" ht="24.9" customHeight="1"/>
    <row r="30993" ht="24.9" customHeight="1"/>
    <row r="30994" ht="24.9" customHeight="1"/>
    <row r="30995" ht="24.9" customHeight="1"/>
    <row r="30996" ht="24.9" customHeight="1"/>
    <row r="30997" ht="24.9" customHeight="1"/>
    <row r="30998" ht="24.9" customHeight="1"/>
    <row r="30999" ht="24.9" customHeight="1"/>
    <row r="31000" ht="24.9" customHeight="1"/>
    <row r="31001" ht="24.9" customHeight="1"/>
    <row r="31002" ht="24.9" customHeight="1"/>
    <row r="31003" ht="24.9" customHeight="1"/>
    <row r="31004" ht="24.9" customHeight="1"/>
    <row r="31005" ht="24.9" customHeight="1"/>
    <row r="31006" ht="24.9" customHeight="1"/>
    <row r="31007" ht="24.9" customHeight="1"/>
    <row r="31008" ht="24.9" customHeight="1"/>
    <row r="31009" ht="24.9" customHeight="1"/>
    <row r="31010" ht="24.9" customHeight="1"/>
    <row r="31011" ht="24.9" customHeight="1"/>
    <row r="31012" ht="24.9" customHeight="1"/>
    <row r="31013" ht="24.9" customHeight="1"/>
    <row r="31014" ht="24.9" customHeight="1"/>
    <row r="31015" ht="24.9" customHeight="1"/>
    <row r="31016" ht="24.9" customHeight="1"/>
    <row r="31017" ht="24.9" customHeight="1"/>
    <row r="31018" ht="24.9" customHeight="1"/>
    <row r="31019" ht="24.9" customHeight="1"/>
    <row r="31020" ht="24.9" customHeight="1"/>
    <row r="31021" ht="24.9" customHeight="1"/>
    <row r="31022" ht="24.9" customHeight="1"/>
    <row r="31023" ht="24.9" customHeight="1"/>
    <row r="31024" ht="24.9" customHeight="1"/>
    <row r="31025" ht="24.9" customHeight="1"/>
    <row r="31026" ht="24.9" customHeight="1"/>
    <row r="31027" ht="24.9" customHeight="1"/>
    <row r="31028" ht="24.9" customHeight="1"/>
    <row r="31029" ht="24.9" customHeight="1"/>
    <row r="31030" ht="24.9" customHeight="1"/>
    <row r="31031" ht="24.9" customHeight="1"/>
    <row r="31032" ht="24.9" customHeight="1"/>
    <row r="31033" ht="24.9" customHeight="1"/>
    <row r="31034" ht="24.9" customHeight="1"/>
    <row r="31035" ht="24.9" customHeight="1"/>
    <row r="31036" ht="24.9" customHeight="1"/>
    <row r="31037" ht="24.9" customHeight="1"/>
    <row r="31038" ht="24.9" customHeight="1"/>
    <row r="31039" ht="24.9" customHeight="1"/>
    <row r="31040" ht="24.9" customHeight="1"/>
    <row r="31041" ht="24.9" customHeight="1"/>
    <row r="31042" ht="24.9" customHeight="1"/>
    <row r="31043" ht="24.9" customHeight="1"/>
    <row r="31044" ht="24.9" customHeight="1"/>
    <row r="31045" ht="24.9" customHeight="1"/>
    <row r="31046" ht="24.9" customHeight="1"/>
    <row r="31047" ht="24.9" customHeight="1"/>
    <row r="31048" ht="24.9" customHeight="1"/>
    <row r="31049" ht="24.9" customHeight="1"/>
    <row r="31050" ht="24.9" customHeight="1"/>
    <row r="31051" ht="24.9" customHeight="1"/>
    <row r="31052" ht="24.9" customHeight="1"/>
    <row r="31053" ht="24.9" customHeight="1"/>
    <row r="31054" ht="24.9" customHeight="1"/>
    <row r="31055" ht="24.9" customHeight="1"/>
    <row r="31056" ht="24.9" customHeight="1"/>
    <row r="31057" ht="24.9" customHeight="1"/>
    <row r="31058" ht="24.9" customHeight="1"/>
    <row r="31059" ht="24.9" customHeight="1"/>
    <row r="31060" ht="24.9" customHeight="1"/>
    <row r="31061" ht="24.9" customHeight="1"/>
    <row r="31062" ht="24.9" customHeight="1"/>
    <row r="31063" ht="24.9" customHeight="1"/>
    <row r="31064" ht="24.9" customHeight="1"/>
    <row r="31065" ht="24.9" customHeight="1"/>
    <row r="31066" ht="24.9" customHeight="1"/>
    <row r="31067" ht="24.9" customHeight="1"/>
    <row r="31068" ht="24.9" customHeight="1"/>
    <row r="31069" ht="24.9" customHeight="1"/>
    <row r="31070" ht="24.9" customHeight="1"/>
    <row r="31071" ht="24.9" customHeight="1"/>
    <row r="31072" ht="24.9" customHeight="1"/>
    <row r="31073" ht="24.9" customHeight="1"/>
    <row r="31074" ht="24.9" customHeight="1"/>
    <row r="31075" ht="24.9" customHeight="1"/>
    <row r="31076" ht="24.9" customHeight="1"/>
    <row r="31077" ht="24.9" customHeight="1"/>
    <row r="31078" ht="24.9" customHeight="1"/>
    <row r="31079" ht="24.9" customHeight="1"/>
    <row r="31080" ht="24.9" customHeight="1"/>
    <row r="31081" ht="24.9" customHeight="1"/>
    <row r="31082" ht="24.9" customHeight="1"/>
    <row r="31083" ht="24.9" customHeight="1"/>
    <row r="31084" ht="24.9" customHeight="1"/>
    <row r="31085" ht="24.9" customHeight="1"/>
    <row r="31086" ht="24.9" customHeight="1"/>
    <row r="31087" ht="24.9" customHeight="1"/>
    <row r="31088" ht="24.9" customHeight="1"/>
    <row r="31089" ht="24.9" customHeight="1"/>
    <row r="31090" ht="24.9" customHeight="1"/>
    <row r="31091" ht="24.9" customHeight="1"/>
    <row r="31092" ht="24.9" customHeight="1"/>
    <row r="31093" ht="24.9" customHeight="1"/>
    <row r="31094" ht="24.9" customHeight="1"/>
    <row r="31095" ht="24.9" customHeight="1"/>
    <row r="31096" ht="24.9" customHeight="1"/>
    <row r="31097" ht="24.9" customHeight="1"/>
    <row r="31098" ht="24.9" customHeight="1"/>
    <row r="31099" ht="24.9" customHeight="1"/>
    <row r="31100" ht="24.9" customHeight="1"/>
    <row r="31101" ht="24.9" customHeight="1"/>
    <row r="31102" ht="24.9" customHeight="1"/>
    <row r="31103" ht="24.9" customHeight="1"/>
    <row r="31104" ht="24.9" customHeight="1"/>
    <row r="31105" ht="24.9" customHeight="1"/>
    <row r="31106" ht="24.9" customHeight="1"/>
    <row r="31107" ht="24.9" customHeight="1"/>
    <row r="31108" ht="24.9" customHeight="1"/>
    <row r="31109" ht="24.9" customHeight="1"/>
    <row r="31110" ht="24.9" customHeight="1"/>
    <row r="31111" ht="24.9" customHeight="1"/>
    <row r="31112" ht="24.9" customHeight="1"/>
    <row r="31113" ht="24.9" customHeight="1"/>
    <row r="31114" ht="24.9" customHeight="1"/>
    <row r="31115" ht="24.9" customHeight="1"/>
    <row r="31116" ht="24.9" customHeight="1"/>
    <row r="31117" ht="24.9" customHeight="1"/>
    <row r="31118" ht="24.9" customHeight="1"/>
    <row r="31119" ht="24.9" customHeight="1"/>
    <row r="31120" ht="24.9" customHeight="1"/>
    <row r="31121" ht="24.9" customHeight="1"/>
    <row r="31122" ht="24.9" customHeight="1"/>
    <row r="31123" ht="24.9" customHeight="1"/>
    <row r="31124" ht="24.9" customHeight="1"/>
    <row r="31125" ht="24.9" customHeight="1"/>
    <row r="31126" ht="24.9" customHeight="1"/>
    <row r="31127" ht="24.9" customHeight="1"/>
    <row r="31128" ht="24.9" customHeight="1"/>
    <row r="31129" ht="24.9" customHeight="1"/>
    <row r="31130" ht="24.9" customHeight="1"/>
    <row r="31131" ht="24.9" customHeight="1"/>
    <row r="31132" ht="24.9" customHeight="1"/>
    <row r="31133" ht="24.9" customHeight="1"/>
    <row r="31134" ht="24.9" customHeight="1"/>
    <row r="31135" ht="24.9" customHeight="1"/>
    <row r="31136" ht="24.9" customHeight="1"/>
    <row r="31137" ht="24.9" customHeight="1"/>
    <row r="31138" ht="24.9" customHeight="1"/>
    <row r="31139" ht="24.9" customHeight="1"/>
    <row r="31140" ht="24.9" customHeight="1"/>
    <row r="31141" ht="24.9" customHeight="1"/>
    <row r="31142" ht="24.9" customHeight="1"/>
    <row r="31143" ht="24.9" customHeight="1"/>
    <row r="31144" ht="24.9" customHeight="1"/>
    <row r="31145" ht="24.9" customHeight="1"/>
    <row r="31146" ht="24.9" customHeight="1"/>
    <row r="31147" ht="24.9" customHeight="1"/>
    <row r="31148" ht="24.9" customHeight="1"/>
    <row r="31149" ht="24.9" customHeight="1"/>
    <row r="31150" ht="24.9" customHeight="1"/>
    <row r="31151" ht="24.9" customHeight="1"/>
    <row r="31152" ht="24.9" customHeight="1"/>
    <row r="31153" ht="24.9" customHeight="1"/>
    <row r="31154" ht="24.9" customHeight="1"/>
    <row r="31155" ht="24.9" customHeight="1"/>
    <row r="31156" ht="24.9" customHeight="1"/>
    <row r="31157" ht="24.9" customHeight="1"/>
    <row r="31158" ht="24.9" customHeight="1"/>
    <row r="31159" ht="24.9" customHeight="1"/>
    <row r="31160" ht="24.9" customHeight="1"/>
    <row r="31161" ht="24.9" customHeight="1"/>
    <row r="31162" ht="24.9" customHeight="1"/>
    <row r="31163" ht="24.9" customHeight="1"/>
    <row r="31164" ht="24.9" customHeight="1"/>
    <row r="31165" ht="24.9" customHeight="1"/>
    <row r="31166" ht="24.9" customHeight="1"/>
    <row r="31167" ht="24.9" customHeight="1"/>
    <row r="31168" ht="24.9" customHeight="1"/>
    <row r="31169" ht="24.9" customHeight="1"/>
    <row r="31170" ht="24.9" customHeight="1"/>
    <row r="31171" ht="24.9" customHeight="1"/>
    <row r="31172" ht="24.9" customHeight="1"/>
    <row r="31173" ht="24.9" customHeight="1"/>
    <row r="31174" ht="24.9" customHeight="1"/>
    <row r="31175" ht="24.9" customHeight="1"/>
    <row r="31176" ht="24.9" customHeight="1"/>
    <row r="31177" ht="24.9" customHeight="1"/>
    <row r="31178" ht="24.9" customHeight="1"/>
    <row r="31179" ht="24.9" customHeight="1"/>
    <row r="31180" ht="24.9" customHeight="1"/>
    <row r="31181" ht="24.9" customHeight="1"/>
    <row r="31182" ht="24.9" customHeight="1"/>
    <row r="31183" ht="24.9" customHeight="1"/>
    <row r="31184" ht="24.9" customHeight="1"/>
    <row r="31185" ht="24.9" customHeight="1"/>
    <row r="31186" ht="24.9" customHeight="1"/>
    <row r="31187" ht="24.9" customHeight="1"/>
    <row r="31188" ht="24.9" customHeight="1"/>
    <row r="31189" ht="24.9" customHeight="1"/>
    <row r="31190" ht="24.9" customHeight="1"/>
    <row r="31191" ht="24.9" customHeight="1"/>
    <row r="31192" ht="24.9" customHeight="1"/>
    <row r="31193" ht="24.9" customHeight="1"/>
    <row r="31194" ht="24.9" customHeight="1"/>
    <row r="31195" ht="24.9" customHeight="1"/>
    <row r="31196" ht="24.9" customHeight="1"/>
    <row r="31197" ht="24.9" customHeight="1"/>
    <row r="31198" ht="24.9" customHeight="1"/>
    <row r="31199" ht="24.9" customHeight="1"/>
    <row r="31200" ht="24.9" customHeight="1"/>
    <row r="31201" ht="24.9" customHeight="1"/>
    <row r="31202" ht="24.9" customHeight="1"/>
    <row r="31203" ht="24.9" customHeight="1"/>
    <row r="31204" ht="24.9" customHeight="1"/>
    <row r="31205" ht="24.9" customHeight="1"/>
    <row r="31206" ht="24.9" customHeight="1"/>
    <row r="31207" ht="24.9" customHeight="1"/>
    <row r="31208" ht="24.9" customHeight="1"/>
    <row r="31209" ht="24.9" customHeight="1"/>
    <row r="31210" ht="24.9" customHeight="1"/>
    <row r="31211" ht="24.9" customHeight="1"/>
    <row r="31212" ht="24.9" customHeight="1"/>
    <row r="31213" ht="24.9" customHeight="1"/>
    <row r="31214" ht="24.9" customHeight="1"/>
    <row r="31215" ht="24.9" customHeight="1"/>
    <row r="31216" ht="24.9" customHeight="1"/>
    <row r="31217" ht="24.9" customHeight="1"/>
    <row r="31218" ht="24.9" customHeight="1"/>
    <row r="31219" ht="24.9" customHeight="1"/>
    <row r="31220" ht="24.9" customHeight="1"/>
    <row r="31221" ht="24.9" customHeight="1"/>
    <row r="31222" ht="24.9" customHeight="1"/>
    <row r="31223" ht="24.9" customHeight="1"/>
    <row r="31224" ht="24.9" customHeight="1"/>
    <row r="31225" ht="24.9" customHeight="1"/>
    <row r="31226" ht="24.9" customHeight="1"/>
    <row r="31227" ht="24.9" customHeight="1"/>
    <row r="31228" ht="24.9" customHeight="1"/>
    <row r="31229" ht="24.9" customHeight="1"/>
    <row r="31230" ht="24.9" customHeight="1"/>
    <row r="31231" ht="24.9" customHeight="1"/>
    <row r="31232" ht="24.9" customHeight="1"/>
    <row r="31233" ht="24.9" customHeight="1"/>
    <row r="31234" ht="24.9" customHeight="1"/>
    <row r="31235" ht="24.9" customHeight="1"/>
    <row r="31236" ht="24.9" customHeight="1"/>
    <row r="31237" ht="24.9" customHeight="1"/>
    <row r="31238" ht="24.9" customHeight="1"/>
    <row r="31239" ht="24.9" customHeight="1"/>
    <row r="31240" ht="24.9" customHeight="1"/>
    <row r="31241" ht="24.9" customHeight="1"/>
    <row r="31242" ht="24.9" customHeight="1"/>
    <row r="31243" ht="24.9" customHeight="1"/>
    <row r="31244" ht="24.9" customHeight="1"/>
    <row r="31245" ht="24.9" customHeight="1"/>
    <row r="31246" ht="24.9" customHeight="1"/>
    <row r="31247" ht="24.9" customHeight="1"/>
    <row r="31248" ht="24.9" customHeight="1"/>
    <row r="31249" ht="24.9" customHeight="1"/>
    <row r="31250" ht="24.9" customHeight="1"/>
    <row r="31251" ht="24.9" customHeight="1"/>
    <row r="31252" ht="24.9" customHeight="1"/>
    <row r="31253" ht="24.9" customHeight="1"/>
    <row r="31254" ht="24.9" customHeight="1"/>
    <row r="31255" ht="24.9" customHeight="1"/>
    <row r="31256" ht="24.9" customHeight="1"/>
    <row r="31257" ht="24.9" customHeight="1"/>
    <row r="31258" ht="24.9" customHeight="1"/>
    <row r="31259" ht="24.9" customHeight="1"/>
    <row r="31260" ht="24.9" customHeight="1"/>
    <row r="31261" ht="24.9" customHeight="1"/>
    <row r="31262" ht="24.9" customHeight="1"/>
    <row r="31263" ht="24.9" customHeight="1"/>
    <row r="31264" ht="24.9" customHeight="1"/>
    <row r="31265" ht="24.9" customHeight="1"/>
    <row r="31266" ht="24.9" customHeight="1"/>
    <row r="31267" ht="24.9" customHeight="1"/>
    <row r="31268" ht="24.9" customHeight="1"/>
    <row r="31269" ht="24.9" customHeight="1"/>
    <row r="31270" ht="24.9" customHeight="1"/>
    <row r="31271" ht="24.9" customHeight="1"/>
    <row r="31272" ht="24.9" customHeight="1"/>
    <row r="31273" ht="24.9" customHeight="1"/>
    <row r="31274" ht="24.9" customHeight="1"/>
    <row r="31275" ht="24.9" customHeight="1"/>
    <row r="31276" ht="24.9" customHeight="1"/>
    <row r="31277" ht="24.9" customHeight="1"/>
    <row r="31278" ht="24.9" customHeight="1"/>
    <row r="31279" ht="24.9" customHeight="1"/>
    <row r="31280" ht="24.9" customHeight="1"/>
    <row r="31281" ht="24.9" customHeight="1"/>
    <row r="31282" ht="24.9" customHeight="1"/>
    <row r="31283" ht="24.9" customHeight="1"/>
    <row r="31284" ht="24.9" customHeight="1"/>
    <row r="31285" ht="24.9" customHeight="1"/>
    <row r="31286" ht="24.9" customHeight="1"/>
    <row r="31287" ht="24.9" customHeight="1"/>
    <row r="31288" ht="24.9" customHeight="1"/>
    <row r="31289" ht="24.9" customHeight="1"/>
    <row r="31290" ht="24.9" customHeight="1"/>
    <row r="31291" ht="24.9" customHeight="1"/>
    <row r="31292" ht="24.9" customHeight="1"/>
    <row r="31293" ht="24.9" customHeight="1"/>
    <row r="31294" ht="24.9" customHeight="1"/>
    <row r="31295" ht="24.9" customHeight="1"/>
    <row r="31296" ht="24.9" customHeight="1"/>
    <row r="31297" ht="24.9" customHeight="1"/>
    <row r="31298" ht="24.9" customHeight="1"/>
    <row r="31299" ht="24.9" customHeight="1"/>
    <row r="31300" ht="24.9" customHeight="1"/>
    <row r="31301" ht="24.9" customHeight="1"/>
    <row r="31302" ht="24.9" customHeight="1"/>
    <row r="31303" ht="24.9" customHeight="1"/>
    <row r="31304" ht="24.9" customHeight="1"/>
    <row r="31305" ht="24.9" customHeight="1"/>
    <row r="31306" ht="24.9" customHeight="1"/>
    <row r="31307" ht="24.9" customHeight="1"/>
    <row r="31308" ht="24.9" customHeight="1"/>
    <row r="31309" ht="24.9" customHeight="1"/>
    <row r="31310" ht="24.9" customHeight="1"/>
    <row r="31311" ht="24.9" customHeight="1"/>
    <row r="31312" ht="24.9" customHeight="1"/>
    <row r="31313" ht="24.9" customHeight="1"/>
    <row r="31314" ht="24.9" customHeight="1"/>
    <row r="31315" ht="24.9" customHeight="1"/>
    <row r="31316" ht="24.9" customHeight="1"/>
    <row r="31317" ht="24.9" customHeight="1"/>
    <row r="31318" ht="24.9" customHeight="1"/>
    <row r="31319" ht="24.9" customHeight="1"/>
    <row r="31320" ht="24.9" customHeight="1"/>
    <row r="31321" ht="24.9" customHeight="1"/>
    <row r="31322" ht="24.9" customHeight="1"/>
    <row r="31323" ht="24.9" customHeight="1"/>
    <row r="31324" ht="24.9" customHeight="1"/>
    <row r="31325" ht="24.9" customHeight="1"/>
    <row r="31326" ht="24.9" customHeight="1"/>
    <row r="31327" ht="24.9" customHeight="1"/>
    <row r="31328" ht="24.9" customHeight="1"/>
    <row r="31329" ht="24.9" customHeight="1"/>
    <row r="31330" ht="24.9" customHeight="1"/>
    <row r="31331" ht="24.9" customHeight="1"/>
    <row r="31332" ht="24.9" customHeight="1"/>
    <row r="31333" ht="24.9" customHeight="1"/>
    <row r="31334" ht="24.9" customHeight="1"/>
    <row r="31335" ht="24.9" customHeight="1"/>
    <row r="31336" ht="24.9" customHeight="1"/>
    <row r="31337" ht="24.9" customHeight="1"/>
    <row r="31338" ht="24.9" customHeight="1"/>
    <row r="31339" ht="24.9" customHeight="1"/>
    <row r="31340" ht="24.9" customHeight="1"/>
    <row r="31341" ht="24.9" customHeight="1"/>
    <row r="31342" ht="24.9" customHeight="1"/>
    <row r="31343" ht="24.9" customHeight="1"/>
    <row r="31344" ht="24.9" customHeight="1"/>
    <row r="31345" ht="24.9" customHeight="1"/>
    <row r="31346" ht="24.9" customHeight="1"/>
    <row r="31347" ht="24.9" customHeight="1"/>
    <row r="31348" ht="24.9" customHeight="1"/>
    <row r="31349" ht="24.9" customHeight="1"/>
    <row r="31350" ht="24.9" customHeight="1"/>
    <row r="31351" ht="24.9" customHeight="1"/>
    <row r="31352" ht="24.9" customHeight="1"/>
    <row r="31353" ht="24.9" customHeight="1"/>
    <row r="31354" ht="24.9" customHeight="1"/>
    <row r="31355" ht="24.9" customHeight="1"/>
    <row r="31356" ht="24.9" customHeight="1"/>
    <row r="31357" ht="24.9" customHeight="1"/>
    <row r="31358" ht="24.9" customHeight="1"/>
    <row r="31359" ht="24.9" customHeight="1"/>
    <row r="31360" ht="24.9" customHeight="1"/>
    <row r="31361" ht="24.9" customHeight="1"/>
    <row r="31362" ht="24.9" customHeight="1"/>
    <row r="31363" ht="24.9" customHeight="1"/>
    <row r="31364" ht="24.9" customHeight="1"/>
    <row r="31365" ht="24.9" customHeight="1"/>
    <row r="31366" ht="24.9" customHeight="1"/>
    <row r="31367" ht="24.9" customHeight="1"/>
    <row r="31368" ht="24.9" customHeight="1"/>
    <row r="31369" ht="24.9" customHeight="1"/>
    <row r="31370" ht="24.9" customHeight="1"/>
    <row r="31371" ht="24.9" customHeight="1"/>
    <row r="31372" ht="24.9" customHeight="1"/>
    <row r="31373" ht="24.9" customHeight="1"/>
    <row r="31374" ht="24.9" customHeight="1"/>
    <row r="31375" ht="24.9" customHeight="1"/>
    <row r="31376" ht="24.9" customHeight="1"/>
    <row r="31377" ht="24.9" customHeight="1"/>
    <row r="31378" ht="24.9" customHeight="1"/>
    <row r="31379" ht="24.9" customHeight="1"/>
    <row r="31380" ht="24.9" customHeight="1"/>
    <row r="31381" ht="24.9" customHeight="1"/>
    <row r="31382" ht="24.9" customHeight="1"/>
    <row r="31383" ht="24.9" customHeight="1"/>
    <row r="31384" ht="24.9" customHeight="1"/>
    <row r="31385" ht="24.9" customHeight="1"/>
    <row r="31386" ht="24.9" customHeight="1"/>
    <row r="31387" ht="24.9" customHeight="1"/>
    <row r="31388" ht="24.9" customHeight="1"/>
    <row r="31389" ht="24.9" customHeight="1"/>
    <row r="31390" ht="24.9" customHeight="1"/>
    <row r="31391" ht="24.9" customHeight="1"/>
    <row r="31392" ht="24.9" customHeight="1"/>
    <row r="31393" ht="24.9" customHeight="1"/>
    <row r="31394" ht="24.9" customHeight="1"/>
    <row r="31395" ht="24.9" customHeight="1"/>
    <row r="31396" ht="24.9" customHeight="1"/>
    <row r="31397" ht="24.9" customHeight="1"/>
    <row r="31398" ht="24.9" customHeight="1"/>
    <row r="31399" ht="24.9" customHeight="1"/>
    <row r="31400" ht="24.9" customHeight="1"/>
    <row r="31401" ht="24.9" customHeight="1"/>
    <row r="31402" ht="24.9" customHeight="1"/>
    <row r="31403" ht="24.9" customHeight="1"/>
    <row r="31404" ht="24.9" customHeight="1"/>
    <row r="31405" ht="24.9" customHeight="1"/>
    <row r="31406" ht="24.9" customHeight="1"/>
    <row r="31407" ht="24.9" customHeight="1"/>
    <row r="31408" ht="24.9" customHeight="1"/>
    <row r="31409" ht="24.9" customHeight="1"/>
    <row r="31410" ht="24.9" customHeight="1"/>
    <row r="31411" ht="24.9" customHeight="1"/>
    <row r="31412" ht="24.9" customHeight="1"/>
    <row r="31413" ht="24.9" customHeight="1"/>
    <row r="31414" ht="24.9" customHeight="1"/>
    <row r="31415" ht="24.9" customHeight="1"/>
    <row r="31416" ht="24.9" customHeight="1"/>
    <row r="31417" ht="24.9" customHeight="1"/>
    <row r="31418" ht="24.9" customHeight="1"/>
    <row r="31419" ht="24.9" customHeight="1"/>
    <row r="31420" ht="24.9" customHeight="1"/>
    <row r="31421" ht="24.9" customHeight="1"/>
    <row r="31422" ht="24.9" customHeight="1"/>
    <row r="31423" ht="24.9" customHeight="1"/>
    <row r="31424" ht="24.9" customHeight="1"/>
    <row r="31425" ht="24.9" customHeight="1"/>
    <row r="31426" ht="24.9" customHeight="1"/>
    <row r="31427" ht="24.9" customHeight="1"/>
    <row r="31428" ht="24.9" customHeight="1"/>
    <row r="31429" ht="24.9" customHeight="1"/>
    <row r="31430" ht="24.9" customHeight="1"/>
    <row r="31431" ht="24.9" customHeight="1"/>
    <row r="31432" ht="24.9" customHeight="1"/>
    <row r="31433" ht="24.9" customHeight="1"/>
    <row r="31434" ht="24.9" customHeight="1"/>
    <row r="31435" ht="24.9" customHeight="1"/>
    <row r="31436" ht="24.9" customHeight="1"/>
    <row r="31437" ht="24.9" customHeight="1"/>
    <row r="31438" ht="24.9" customHeight="1"/>
    <row r="31439" ht="24.9" customHeight="1"/>
    <row r="31440" ht="24.9" customHeight="1"/>
    <row r="31441" ht="24.9" customHeight="1"/>
    <row r="31442" ht="24.9" customHeight="1"/>
    <row r="31443" ht="24.9" customHeight="1"/>
    <row r="31444" ht="24.9" customHeight="1"/>
    <row r="31445" ht="24.9" customHeight="1"/>
    <row r="31446" ht="24.9" customHeight="1"/>
    <row r="31447" ht="24.9" customHeight="1"/>
    <row r="31448" ht="24.9" customHeight="1"/>
    <row r="31449" ht="24.9" customHeight="1"/>
    <row r="31450" ht="24.9" customHeight="1"/>
    <row r="31451" ht="24.9" customHeight="1"/>
    <row r="31452" ht="24.9" customHeight="1"/>
    <row r="31453" ht="24.9" customHeight="1"/>
    <row r="31454" ht="24.9" customHeight="1"/>
    <row r="31455" ht="24.9" customHeight="1"/>
    <row r="31456" ht="24.9" customHeight="1"/>
    <row r="31457" ht="24.9" customHeight="1"/>
    <row r="31458" ht="24.9" customHeight="1"/>
    <row r="31459" ht="24.9" customHeight="1"/>
    <row r="31460" ht="24.9" customHeight="1"/>
    <row r="31461" ht="24.9" customHeight="1"/>
    <row r="31462" ht="24.9" customHeight="1"/>
    <row r="31463" ht="24.9" customHeight="1"/>
    <row r="31464" ht="24.9" customHeight="1"/>
    <row r="31465" ht="24.9" customHeight="1"/>
    <row r="31466" ht="24.9" customHeight="1"/>
    <row r="31467" ht="24.9" customHeight="1"/>
    <row r="31468" ht="24.9" customHeight="1"/>
    <row r="31469" ht="24.9" customHeight="1"/>
    <row r="31470" ht="24.9" customHeight="1"/>
    <row r="31471" ht="24.9" customHeight="1"/>
    <row r="31472" ht="24.9" customHeight="1"/>
    <row r="31473" ht="24.9" customHeight="1"/>
    <row r="31474" ht="24.9" customHeight="1"/>
    <row r="31475" ht="24.9" customHeight="1"/>
    <row r="31476" ht="24.9" customHeight="1"/>
    <row r="31477" ht="24.9" customHeight="1"/>
    <row r="31478" ht="24.9" customHeight="1"/>
    <row r="31479" ht="24.9" customHeight="1"/>
    <row r="31480" ht="24.9" customHeight="1"/>
    <row r="31481" ht="24.9" customHeight="1"/>
    <row r="31482" ht="24.9" customHeight="1"/>
    <row r="31483" ht="24.9" customHeight="1"/>
    <row r="31484" ht="24.9" customHeight="1"/>
    <row r="31485" ht="24.9" customHeight="1"/>
    <row r="31486" ht="24.9" customHeight="1"/>
    <row r="31487" ht="24.9" customHeight="1"/>
    <row r="31488" ht="24.9" customHeight="1"/>
    <row r="31489" ht="24.9" customHeight="1"/>
    <row r="31490" ht="24.9" customHeight="1"/>
    <row r="31491" ht="24.9" customHeight="1"/>
    <row r="31492" ht="24.9" customHeight="1"/>
    <row r="31493" ht="24.9" customHeight="1"/>
    <row r="31494" ht="24.9" customHeight="1"/>
    <row r="31495" ht="24.9" customHeight="1"/>
    <row r="31496" ht="24.9" customHeight="1"/>
    <row r="31497" ht="24.9" customHeight="1"/>
    <row r="31498" ht="24.9" customHeight="1"/>
    <row r="31499" ht="24.9" customHeight="1"/>
    <row r="31500" ht="24.9" customHeight="1"/>
    <row r="31501" ht="24.9" customHeight="1"/>
    <row r="31502" ht="24.9" customHeight="1"/>
    <row r="31503" ht="24.9" customHeight="1"/>
    <row r="31504" ht="24.9" customHeight="1"/>
    <row r="31505" ht="24.9" customHeight="1"/>
    <row r="31506" ht="24.9" customHeight="1"/>
    <row r="31507" ht="24.9" customHeight="1"/>
    <row r="31508" ht="24.9" customHeight="1"/>
    <row r="31509" ht="24.9" customHeight="1"/>
    <row r="31510" ht="24.9" customHeight="1"/>
    <row r="31511" ht="24.9" customHeight="1"/>
    <row r="31512" ht="24.9" customHeight="1"/>
    <row r="31513" ht="24.9" customHeight="1"/>
    <row r="31514" ht="24.9" customHeight="1"/>
    <row r="31515" ht="24.9" customHeight="1"/>
    <row r="31516" ht="24.9" customHeight="1"/>
    <row r="31517" ht="24.9" customHeight="1"/>
    <row r="31518" ht="24.9" customHeight="1"/>
    <row r="31519" ht="24.9" customHeight="1"/>
    <row r="31520" ht="24.9" customHeight="1"/>
    <row r="31521" ht="24.9" customHeight="1"/>
    <row r="31522" ht="24.9" customHeight="1"/>
    <row r="31523" ht="24.9" customHeight="1"/>
    <row r="31524" ht="24.9" customHeight="1"/>
    <row r="31525" ht="24.9" customHeight="1"/>
    <row r="31526" ht="24.9" customHeight="1"/>
    <row r="31527" ht="24.9" customHeight="1"/>
    <row r="31528" ht="24.9" customHeight="1"/>
    <row r="31529" ht="24.9" customHeight="1"/>
    <row r="31530" ht="24.9" customHeight="1"/>
    <row r="31531" ht="24.9" customHeight="1"/>
    <row r="31532" ht="24.9" customHeight="1"/>
    <row r="31533" ht="24.9" customHeight="1"/>
    <row r="31534" ht="24.9" customHeight="1"/>
    <row r="31535" ht="24.9" customHeight="1"/>
    <row r="31536" ht="24.9" customHeight="1"/>
    <row r="31537" ht="24.9" customHeight="1"/>
    <row r="31538" ht="24.9" customHeight="1"/>
    <row r="31539" ht="24.9" customHeight="1"/>
    <row r="31540" ht="24.9" customHeight="1"/>
    <row r="31541" ht="24.9" customHeight="1"/>
    <row r="31542" ht="24.9" customHeight="1"/>
    <row r="31543" ht="24.9" customHeight="1"/>
    <row r="31544" ht="24.9" customHeight="1"/>
    <row r="31545" ht="24.9" customHeight="1"/>
    <row r="31546" ht="24.9" customHeight="1"/>
    <row r="31547" ht="24.9" customHeight="1"/>
    <row r="31548" ht="24.9" customHeight="1"/>
    <row r="31549" ht="24.9" customHeight="1"/>
    <row r="31550" ht="24.9" customHeight="1"/>
    <row r="31551" ht="24.9" customHeight="1"/>
    <row r="31552" ht="24.9" customHeight="1"/>
    <row r="31553" ht="24.9" customHeight="1"/>
    <row r="31554" ht="24.9" customHeight="1"/>
    <row r="31555" ht="24.9" customHeight="1"/>
    <row r="31556" ht="24.9" customHeight="1"/>
    <row r="31557" ht="24.9" customHeight="1"/>
    <row r="31558" ht="24.9" customHeight="1"/>
    <row r="31559" ht="24.9" customHeight="1"/>
    <row r="31560" ht="24.9" customHeight="1"/>
    <row r="31561" ht="24.9" customHeight="1"/>
    <row r="31562" ht="24.9" customHeight="1"/>
    <row r="31563" ht="24.9" customHeight="1"/>
    <row r="31564" ht="24.9" customHeight="1"/>
    <row r="31565" ht="24.9" customHeight="1"/>
    <row r="31566" ht="24.9" customHeight="1"/>
    <row r="31567" ht="24.9" customHeight="1"/>
    <row r="31568" ht="24.9" customHeight="1"/>
    <row r="31569" ht="24.9" customHeight="1"/>
    <row r="31570" ht="24.9" customHeight="1"/>
    <row r="31571" ht="24.9" customHeight="1"/>
    <row r="31572" ht="24.9" customHeight="1"/>
    <row r="31573" ht="24.9" customHeight="1"/>
    <row r="31574" ht="24.9" customHeight="1"/>
    <row r="31575" ht="24.9" customHeight="1"/>
    <row r="31576" ht="24.9" customHeight="1"/>
    <row r="31577" ht="24.9" customHeight="1"/>
    <row r="31578" ht="24.9" customHeight="1"/>
    <row r="31579" ht="24.9" customHeight="1"/>
    <row r="31580" ht="24.9" customHeight="1"/>
    <row r="31581" ht="24.9" customHeight="1"/>
    <row r="31582" ht="24.9" customHeight="1"/>
    <row r="31583" ht="24.9" customHeight="1"/>
    <row r="31584" ht="24.9" customHeight="1"/>
    <row r="31585" ht="24.9" customHeight="1"/>
    <row r="31586" ht="24.9" customHeight="1"/>
    <row r="31587" ht="24.9" customHeight="1"/>
    <row r="31588" ht="24.9" customHeight="1"/>
    <row r="31589" ht="24.9" customHeight="1"/>
    <row r="31590" ht="24.9" customHeight="1"/>
    <row r="31591" ht="24.9" customHeight="1"/>
    <row r="31592" ht="24.9" customHeight="1"/>
    <row r="31593" ht="24.9" customHeight="1"/>
    <row r="31594" ht="24.9" customHeight="1"/>
    <row r="31595" ht="24.9" customHeight="1"/>
    <row r="31596" ht="24.9" customHeight="1"/>
    <row r="31597" ht="24.9" customHeight="1"/>
    <row r="31598" ht="24.9" customHeight="1"/>
    <row r="31599" ht="24.9" customHeight="1"/>
    <row r="31600" ht="24.9" customHeight="1"/>
    <row r="31601" ht="24.9" customHeight="1"/>
    <row r="31602" ht="24.9" customHeight="1"/>
    <row r="31603" ht="24.9" customHeight="1"/>
    <row r="31604" ht="24.9" customHeight="1"/>
    <row r="31605" ht="24.9" customHeight="1"/>
    <row r="31606" ht="24.9" customHeight="1"/>
    <row r="31607" ht="24.9" customHeight="1"/>
    <row r="31608" ht="24.9" customHeight="1"/>
    <row r="31609" ht="24.9" customHeight="1"/>
    <row r="31610" ht="24.9" customHeight="1"/>
    <row r="31611" ht="24.9" customHeight="1"/>
    <row r="31612" ht="24.9" customHeight="1"/>
    <row r="31613" ht="24.9" customHeight="1"/>
    <row r="31614" ht="24.9" customHeight="1"/>
    <row r="31615" ht="24.9" customHeight="1"/>
    <row r="31616" ht="24.9" customHeight="1"/>
    <row r="31617" ht="24.9" customHeight="1"/>
    <row r="31618" ht="24.9" customHeight="1"/>
    <row r="31619" ht="24.9" customHeight="1"/>
    <row r="31620" ht="24.9" customHeight="1"/>
    <row r="31621" ht="24.9" customHeight="1"/>
    <row r="31622" ht="24.9" customHeight="1"/>
    <row r="31623" ht="24.9" customHeight="1"/>
    <row r="31624" ht="24.9" customHeight="1"/>
    <row r="31625" ht="24.9" customHeight="1"/>
    <row r="31626" ht="24.9" customHeight="1"/>
    <row r="31627" ht="24.9" customHeight="1"/>
    <row r="31628" ht="24.9" customHeight="1"/>
    <row r="31629" ht="24.9" customHeight="1"/>
    <row r="31630" ht="24.9" customHeight="1"/>
    <row r="31631" ht="24.9" customHeight="1"/>
    <row r="31632" ht="24.9" customHeight="1"/>
    <row r="31633" ht="24.9" customHeight="1"/>
    <row r="31634" ht="24.9" customHeight="1"/>
    <row r="31635" ht="24.9" customHeight="1"/>
    <row r="31636" ht="24.9" customHeight="1"/>
    <row r="31637" ht="24.9" customHeight="1"/>
    <row r="31638" ht="24.9" customHeight="1"/>
    <row r="31639" ht="24.9" customHeight="1"/>
    <row r="31640" ht="24.9" customHeight="1"/>
    <row r="31641" ht="24.9" customHeight="1"/>
    <row r="31642" ht="24.9" customHeight="1"/>
    <row r="31643" ht="24.9" customHeight="1"/>
    <row r="31644" ht="24.9" customHeight="1"/>
    <row r="31645" ht="24.9" customHeight="1"/>
    <row r="31646" ht="24.9" customHeight="1"/>
    <row r="31647" ht="24.9" customHeight="1"/>
    <row r="31648" ht="24.9" customHeight="1"/>
    <row r="31649" ht="24.9" customHeight="1"/>
    <row r="31650" ht="24.9" customHeight="1"/>
    <row r="31651" ht="24.9" customHeight="1"/>
    <row r="31652" ht="24.9" customHeight="1"/>
    <row r="31653" ht="24.9" customHeight="1"/>
    <row r="31654" ht="24.9" customHeight="1"/>
    <row r="31655" ht="24.9" customHeight="1"/>
    <row r="31656" ht="24.9" customHeight="1"/>
    <row r="31657" ht="24.9" customHeight="1"/>
    <row r="31658" ht="24.9" customHeight="1"/>
    <row r="31659" ht="24.9" customHeight="1"/>
    <row r="31660" ht="24.9" customHeight="1"/>
    <row r="31661" ht="24.9" customHeight="1"/>
    <row r="31662" ht="24.9" customHeight="1"/>
    <row r="31663" ht="24.9" customHeight="1"/>
    <row r="31664" ht="24.9" customHeight="1"/>
    <row r="31665" ht="24.9" customHeight="1"/>
    <row r="31666" ht="24.9" customHeight="1"/>
    <row r="31667" ht="24.9" customHeight="1"/>
    <row r="31668" ht="24.9" customHeight="1"/>
    <row r="31669" ht="24.9" customHeight="1"/>
    <row r="31670" ht="24.9" customHeight="1"/>
    <row r="31671" ht="24.9" customHeight="1"/>
    <row r="31672" ht="24.9" customHeight="1"/>
    <row r="31673" ht="24.9" customHeight="1"/>
    <row r="31674" ht="24.9" customHeight="1"/>
    <row r="31675" ht="24.9" customHeight="1"/>
    <row r="31676" ht="24.9" customHeight="1"/>
    <row r="31677" ht="24.9" customHeight="1"/>
    <row r="31678" ht="24.9" customHeight="1"/>
    <row r="31679" ht="24.9" customHeight="1"/>
    <row r="31680" ht="24.9" customHeight="1"/>
    <row r="31681" ht="24.9" customHeight="1"/>
    <row r="31682" ht="24.9" customHeight="1"/>
    <row r="31683" ht="24.9" customHeight="1"/>
    <row r="31684" ht="24.9" customHeight="1"/>
    <row r="31685" ht="24.9" customHeight="1"/>
    <row r="31686" ht="24.9" customHeight="1"/>
    <row r="31687" ht="24.9" customHeight="1"/>
    <row r="31688" ht="24.9" customHeight="1"/>
    <row r="31689" ht="24.9" customHeight="1"/>
    <row r="31690" ht="24.9" customHeight="1"/>
    <row r="31691" ht="24.9" customHeight="1"/>
    <row r="31692" ht="24.9" customHeight="1"/>
    <row r="31693" ht="24.9" customHeight="1"/>
    <row r="31694" ht="24.9" customHeight="1"/>
    <row r="31695" ht="24.9" customHeight="1"/>
    <row r="31696" ht="24.9" customHeight="1"/>
    <row r="31697" ht="24.9" customHeight="1"/>
    <row r="31698" ht="24.9" customHeight="1"/>
    <row r="31699" ht="24.9" customHeight="1"/>
    <row r="31700" ht="24.9" customHeight="1"/>
    <row r="31701" ht="24.9" customHeight="1"/>
    <row r="31702" ht="24.9" customHeight="1"/>
    <row r="31703" ht="24.9" customHeight="1"/>
    <row r="31704" ht="24.9" customHeight="1"/>
    <row r="31705" ht="24.9" customHeight="1"/>
    <row r="31706" ht="24.9" customHeight="1"/>
    <row r="31707" ht="24.9" customHeight="1"/>
    <row r="31708" ht="24.9" customHeight="1"/>
    <row r="31709" ht="24.9" customHeight="1"/>
    <row r="31710" ht="24.9" customHeight="1"/>
    <row r="31711" ht="24.9" customHeight="1"/>
    <row r="31712" ht="24.9" customHeight="1"/>
    <row r="31713" ht="24.9" customHeight="1"/>
    <row r="31714" ht="24.9" customHeight="1"/>
    <row r="31715" ht="24.9" customHeight="1"/>
    <row r="31716" ht="24.9" customHeight="1"/>
    <row r="31717" ht="24.9" customHeight="1"/>
    <row r="31718" ht="24.9" customHeight="1"/>
    <row r="31719" ht="24.9" customHeight="1"/>
    <row r="31720" ht="24.9" customHeight="1"/>
    <row r="31721" ht="24.9" customHeight="1"/>
    <row r="31722" ht="24.9" customHeight="1"/>
    <row r="31723" ht="24.9" customHeight="1"/>
    <row r="31724" ht="24.9" customHeight="1"/>
    <row r="31725" ht="24.9" customHeight="1"/>
    <row r="31726" ht="24.9" customHeight="1"/>
    <row r="31727" ht="24.9" customHeight="1"/>
    <row r="31728" ht="24.9" customHeight="1"/>
    <row r="31729" ht="24.9" customHeight="1"/>
    <row r="31730" ht="24.9" customHeight="1"/>
    <row r="31731" ht="24.9" customHeight="1"/>
    <row r="31732" ht="24.9" customHeight="1"/>
    <row r="31733" ht="24.9" customHeight="1"/>
    <row r="31734" ht="24.9" customHeight="1"/>
    <row r="31735" ht="24.9" customHeight="1"/>
    <row r="31736" ht="24.9" customHeight="1"/>
    <row r="31737" ht="24.9" customHeight="1"/>
    <row r="31738" ht="24.9" customHeight="1"/>
    <row r="31739" ht="24.9" customHeight="1"/>
    <row r="31740" ht="24.9" customHeight="1"/>
    <row r="31741" ht="24.9" customHeight="1"/>
    <row r="31742" ht="24.9" customHeight="1"/>
    <row r="31743" ht="24.9" customHeight="1"/>
    <row r="31744" ht="24.9" customHeight="1"/>
    <row r="31745" ht="24.9" customHeight="1"/>
    <row r="31746" ht="24.9" customHeight="1"/>
    <row r="31747" ht="24.9" customHeight="1"/>
    <row r="31748" ht="24.9" customHeight="1"/>
    <row r="31749" ht="24.9" customHeight="1"/>
    <row r="31750" ht="24.9" customHeight="1"/>
    <row r="31751" ht="24.9" customHeight="1"/>
    <row r="31752" ht="24.9" customHeight="1"/>
    <row r="31753" ht="24.9" customHeight="1"/>
    <row r="31754" ht="24.9" customHeight="1"/>
    <row r="31755" ht="24.9" customHeight="1"/>
    <row r="31756" ht="24.9" customHeight="1"/>
    <row r="31757" ht="24.9" customHeight="1"/>
    <row r="31758" ht="24.9" customHeight="1"/>
    <row r="31759" ht="24.9" customHeight="1"/>
    <row r="31760" ht="24.9" customHeight="1"/>
    <row r="31761" ht="24.9" customHeight="1"/>
    <row r="31762" ht="24.9" customHeight="1"/>
    <row r="31763" ht="24.9" customHeight="1"/>
    <row r="31764" ht="24.9" customHeight="1"/>
    <row r="31765" ht="24.9" customHeight="1"/>
    <row r="31766" ht="24.9" customHeight="1"/>
    <row r="31767" ht="24.9" customHeight="1"/>
    <row r="31768" ht="24.9" customHeight="1"/>
    <row r="31769" ht="24.9" customHeight="1"/>
    <row r="31770" ht="24.9" customHeight="1"/>
    <row r="31771" ht="24.9" customHeight="1"/>
    <row r="31772" ht="24.9" customHeight="1"/>
    <row r="31773" ht="24.9" customHeight="1"/>
    <row r="31774" ht="24.9" customHeight="1"/>
    <row r="31775" ht="24.9" customHeight="1"/>
    <row r="31776" ht="24.9" customHeight="1"/>
    <row r="31777" ht="24.9" customHeight="1"/>
    <row r="31778" ht="24.9" customHeight="1"/>
    <row r="31779" ht="24.9" customHeight="1"/>
    <row r="31780" ht="24.9" customHeight="1"/>
    <row r="31781" ht="24.9" customHeight="1"/>
    <row r="31782" ht="24.9" customHeight="1"/>
    <row r="31783" ht="24.9" customHeight="1"/>
    <row r="31784" ht="24.9" customHeight="1"/>
    <row r="31785" ht="24.9" customHeight="1"/>
    <row r="31786" ht="24.9" customHeight="1"/>
    <row r="31787" ht="24.9" customHeight="1"/>
    <row r="31788" ht="24.9" customHeight="1"/>
    <row r="31789" ht="24.9" customHeight="1"/>
    <row r="31790" ht="24.9" customHeight="1"/>
    <row r="31791" ht="24.9" customHeight="1"/>
    <row r="31792" ht="24.9" customHeight="1"/>
    <row r="31793" ht="24.9" customHeight="1"/>
    <row r="31794" ht="24.9" customHeight="1"/>
    <row r="31795" ht="24.9" customHeight="1"/>
    <row r="31796" ht="24.9" customHeight="1"/>
    <row r="31797" ht="24.9" customHeight="1"/>
    <row r="31798" ht="24.9" customHeight="1"/>
    <row r="31799" ht="24.9" customHeight="1"/>
    <row r="31800" ht="24.9" customHeight="1"/>
    <row r="31801" ht="24.9" customHeight="1"/>
    <row r="31802" ht="24.9" customHeight="1"/>
    <row r="31803" ht="24.9" customHeight="1"/>
    <row r="31804" ht="24.9" customHeight="1"/>
    <row r="31805" ht="24.9" customHeight="1"/>
    <row r="31806" ht="24.9" customHeight="1"/>
    <row r="31807" ht="24.9" customHeight="1"/>
    <row r="31808" ht="24.9" customHeight="1"/>
    <row r="31809" ht="24.9" customHeight="1"/>
    <row r="31810" ht="24.9" customHeight="1"/>
    <row r="31811" ht="24.9" customHeight="1"/>
    <row r="31812" ht="24.9" customHeight="1"/>
    <row r="31813" ht="24.9" customHeight="1"/>
    <row r="31814" ht="24.9" customHeight="1"/>
    <row r="31815" ht="24.9" customHeight="1"/>
    <row r="31816" ht="24.9" customHeight="1"/>
    <row r="31817" ht="24.9" customHeight="1"/>
    <row r="31818" ht="24.9" customHeight="1"/>
    <row r="31819" ht="24.9" customHeight="1"/>
    <row r="31820" ht="24.9" customHeight="1"/>
    <row r="31821" ht="24.9" customHeight="1"/>
    <row r="31822" ht="24.9" customHeight="1"/>
    <row r="31823" ht="24.9" customHeight="1"/>
    <row r="31824" ht="24.9" customHeight="1"/>
    <row r="31825" ht="24.9" customHeight="1"/>
    <row r="31826" ht="24.9" customHeight="1"/>
    <row r="31827" ht="24.9" customHeight="1"/>
    <row r="31828" ht="24.9" customHeight="1"/>
    <row r="31829" ht="24.9" customHeight="1"/>
    <row r="31830" ht="24.9" customHeight="1"/>
    <row r="31831" ht="24.9" customHeight="1"/>
    <row r="31832" ht="24.9" customHeight="1"/>
    <row r="31833" ht="24.9" customHeight="1"/>
    <row r="31834" ht="24.9" customHeight="1"/>
    <row r="31835" ht="24.9" customHeight="1"/>
    <row r="31836" ht="24.9" customHeight="1"/>
    <row r="31837" ht="24.9" customHeight="1"/>
    <row r="31838" ht="24.9" customHeight="1"/>
    <row r="31839" ht="24.9" customHeight="1"/>
    <row r="31840" ht="24.9" customHeight="1"/>
    <row r="31841" ht="24.9" customHeight="1"/>
    <row r="31842" ht="24.9" customHeight="1"/>
    <row r="31843" ht="24.9" customHeight="1"/>
    <row r="31844" ht="24.9" customHeight="1"/>
    <row r="31845" ht="24.9" customHeight="1"/>
    <row r="31846" ht="24.9" customHeight="1"/>
    <row r="31847" ht="24.9" customHeight="1"/>
    <row r="31848" ht="24.9" customHeight="1"/>
    <row r="31849" ht="24.9" customHeight="1"/>
    <row r="31850" ht="24.9" customHeight="1"/>
    <row r="31851" ht="24.9" customHeight="1"/>
    <row r="31852" ht="24.9" customHeight="1"/>
    <row r="31853" ht="24.9" customHeight="1"/>
    <row r="31854" ht="24.9" customHeight="1"/>
    <row r="31855" ht="24.9" customHeight="1"/>
    <row r="31856" ht="24.9" customHeight="1"/>
    <row r="31857" ht="24.9" customHeight="1"/>
    <row r="31858" ht="24.9" customHeight="1"/>
    <row r="31859" ht="24.9" customHeight="1"/>
    <row r="31860" ht="24.9" customHeight="1"/>
    <row r="31861" ht="24.9" customHeight="1"/>
    <row r="31862" ht="24.9" customHeight="1"/>
    <row r="31863" ht="24.9" customHeight="1"/>
    <row r="31864" ht="24.9" customHeight="1"/>
    <row r="31865" ht="24.9" customHeight="1"/>
    <row r="31866" ht="24.9" customHeight="1"/>
    <row r="31867" ht="24.9" customHeight="1"/>
    <row r="31868" ht="24.9" customHeight="1"/>
    <row r="31869" ht="24.9" customHeight="1"/>
    <row r="31870" ht="24.9" customHeight="1"/>
    <row r="31871" ht="24.9" customHeight="1"/>
    <row r="31872" ht="24.9" customHeight="1"/>
    <row r="31873" ht="24.9" customHeight="1"/>
    <row r="31874" ht="24.9" customHeight="1"/>
    <row r="31875" ht="24.9" customHeight="1"/>
    <row r="31876" ht="24.9" customHeight="1"/>
    <row r="31877" ht="24.9" customHeight="1"/>
    <row r="31878" ht="24.9" customHeight="1"/>
    <row r="31879" ht="24.9" customHeight="1"/>
    <row r="31880" ht="24.9" customHeight="1"/>
    <row r="31881" ht="24.9" customHeight="1"/>
    <row r="31882" ht="24.9" customHeight="1"/>
    <row r="31883" ht="24.9" customHeight="1"/>
    <row r="31884" ht="24.9" customHeight="1"/>
    <row r="31885" ht="24.9" customHeight="1"/>
    <row r="31886" ht="24.9" customHeight="1"/>
    <row r="31887" ht="24.9" customHeight="1"/>
    <row r="31888" ht="24.9" customHeight="1"/>
    <row r="31889" ht="24.9" customHeight="1"/>
    <row r="31890" ht="24.9" customHeight="1"/>
    <row r="31891" ht="24.9" customHeight="1"/>
    <row r="31892" ht="24.9" customHeight="1"/>
    <row r="31893" ht="24.9" customHeight="1"/>
    <row r="31894" ht="24.9" customHeight="1"/>
    <row r="31895" ht="24.9" customHeight="1"/>
    <row r="31896" ht="24.9" customHeight="1"/>
    <row r="31897" ht="24.9" customHeight="1"/>
    <row r="31898" ht="24.9" customHeight="1"/>
    <row r="31899" ht="24.9" customHeight="1"/>
    <row r="31900" ht="24.9" customHeight="1"/>
    <row r="31901" ht="24.9" customHeight="1"/>
    <row r="31902" ht="24.9" customHeight="1"/>
    <row r="31903" ht="24.9" customHeight="1"/>
    <row r="31904" ht="24.9" customHeight="1"/>
    <row r="31905" ht="24.9" customHeight="1"/>
    <row r="31906" ht="24.9" customHeight="1"/>
    <row r="31907" ht="24.9" customHeight="1"/>
    <row r="31908" ht="24.9" customHeight="1"/>
    <row r="31909" ht="24.9" customHeight="1"/>
    <row r="31910" ht="24.9" customHeight="1"/>
    <row r="31911" ht="24.9" customHeight="1"/>
    <row r="31912" ht="24.9" customHeight="1"/>
    <row r="31913" ht="24.9" customHeight="1"/>
    <row r="31914" ht="24.9" customHeight="1"/>
    <row r="31915" ht="24.9" customHeight="1"/>
    <row r="31916" ht="24.9" customHeight="1"/>
    <row r="31917" ht="24.9" customHeight="1"/>
    <row r="31918" ht="24.9" customHeight="1"/>
    <row r="31919" ht="24.9" customHeight="1"/>
    <row r="31920" ht="24.9" customHeight="1"/>
    <row r="31921" ht="24.9" customHeight="1"/>
    <row r="31922" ht="24.9" customHeight="1"/>
    <row r="31923" ht="24.9" customHeight="1"/>
    <row r="31924" ht="24.9" customHeight="1"/>
    <row r="31925" ht="24.9" customHeight="1"/>
    <row r="31926" ht="24.9" customHeight="1"/>
    <row r="31927" ht="24.9" customHeight="1"/>
    <row r="31928" ht="24.9" customHeight="1"/>
    <row r="31929" ht="24.9" customHeight="1"/>
    <row r="31930" ht="24.9" customHeight="1"/>
    <row r="31931" ht="24.9" customHeight="1"/>
    <row r="31932" ht="24.9" customHeight="1"/>
    <row r="31933" ht="24.9" customHeight="1"/>
    <row r="31934" ht="24.9" customHeight="1"/>
    <row r="31935" ht="24.9" customHeight="1"/>
    <row r="31936" ht="24.9" customHeight="1"/>
    <row r="31937" ht="24.9" customHeight="1"/>
    <row r="31938" ht="24.9" customHeight="1"/>
    <row r="31939" ht="24.9" customHeight="1"/>
    <row r="31940" ht="24.9" customHeight="1"/>
    <row r="31941" ht="24.9" customHeight="1"/>
    <row r="31942" ht="24.9" customHeight="1"/>
    <row r="31943" ht="24.9" customHeight="1"/>
    <row r="31944" ht="24.9" customHeight="1"/>
    <row r="31945" ht="24.9" customHeight="1"/>
    <row r="31946" ht="24.9" customHeight="1"/>
    <row r="31947" ht="24.9" customHeight="1"/>
    <row r="31948" ht="24.9" customHeight="1"/>
    <row r="31949" ht="24.9" customHeight="1"/>
    <row r="31950" ht="24.9" customHeight="1"/>
    <row r="31951" ht="24.9" customHeight="1"/>
    <row r="31952" ht="24.9" customHeight="1"/>
    <row r="31953" ht="24.9" customHeight="1"/>
    <row r="31954" ht="24.9" customHeight="1"/>
    <row r="31955" ht="24.9" customHeight="1"/>
    <row r="31956" ht="24.9" customHeight="1"/>
    <row r="31957" ht="24.9" customHeight="1"/>
    <row r="31958" ht="24.9" customHeight="1"/>
    <row r="31959" ht="24.9" customHeight="1"/>
    <row r="31960" ht="24.9" customHeight="1"/>
    <row r="31961" ht="24.9" customHeight="1"/>
    <row r="31962" ht="24.9" customHeight="1"/>
    <row r="31963" ht="24.9" customHeight="1"/>
    <row r="31964" ht="24.9" customHeight="1"/>
    <row r="31965" ht="24.9" customHeight="1"/>
    <row r="31966" ht="24.9" customHeight="1"/>
    <row r="31967" ht="24.9" customHeight="1"/>
    <row r="31968" ht="24.9" customHeight="1"/>
    <row r="31969" ht="24.9" customHeight="1"/>
    <row r="31970" ht="24.9" customHeight="1"/>
    <row r="31971" ht="24.9" customHeight="1"/>
    <row r="31972" ht="24.9" customHeight="1"/>
    <row r="31973" ht="24.9" customHeight="1"/>
    <row r="31974" ht="24.9" customHeight="1"/>
    <row r="31975" ht="24.9" customHeight="1"/>
    <row r="31976" ht="24.9" customHeight="1"/>
    <row r="31977" ht="24.9" customHeight="1"/>
    <row r="31978" ht="24.9" customHeight="1"/>
    <row r="31979" ht="24.9" customHeight="1"/>
    <row r="31980" ht="24.9" customHeight="1"/>
    <row r="31981" ht="24.9" customHeight="1"/>
    <row r="31982" ht="24.9" customHeight="1"/>
    <row r="31983" ht="24.9" customHeight="1"/>
    <row r="31984" ht="24.9" customHeight="1"/>
    <row r="31985" ht="24.9" customHeight="1"/>
    <row r="31986" ht="24.9" customHeight="1"/>
    <row r="31987" ht="24.9" customHeight="1"/>
    <row r="31988" ht="24.9" customHeight="1"/>
    <row r="31989" ht="24.9" customHeight="1"/>
    <row r="31990" ht="24.9" customHeight="1"/>
    <row r="31991" ht="24.9" customHeight="1"/>
    <row r="31992" ht="24.9" customHeight="1"/>
    <row r="31993" ht="24.9" customHeight="1"/>
    <row r="31994" ht="24.9" customHeight="1"/>
    <row r="31995" ht="24.9" customHeight="1"/>
    <row r="31996" ht="24.9" customHeight="1"/>
    <row r="31997" ht="24.9" customHeight="1"/>
    <row r="31998" ht="24.9" customHeight="1"/>
    <row r="31999" ht="24.9" customHeight="1"/>
    <row r="32000" ht="24.9" customHeight="1"/>
    <row r="32001" ht="24.9" customHeight="1"/>
    <row r="32002" ht="24.9" customHeight="1"/>
    <row r="32003" ht="24.9" customHeight="1"/>
    <row r="32004" ht="24.9" customHeight="1"/>
    <row r="32005" ht="24.9" customHeight="1"/>
    <row r="32006" ht="24.9" customHeight="1"/>
    <row r="32007" ht="24.9" customHeight="1"/>
    <row r="32008" ht="24.9" customHeight="1"/>
    <row r="32009" ht="24.9" customHeight="1"/>
    <row r="32010" ht="24.9" customHeight="1"/>
    <row r="32011" ht="24.9" customHeight="1"/>
    <row r="32012" ht="24.9" customHeight="1"/>
    <row r="32013" ht="24.9" customHeight="1"/>
    <row r="32014" ht="24.9" customHeight="1"/>
    <row r="32015" ht="24.9" customHeight="1"/>
    <row r="32016" ht="24.9" customHeight="1"/>
    <row r="32017" ht="24.9" customHeight="1"/>
    <row r="32018" ht="24.9" customHeight="1"/>
    <row r="32019" ht="24.9" customHeight="1"/>
    <row r="32020" ht="24.9" customHeight="1"/>
    <row r="32021" ht="24.9" customHeight="1"/>
    <row r="32022" ht="24.9" customHeight="1"/>
    <row r="32023" ht="24.9" customHeight="1"/>
    <row r="32024" ht="24.9" customHeight="1"/>
    <row r="32025" ht="24.9" customHeight="1"/>
    <row r="32026" ht="24.9" customHeight="1"/>
    <row r="32027" ht="24.9" customHeight="1"/>
    <row r="32028" ht="24.9" customHeight="1"/>
    <row r="32029" ht="24.9" customHeight="1"/>
    <row r="32030" ht="24.9" customHeight="1"/>
    <row r="32031" ht="24.9" customHeight="1"/>
    <row r="32032" ht="24.9" customHeight="1"/>
    <row r="32033" ht="24.9" customHeight="1"/>
    <row r="32034" ht="24.9" customHeight="1"/>
    <row r="32035" ht="24.9" customHeight="1"/>
    <row r="32036" ht="24.9" customHeight="1"/>
    <row r="32037" ht="24.9" customHeight="1"/>
    <row r="32038" ht="24.9" customHeight="1"/>
    <row r="32039" ht="24.9" customHeight="1"/>
    <row r="32040" ht="24.9" customHeight="1"/>
    <row r="32041" ht="24.9" customHeight="1"/>
    <row r="32042" ht="24.9" customHeight="1"/>
    <row r="32043" ht="24.9" customHeight="1"/>
    <row r="32044" ht="24.9" customHeight="1"/>
    <row r="32045" ht="24.9" customHeight="1"/>
    <row r="32046" ht="24.9" customHeight="1"/>
    <row r="32047" ht="24.9" customHeight="1"/>
    <row r="32048" ht="24.9" customHeight="1"/>
    <row r="32049" ht="24.9" customHeight="1"/>
    <row r="32050" ht="24.9" customHeight="1"/>
    <row r="32051" ht="24.9" customHeight="1"/>
    <row r="32052" ht="24.9" customHeight="1"/>
    <row r="32053" ht="24.9" customHeight="1"/>
    <row r="32054" ht="24.9" customHeight="1"/>
    <row r="32055" ht="24.9" customHeight="1"/>
    <row r="32056" ht="24.9" customHeight="1"/>
    <row r="32057" ht="24.9" customHeight="1"/>
    <row r="32058" ht="24.9" customHeight="1"/>
    <row r="32059" ht="24.9" customHeight="1"/>
    <row r="32060" ht="24.9" customHeight="1"/>
    <row r="32061" ht="24.9" customHeight="1"/>
    <row r="32062" ht="24.9" customHeight="1"/>
    <row r="32063" ht="24.9" customHeight="1"/>
    <row r="32064" ht="24.9" customHeight="1"/>
    <row r="32065" ht="24.9" customHeight="1"/>
    <row r="32066" ht="24.9" customHeight="1"/>
    <row r="32067" ht="24.9" customHeight="1"/>
    <row r="32068" ht="24.9" customHeight="1"/>
    <row r="32069" ht="24.9" customHeight="1"/>
    <row r="32070" ht="24.9" customHeight="1"/>
    <row r="32071" ht="24.9" customHeight="1"/>
    <row r="32072" ht="24.9" customHeight="1"/>
    <row r="32073" ht="24.9" customHeight="1"/>
    <row r="32074" ht="24.9" customHeight="1"/>
    <row r="32075" ht="24.9" customHeight="1"/>
    <row r="32076" ht="24.9" customHeight="1"/>
    <row r="32077" ht="24.9" customHeight="1"/>
    <row r="32078" ht="24.9" customHeight="1"/>
    <row r="32079" ht="24.9" customHeight="1"/>
    <row r="32080" ht="24.9" customHeight="1"/>
    <row r="32081" ht="24.9" customHeight="1"/>
    <row r="32082" ht="24.9" customHeight="1"/>
    <row r="32083" ht="24.9" customHeight="1"/>
    <row r="32084" ht="24.9" customHeight="1"/>
    <row r="32085" ht="24.9" customHeight="1"/>
    <row r="32086" ht="24.9" customHeight="1"/>
    <row r="32087" ht="24.9" customHeight="1"/>
    <row r="32088" ht="24.9" customHeight="1"/>
    <row r="32089" ht="24.9" customHeight="1"/>
    <row r="32090" ht="24.9" customHeight="1"/>
    <row r="32091" ht="24.9" customHeight="1"/>
    <row r="32092" ht="24.9" customHeight="1"/>
    <row r="32093" ht="24.9" customHeight="1"/>
    <row r="32094" ht="24.9" customHeight="1"/>
    <row r="32095" ht="24.9" customHeight="1"/>
    <row r="32096" ht="24.9" customHeight="1"/>
    <row r="32097" ht="24.9" customHeight="1"/>
    <row r="32098" ht="24.9" customHeight="1"/>
    <row r="32099" ht="24.9" customHeight="1"/>
    <row r="32100" ht="24.9" customHeight="1"/>
    <row r="32101" ht="24.9" customHeight="1"/>
    <row r="32102" ht="24.9" customHeight="1"/>
    <row r="32103" ht="24.9" customHeight="1"/>
    <row r="32104" ht="24.9" customHeight="1"/>
    <row r="32105" ht="24.9" customHeight="1"/>
    <row r="32106" ht="24.9" customHeight="1"/>
    <row r="32107" ht="24.9" customHeight="1"/>
    <row r="32108" ht="24.9" customHeight="1"/>
    <row r="32109" ht="24.9" customHeight="1"/>
    <row r="32110" ht="24.9" customHeight="1"/>
    <row r="32111" ht="24.9" customHeight="1"/>
    <row r="32112" ht="24.9" customHeight="1"/>
    <row r="32113" ht="24.9" customHeight="1"/>
    <row r="32114" ht="24.9" customHeight="1"/>
    <row r="32115" ht="24.9" customHeight="1"/>
    <row r="32116" ht="24.9" customHeight="1"/>
    <row r="32117" ht="24.9" customHeight="1"/>
    <row r="32118" ht="24.9" customHeight="1"/>
    <row r="32119" ht="24.9" customHeight="1"/>
    <row r="32120" ht="24.9" customHeight="1"/>
    <row r="32121" ht="24.9" customHeight="1"/>
    <row r="32122" ht="24.9" customHeight="1"/>
    <row r="32123" ht="24.9" customHeight="1"/>
    <row r="32124" ht="24.9" customHeight="1"/>
    <row r="32125" ht="24.9" customHeight="1"/>
    <row r="32126" ht="24.9" customHeight="1"/>
    <row r="32127" ht="24.9" customHeight="1"/>
    <row r="32128" ht="24.9" customHeight="1"/>
    <row r="32129" ht="24.9" customHeight="1"/>
    <row r="32130" ht="24.9" customHeight="1"/>
    <row r="32131" ht="24.9" customHeight="1"/>
    <row r="32132" ht="24.9" customHeight="1"/>
    <row r="32133" ht="24.9" customHeight="1"/>
    <row r="32134" ht="24.9" customHeight="1"/>
    <row r="32135" ht="24.9" customHeight="1"/>
    <row r="32136" ht="24.9" customHeight="1"/>
    <row r="32137" ht="24.9" customHeight="1"/>
    <row r="32138" ht="24.9" customHeight="1"/>
    <row r="32139" ht="24.9" customHeight="1"/>
    <row r="32140" ht="24.9" customHeight="1"/>
    <row r="32141" ht="24.9" customHeight="1"/>
    <row r="32142" ht="24.9" customHeight="1"/>
    <row r="32143" ht="24.9" customHeight="1"/>
    <row r="32144" ht="24.9" customHeight="1"/>
    <row r="32145" ht="24.9" customHeight="1"/>
    <row r="32146" ht="24.9" customHeight="1"/>
    <row r="32147" ht="24.9" customHeight="1"/>
    <row r="32148" ht="24.9" customHeight="1"/>
    <row r="32149" ht="24.9" customHeight="1"/>
    <row r="32150" ht="24.9" customHeight="1"/>
    <row r="32151" ht="24.9" customHeight="1"/>
    <row r="32152" ht="24.9" customHeight="1"/>
    <row r="32153" ht="24.9" customHeight="1"/>
    <row r="32154" ht="24.9" customHeight="1"/>
    <row r="32155" ht="24.9" customHeight="1"/>
    <row r="32156" ht="24.9" customHeight="1"/>
    <row r="32157" ht="24.9" customHeight="1"/>
    <row r="32158" ht="24.9" customHeight="1"/>
    <row r="32159" ht="24.9" customHeight="1"/>
    <row r="32160" ht="24.9" customHeight="1"/>
    <row r="32161" ht="24.9" customHeight="1"/>
    <row r="32162" ht="24.9" customHeight="1"/>
    <row r="32163" ht="24.9" customHeight="1"/>
    <row r="32164" ht="24.9" customHeight="1"/>
    <row r="32165" ht="24.9" customHeight="1"/>
    <row r="32166" ht="24.9" customHeight="1"/>
    <row r="32167" ht="24.9" customHeight="1"/>
    <row r="32168" ht="24.9" customHeight="1"/>
    <row r="32169" ht="24.9" customHeight="1"/>
    <row r="32170" ht="24.9" customHeight="1"/>
    <row r="32171" ht="24.9" customHeight="1"/>
    <row r="32172" ht="24.9" customHeight="1"/>
    <row r="32173" ht="24.9" customHeight="1"/>
    <row r="32174" ht="24.9" customHeight="1"/>
    <row r="32175" ht="24.9" customHeight="1"/>
    <row r="32176" ht="24.9" customHeight="1"/>
    <row r="32177" ht="24.9" customHeight="1"/>
    <row r="32178" ht="24.9" customHeight="1"/>
    <row r="32179" ht="24.9" customHeight="1"/>
    <row r="32180" ht="24.9" customHeight="1"/>
    <row r="32181" ht="24.9" customHeight="1"/>
    <row r="32182" ht="24.9" customHeight="1"/>
    <row r="32183" ht="24.9" customHeight="1"/>
    <row r="32184" ht="24.9" customHeight="1"/>
    <row r="32185" ht="24.9" customHeight="1"/>
    <row r="32186" ht="24.9" customHeight="1"/>
    <row r="32187" ht="24.9" customHeight="1"/>
    <row r="32188" ht="24.9" customHeight="1"/>
    <row r="32189" ht="24.9" customHeight="1"/>
    <row r="32190" ht="24.9" customHeight="1"/>
    <row r="32191" ht="24.9" customHeight="1"/>
    <row r="32192" ht="24.9" customHeight="1"/>
    <row r="32193" ht="24.9" customHeight="1"/>
    <row r="32194" ht="24.9" customHeight="1"/>
    <row r="32195" ht="24.9" customHeight="1"/>
    <row r="32196" ht="24.9" customHeight="1"/>
    <row r="32197" ht="24.9" customHeight="1"/>
    <row r="32198" ht="24.9" customHeight="1"/>
    <row r="32199" ht="24.9" customHeight="1"/>
    <row r="32200" ht="24.9" customHeight="1"/>
    <row r="32201" ht="24.9" customHeight="1"/>
    <row r="32202" ht="24.9" customHeight="1"/>
    <row r="32203" ht="24.9" customHeight="1"/>
    <row r="32204" ht="24.9" customHeight="1"/>
    <row r="32205" ht="24.9" customHeight="1"/>
    <row r="32206" ht="24.9" customHeight="1"/>
    <row r="32207" ht="24.9" customHeight="1"/>
    <row r="32208" ht="24.9" customHeight="1"/>
    <row r="32209" ht="24.9" customHeight="1"/>
    <row r="32210" ht="24.9" customHeight="1"/>
    <row r="32211" ht="24.9" customHeight="1"/>
    <row r="32212" ht="24.9" customHeight="1"/>
    <row r="32213" ht="24.9" customHeight="1"/>
    <row r="32214" ht="24.9" customHeight="1"/>
    <row r="32215" ht="24.9" customHeight="1"/>
    <row r="32216" ht="24.9" customHeight="1"/>
    <row r="32217" ht="24.9" customHeight="1"/>
    <row r="32218" ht="24.9" customHeight="1"/>
    <row r="32219" ht="24.9" customHeight="1"/>
    <row r="32220" ht="24.9" customHeight="1"/>
    <row r="32221" ht="24.9" customHeight="1"/>
    <row r="32222" ht="24.9" customHeight="1"/>
    <row r="32223" ht="24.9" customHeight="1"/>
    <row r="32224" ht="24.9" customHeight="1"/>
    <row r="32225" ht="24.9" customHeight="1"/>
    <row r="32226" ht="24.9" customHeight="1"/>
    <row r="32227" ht="24.9" customHeight="1"/>
    <row r="32228" ht="24.9" customHeight="1"/>
    <row r="32229" ht="24.9" customHeight="1"/>
    <row r="32230" ht="24.9" customHeight="1"/>
    <row r="32231" ht="24.9" customHeight="1"/>
    <row r="32232" ht="24.9" customHeight="1"/>
    <row r="32233" ht="24.9" customHeight="1"/>
    <row r="32234" ht="24.9" customHeight="1"/>
    <row r="32235" ht="24.9" customHeight="1"/>
    <row r="32236" ht="24.9" customHeight="1"/>
    <row r="32237" ht="24.9" customHeight="1"/>
    <row r="32238" ht="24.9" customHeight="1"/>
    <row r="32239" ht="24.9" customHeight="1"/>
    <row r="32240" ht="24.9" customHeight="1"/>
    <row r="32241" ht="24.9" customHeight="1"/>
    <row r="32242" ht="24.9" customHeight="1"/>
    <row r="32243" ht="24.9" customHeight="1"/>
    <row r="32244" ht="24.9" customHeight="1"/>
    <row r="32245" ht="24.9" customHeight="1"/>
    <row r="32246" ht="24.9" customHeight="1"/>
    <row r="32247" ht="24.9" customHeight="1"/>
    <row r="32248" ht="24.9" customHeight="1"/>
    <row r="32249" ht="24.9" customHeight="1"/>
    <row r="32250" ht="24.9" customHeight="1"/>
    <row r="32251" ht="24.9" customHeight="1"/>
    <row r="32252" ht="24.9" customHeight="1"/>
    <row r="32253" ht="24.9" customHeight="1"/>
    <row r="32254" ht="24.9" customHeight="1"/>
    <row r="32255" ht="24.9" customHeight="1"/>
    <row r="32256" ht="24.9" customHeight="1"/>
    <row r="32257" ht="24.9" customHeight="1"/>
    <row r="32258" ht="24.9" customHeight="1"/>
    <row r="32259" ht="24.9" customHeight="1"/>
    <row r="32260" ht="24.9" customHeight="1"/>
    <row r="32261" ht="24.9" customHeight="1"/>
    <row r="32262" ht="24.9" customHeight="1"/>
    <row r="32263" ht="24.9" customHeight="1"/>
    <row r="32264" ht="24.9" customHeight="1"/>
    <row r="32265" ht="24.9" customHeight="1"/>
    <row r="32266" ht="24.9" customHeight="1"/>
    <row r="32267" ht="24.9" customHeight="1"/>
    <row r="32268" ht="24.9" customHeight="1"/>
    <row r="32269" ht="24.9" customHeight="1"/>
    <row r="32270" ht="24.9" customHeight="1"/>
    <row r="32271" ht="24.9" customHeight="1"/>
    <row r="32272" ht="24.9" customHeight="1"/>
    <row r="32273" ht="24.9" customHeight="1"/>
    <row r="32274" ht="24.9" customHeight="1"/>
    <row r="32275" ht="24.9" customHeight="1"/>
    <row r="32276" ht="24.9" customHeight="1"/>
    <row r="32277" ht="24.9" customHeight="1"/>
    <row r="32278" ht="24.9" customHeight="1"/>
    <row r="32279" ht="24.9" customHeight="1"/>
    <row r="32280" ht="24.9" customHeight="1"/>
    <row r="32281" ht="24.9" customHeight="1"/>
    <row r="32282" ht="24.9" customHeight="1"/>
    <row r="32283" ht="24.9" customHeight="1"/>
    <row r="32284" ht="24.9" customHeight="1"/>
    <row r="32285" ht="24.9" customHeight="1"/>
    <row r="32286" ht="24.9" customHeight="1"/>
    <row r="32287" ht="24.9" customHeight="1"/>
    <row r="32288" ht="24.9" customHeight="1"/>
    <row r="32289" ht="24.9" customHeight="1"/>
    <row r="32290" ht="24.9" customHeight="1"/>
    <row r="32291" ht="24.9" customHeight="1"/>
    <row r="32292" ht="24.9" customHeight="1"/>
    <row r="32293" ht="24.9" customHeight="1"/>
    <row r="32294" ht="24.9" customHeight="1"/>
    <row r="32295" ht="24.9" customHeight="1"/>
    <row r="32296" ht="24.9" customHeight="1"/>
    <row r="32297" ht="24.9" customHeight="1"/>
    <row r="32298" ht="24.9" customHeight="1"/>
    <row r="32299" ht="24.9" customHeight="1"/>
    <row r="32300" ht="24.9" customHeight="1"/>
    <row r="32301" ht="24.9" customHeight="1"/>
    <row r="32302" ht="24.9" customHeight="1"/>
    <row r="32303" ht="24.9" customHeight="1"/>
    <row r="32304" ht="24.9" customHeight="1"/>
    <row r="32305" ht="24.9" customHeight="1"/>
    <row r="32306" ht="24.9" customHeight="1"/>
    <row r="32307" ht="24.9" customHeight="1"/>
    <row r="32308" ht="24.9" customHeight="1"/>
    <row r="32309" ht="24.9" customHeight="1"/>
    <row r="32310" ht="24.9" customHeight="1"/>
    <row r="32311" ht="24.9" customHeight="1"/>
    <row r="32312" ht="24.9" customHeight="1"/>
    <row r="32313" ht="24.9" customHeight="1"/>
    <row r="32314" ht="24.9" customHeight="1"/>
    <row r="32315" ht="24.9" customHeight="1"/>
    <row r="32316" ht="24.9" customHeight="1"/>
    <row r="32317" ht="24.9" customHeight="1"/>
    <row r="32318" ht="24.9" customHeight="1"/>
    <row r="32319" ht="24.9" customHeight="1"/>
    <row r="32320" ht="24.9" customHeight="1"/>
    <row r="32321" ht="24.9" customHeight="1"/>
    <row r="32322" ht="24.9" customHeight="1"/>
    <row r="32323" ht="24.9" customHeight="1"/>
    <row r="32324" ht="24.9" customHeight="1"/>
    <row r="32325" ht="24.9" customHeight="1"/>
    <row r="32326" ht="24.9" customHeight="1"/>
    <row r="32327" ht="24.9" customHeight="1"/>
    <row r="32328" ht="24.9" customHeight="1"/>
    <row r="32329" ht="24.9" customHeight="1"/>
    <row r="32330" ht="24.9" customHeight="1"/>
    <row r="32331" ht="24.9" customHeight="1"/>
    <row r="32332" ht="24.9" customHeight="1"/>
    <row r="32333" ht="24.9" customHeight="1"/>
    <row r="32334" ht="24.9" customHeight="1"/>
    <row r="32335" ht="24.9" customHeight="1"/>
    <row r="32336" ht="24.9" customHeight="1"/>
    <row r="32337" ht="24.9" customHeight="1"/>
    <row r="32338" ht="24.9" customHeight="1"/>
    <row r="32339" ht="24.9" customHeight="1"/>
    <row r="32340" ht="24.9" customHeight="1"/>
    <row r="32341" ht="24.9" customHeight="1"/>
    <row r="32342" ht="24.9" customHeight="1"/>
    <row r="32343" ht="24.9" customHeight="1"/>
    <row r="32344" ht="24.9" customHeight="1"/>
    <row r="32345" ht="24.9" customHeight="1"/>
    <row r="32346" ht="24.9" customHeight="1"/>
    <row r="32347" ht="24.9" customHeight="1"/>
    <row r="32348" ht="24.9" customHeight="1"/>
    <row r="32349" ht="24.9" customHeight="1"/>
    <row r="32350" ht="24.9" customHeight="1"/>
    <row r="32351" ht="24.9" customHeight="1"/>
    <row r="32352" ht="24.9" customHeight="1"/>
    <row r="32353" ht="24.9" customHeight="1"/>
    <row r="32354" ht="24.9" customHeight="1"/>
    <row r="32355" ht="24.9" customHeight="1"/>
    <row r="32356" ht="24.9" customHeight="1"/>
    <row r="32357" ht="24.9" customHeight="1"/>
    <row r="32358" ht="24.9" customHeight="1"/>
    <row r="32359" ht="24.9" customHeight="1"/>
    <row r="32360" ht="24.9" customHeight="1"/>
    <row r="32361" ht="24.9" customHeight="1"/>
    <row r="32362" ht="24.9" customHeight="1"/>
    <row r="32363" ht="24.9" customHeight="1"/>
    <row r="32364" ht="24.9" customHeight="1"/>
    <row r="32365" ht="24.9" customHeight="1"/>
    <row r="32366" ht="24.9" customHeight="1"/>
    <row r="32367" ht="24.9" customHeight="1"/>
    <row r="32368" ht="24.9" customHeight="1"/>
    <row r="32369" ht="24.9" customHeight="1"/>
    <row r="32370" ht="24.9" customHeight="1"/>
    <row r="32371" ht="24.9" customHeight="1"/>
    <row r="32372" ht="24.9" customHeight="1"/>
    <row r="32373" ht="24.9" customHeight="1"/>
    <row r="32374" ht="24.9" customHeight="1"/>
    <row r="32375" ht="24.9" customHeight="1"/>
    <row r="32376" ht="24.9" customHeight="1"/>
    <row r="32377" ht="24.9" customHeight="1"/>
    <row r="32378" ht="24.9" customHeight="1"/>
    <row r="32379" ht="24.9" customHeight="1"/>
    <row r="32380" ht="24.9" customHeight="1"/>
    <row r="32381" ht="24.9" customHeight="1"/>
    <row r="32382" ht="24.9" customHeight="1"/>
    <row r="32383" ht="24.9" customHeight="1"/>
    <row r="32384" ht="24.9" customHeight="1"/>
    <row r="32385" ht="24.9" customHeight="1"/>
    <row r="32386" ht="24.9" customHeight="1"/>
    <row r="32387" ht="24.9" customHeight="1"/>
    <row r="32388" ht="24.9" customHeight="1"/>
    <row r="32389" ht="24.9" customHeight="1"/>
    <row r="32390" ht="24.9" customHeight="1"/>
    <row r="32391" ht="24.9" customHeight="1"/>
    <row r="32392" ht="24.9" customHeight="1"/>
    <row r="32393" ht="24.9" customHeight="1"/>
    <row r="32394" ht="24.9" customHeight="1"/>
    <row r="32395" ht="24.9" customHeight="1"/>
    <row r="32396" ht="24.9" customHeight="1"/>
    <row r="32397" ht="24.9" customHeight="1"/>
    <row r="32398" ht="24.9" customHeight="1"/>
    <row r="32399" ht="24.9" customHeight="1"/>
    <row r="32400" ht="24.9" customHeight="1"/>
    <row r="32401" ht="24.9" customHeight="1"/>
    <row r="32402" ht="24.9" customHeight="1"/>
    <row r="32403" ht="24.9" customHeight="1"/>
    <row r="32404" ht="24.9" customHeight="1"/>
    <row r="32405" ht="24.9" customHeight="1"/>
    <row r="32406" ht="24.9" customHeight="1"/>
    <row r="32407" ht="24.9" customHeight="1"/>
    <row r="32408" ht="24.9" customHeight="1"/>
    <row r="32409" ht="24.9" customHeight="1"/>
    <row r="32410" ht="24.9" customHeight="1"/>
    <row r="32411" ht="24.9" customHeight="1"/>
    <row r="32412" ht="24.9" customHeight="1"/>
    <row r="32413" ht="24.9" customHeight="1"/>
    <row r="32414" ht="24.9" customHeight="1"/>
    <row r="32415" ht="24.9" customHeight="1"/>
    <row r="32416" ht="24.9" customHeight="1"/>
    <row r="32417" ht="24.9" customHeight="1"/>
    <row r="32418" ht="24.9" customHeight="1"/>
    <row r="32419" ht="24.9" customHeight="1"/>
    <row r="32420" ht="24.9" customHeight="1"/>
    <row r="32421" ht="24.9" customHeight="1"/>
    <row r="32422" ht="24.9" customHeight="1"/>
    <row r="32423" ht="24.9" customHeight="1"/>
    <row r="32424" ht="24.9" customHeight="1"/>
    <row r="32425" ht="24.9" customHeight="1"/>
    <row r="32426" ht="24.9" customHeight="1"/>
    <row r="32427" ht="24.9" customHeight="1"/>
    <row r="32428" ht="24.9" customHeight="1"/>
    <row r="32429" ht="24.9" customHeight="1"/>
    <row r="32430" ht="24.9" customHeight="1"/>
    <row r="32431" ht="24.9" customHeight="1"/>
    <row r="32432" ht="24.9" customHeight="1"/>
    <row r="32433" ht="24.9" customHeight="1"/>
    <row r="32434" ht="24.9" customHeight="1"/>
    <row r="32435" ht="24.9" customHeight="1"/>
    <row r="32436" ht="24.9" customHeight="1"/>
    <row r="32437" ht="24.9" customHeight="1"/>
    <row r="32438" ht="24.9" customHeight="1"/>
    <row r="32439" ht="24.9" customHeight="1"/>
    <row r="32440" ht="24.9" customHeight="1"/>
    <row r="32441" ht="24.9" customHeight="1"/>
    <row r="32442" ht="24.9" customHeight="1"/>
    <row r="32443" ht="24.9" customHeight="1"/>
    <row r="32444" ht="24.9" customHeight="1"/>
    <row r="32445" ht="24.9" customHeight="1"/>
    <row r="32446" ht="24.9" customHeight="1"/>
    <row r="32447" ht="24.9" customHeight="1"/>
    <row r="32448" ht="24.9" customHeight="1"/>
    <row r="32449" ht="24.9" customHeight="1"/>
    <row r="32450" ht="24.9" customHeight="1"/>
    <row r="32451" ht="24.9" customHeight="1"/>
    <row r="32452" ht="24.9" customHeight="1"/>
    <row r="32453" ht="24.9" customHeight="1"/>
    <row r="32454" ht="24.9" customHeight="1"/>
    <row r="32455" ht="24.9" customHeight="1"/>
    <row r="32456" ht="24.9" customHeight="1"/>
    <row r="32457" ht="24.9" customHeight="1"/>
    <row r="32458" ht="24.9" customHeight="1"/>
    <row r="32459" ht="24.9" customHeight="1"/>
    <row r="32460" ht="24.9" customHeight="1"/>
    <row r="32461" ht="24.9" customHeight="1"/>
    <row r="32462" ht="24.9" customHeight="1"/>
    <row r="32463" ht="24.9" customHeight="1"/>
    <row r="32464" ht="24.9" customHeight="1"/>
    <row r="32465" ht="24.9" customHeight="1"/>
    <row r="32466" ht="24.9" customHeight="1"/>
    <row r="32467" ht="24.9" customHeight="1"/>
    <row r="32468" ht="24.9" customHeight="1"/>
    <row r="32469" ht="24.9" customHeight="1"/>
    <row r="32470" ht="24.9" customHeight="1"/>
    <row r="32471" ht="24.9" customHeight="1"/>
    <row r="32472" ht="24.9" customHeight="1"/>
    <row r="32473" ht="24.9" customHeight="1"/>
    <row r="32474" ht="24.9" customHeight="1"/>
    <row r="32475" ht="24.9" customHeight="1"/>
    <row r="32476" ht="24.9" customHeight="1"/>
    <row r="32477" ht="24.9" customHeight="1"/>
    <row r="32478" ht="24.9" customHeight="1"/>
    <row r="32479" ht="24.9" customHeight="1"/>
    <row r="32480" ht="24.9" customHeight="1"/>
    <row r="32481" ht="24.9" customHeight="1"/>
    <row r="32482" ht="24.9" customHeight="1"/>
    <row r="32483" ht="24.9" customHeight="1"/>
    <row r="32484" ht="24.9" customHeight="1"/>
    <row r="32485" ht="24.9" customHeight="1"/>
    <row r="32486" ht="24.9" customHeight="1"/>
    <row r="32487" ht="24.9" customHeight="1"/>
    <row r="32488" ht="24.9" customHeight="1"/>
    <row r="32489" ht="24.9" customHeight="1"/>
    <row r="32490" ht="24.9" customHeight="1"/>
    <row r="32491" ht="24.9" customHeight="1"/>
    <row r="32492" ht="24.9" customHeight="1"/>
    <row r="32493" ht="24.9" customHeight="1"/>
    <row r="32494" ht="24.9" customHeight="1"/>
    <row r="32495" ht="24.9" customHeight="1"/>
    <row r="32496" ht="24.9" customHeight="1"/>
    <row r="32497" ht="24.9" customHeight="1"/>
    <row r="32498" ht="24.9" customHeight="1"/>
    <row r="32499" ht="24.9" customHeight="1"/>
    <row r="32500" ht="24.9" customHeight="1"/>
    <row r="32501" ht="24.9" customHeight="1"/>
    <row r="32502" ht="24.9" customHeight="1"/>
    <row r="32503" ht="24.9" customHeight="1"/>
    <row r="32504" ht="24.9" customHeight="1"/>
    <row r="32505" ht="24.9" customHeight="1"/>
    <row r="32506" ht="24.9" customHeight="1"/>
    <row r="32507" ht="24.9" customHeight="1"/>
    <row r="32508" ht="24.9" customHeight="1"/>
    <row r="32509" ht="24.9" customHeight="1"/>
    <row r="32510" ht="24.9" customHeight="1"/>
    <row r="32511" ht="24.9" customHeight="1"/>
    <row r="32512" ht="24.9" customHeight="1"/>
    <row r="32513" ht="24.9" customHeight="1"/>
    <row r="32514" ht="24.9" customHeight="1"/>
    <row r="32515" ht="24.9" customHeight="1"/>
    <row r="32516" ht="24.9" customHeight="1"/>
    <row r="32517" ht="24.9" customHeight="1"/>
    <row r="32518" ht="24.9" customHeight="1"/>
    <row r="32519" ht="24.9" customHeight="1"/>
    <row r="32520" ht="24.9" customHeight="1"/>
    <row r="32521" ht="24.9" customHeight="1"/>
    <row r="32522" ht="24.9" customHeight="1"/>
    <row r="32523" ht="24.9" customHeight="1"/>
    <row r="32524" ht="24.9" customHeight="1"/>
    <row r="32525" ht="24.9" customHeight="1"/>
    <row r="32526" ht="24.9" customHeight="1"/>
    <row r="32527" ht="24.9" customHeight="1"/>
    <row r="32528" ht="24.9" customHeight="1"/>
    <row r="32529" ht="24.9" customHeight="1"/>
    <row r="32530" ht="24.9" customHeight="1"/>
    <row r="32531" ht="24.9" customHeight="1"/>
    <row r="32532" ht="24.9" customHeight="1"/>
    <row r="32533" ht="24.9" customHeight="1"/>
    <row r="32534" ht="24.9" customHeight="1"/>
    <row r="32535" ht="24.9" customHeight="1"/>
    <row r="32536" ht="24.9" customHeight="1"/>
    <row r="32537" ht="24.9" customHeight="1"/>
    <row r="32538" ht="24.9" customHeight="1"/>
    <row r="32539" ht="24.9" customHeight="1"/>
    <row r="32540" ht="24.9" customHeight="1"/>
    <row r="32541" ht="24.9" customHeight="1"/>
    <row r="32542" ht="24.9" customHeight="1"/>
    <row r="32543" ht="24.9" customHeight="1"/>
    <row r="32544" ht="24.9" customHeight="1"/>
    <row r="32545" ht="24.9" customHeight="1"/>
    <row r="32546" ht="24.9" customHeight="1"/>
    <row r="32547" ht="24.9" customHeight="1"/>
    <row r="32548" ht="24.9" customHeight="1"/>
    <row r="32549" ht="24.9" customHeight="1"/>
    <row r="32550" ht="24.9" customHeight="1"/>
    <row r="32551" ht="24.9" customHeight="1"/>
    <row r="32552" ht="24.9" customHeight="1"/>
    <row r="32553" ht="24.9" customHeight="1"/>
    <row r="32554" ht="24.9" customHeight="1"/>
    <row r="32555" ht="24.9" customHeight="1"/>
    <row r="32556" ht="24.9" customHeight="1"/>
    <row r="32557" ht="24.9" customHeight="1"/>
    <row r="32558" ht="24.9" customHeight="1"/>
    <row r="32559" ht="24.9" customHeight="1"/>
    <row r="32560" ht="24.9" customHeight="1"/>
    <row r="32561" ht="24.9" customHeight="1"/>
    <row r="32562" ht="24.9" customHeight="1"/>
    <row r="32563" ht="24.9" customHeight="1"/>
    <row r="32564" ht="24.9" customHeight="1"/>
    <row r="32565" ht="24.9" customHeight="1"/>
    <row r="32566" ht="24.9" customHeight="1"/>
    <row r="32567" ht="24.9" customHeight="1"/>
    <row r="32568" ht="24.9" customHeight="1"/>
    <row r="32569" ht="24.9" customHeight="1"/>
    <row r="32570" ht="24.9" customHeight="1"/>
    <row r="32571" ht="24.9" customHeight="1"/>
    <row r="32572" ht="24.9" customHeight="1"/>
    <row r="32573" ht="24.9" customHeight="1"/>
    <row r="32574" ht="24.9" customHeight="1"/>
    <row r="32575" ht="24.9" customHeight="1"/>
    <row r="32576" ht="24.9" customHeight="1"/>
    <row r="32577" ht="24.9" customHeight="1"/>
    <row r="32578" ht="24.9" customHeight="1"/>
    <row r="32579" ht="24.9" customHeight="1"/>
    <row r="32580" ht="24.9" customHeight="1"/>
    <row r="32581" ht="24.9" customHeight="1"/>
    <row r="32582" ht="24.9" customHeight="1"/>
    <row r="32583" ht="24.9" customHeight="1"/>
    <row r="32584" ht="24.9" customHeight="1"/>
    <row r="32585" ht="24.9" customHeight="1"/>
    <row r="32586" ht="24.9" customHeight="1"/>
    <row r="32587" ht="24.9" customHeight="1"/>
    <row r="32588" ht="24.9" customHeight="1"/>
    <row r="32589" ht="24.9" customHeight="1"/>
    <row r="32590" ht="24.9" customHeight="1"/>
    <row r="32591" ht="24.9" customHeight="1"/>
    <row r="32592" ht="24.9" customHeight="1"/>
    <row r="32593" ht="24.9" customHeight="1"/>
    <row r="32594" ht="24.9" customHeight="1"/>
    <row r="32595" ht="24.9" customHeight="1"/>
    <row r="32596" ht="24.9" customHeight="1"/>
    <row r="32597" ht="24.9" customHeight="1"/>
    <row r="32598" ht="24.9" customHeight="1"/>
    <row r="32599" ht="24.9" customHeight="1"/>
    <row r="32600" ht="24.9" customHeight="1"/>
    <row r="32601" ht="24.9" customHeight="1"/>
    <row r="32602" ht="24.9" customHeight="1"/>
    <row r="32603" ht="24.9" customHeight="1"/>
    <row r="32604" ht="24.9" customHeight="1"/>
    <row r="32605" ht="24.9" customHeight="1"/>
    <row r="32606" ht="24.9" customHeight="1"/>
    <row r="32607" ht="24.9" customHeight="1"/>
    <row r="32608" ht="24.9" customHeight="1"/>
    <row r="32609" ht="24.9" customHeight="1"/>
    <row r="32610" ht="24.9" customHeight="1"/>
    <row r="32611" ht="24.9" customHeight="1"/>
    <row r="32612" ht="24.9" customHeight="1"/>
    <row r="32613" ht="24.9" customHeight="1"/>
    <row r="32614" ht="24.9" customHeight="1"/>
    <row r="32615" ht="24.9" customHeight="1"/>
    <row r="32616" ht="24.9" customHeight="1"/>
    <row r="32617" ht="24.9" customHeight="1"/>
    <row r="32618" ht="24.9" customHeight="1"/>
    <row r="32619" ht="24.9" customHeight="1"/>
    <row r="32620" ht="24.9" customHeight="1"/>
    <row r="32621" ht="24.9" customHeight="1"/>
    <row r="32622" ht="24.9" customHeight="1"/>
    <row r="32623" ht="24.9" customHeight="1"/>
    <row r="32624" ht="24.9" customHeight="1"/>
    <row r="32625" ht="24.9" customHeight="1"/>
    <row r="32626" ht="24.9" customHeight="1"/>
    <row r="32627" ht="24.9" customHeight="1"/>
    <row r="32628" ht="24.9" customHeight="1"/>
    <row r="32629" ht="24.9" customHeight="1"/>
    <row r="32630" ht="24.9" customHeight="1"/>
    <row r="32631" ht="24.9" customHeight="1"/>
    <row r="32632" ht="24.9" customHeight="1"/>
    <row r="32633" ht="24.9" customHeight="1"/>
    <row r="32634" ht="24.9" customHeight="1"/>
    <row r="32635" ht="24.9" customHeight="1"/>
    <row r="32636" ht="24.9" customHeight="1"/>
    <row r="32637" ht="24.9" customHeight="1"/>
    <row r="32638" ht="24.9" customHeight="1"/>
    <row r="32639" ht="24.9" customHeight="1"/>
    <row r="32640" ht="24.9" customHeight="1"/>
    <row r="32641" ht="24.9" customHeight="1"/>
    <row r="32642" ht="24.9" customHeight="1"/>
    <row r="32643" ht="24.9" customHeight="1"/>
    <row r="32644" ht="24.9" customHeight="1"/>
    <row r="32645" ht="24.9" customHeight="1"/>
    <row r="32646" ht="24.9" customHeight="1"/>
    <row r="32647" ht="24.9" customHeight="1"/>
    <row r="32648" ht="24.9" customHeight="1"/>
    <row r="32649" ht="24.9" customHeight="1"/>
    <row r="32650" ht="24.9" customHeight="1"/>
    <row r="32651" ht="24.9" customHeight="1"/>
    <row r="32652" ht="24.9" customHeight="1"/>
    <row r="32653" ht="24.9" customHeight="1"/>
    <row r="32654" ht="24.9" customHeight="1"/>
    <row r="32655" ht="24.9" customHeight="1"/>
    <row r="32656" ht="24.9" customHeight="1"/>
    <row r="32657" ht="24.9" customHeight="1"/>
    <row r="32658" ht="24.9" customHeight="1"/>
    <row r="32659" ht="24.9" customHeight="1"/>
    <row r="32660" ht="24.9" customHeight="1"/>
    <row r="32661" ht="24.9" customHeight="1"/>
    <row r="32662" ht="24.9" customHeight="1"/>
    <row r="32663" ht="24.9" customHeight="1"/>
    <row r="32664" ht="24.9" customHeight="1"/>
    <row r="32665" ht="24.9" customHeight="1"/>
    <row r="32666" ht="24.9" customHeight="1"/>
    <row r="32667" ht="24.9" customHeight="1"/>
    <row r="32668" ht="24.9" customHeight="1"/>
    <row r="32669" ht="24.9" customHeight="1"/>
    <row r="32670" ht="24.9" customHeight="1"/>
    <row r="32671" ht="24.9" customHeight="1"/>
    <row r="32672" ht="24.9" customHeight="1"/>
    <row r="32673" ht="24.9" customHeight="1"/>
    <row r="32674" ht="24.9" customHeight="1"/>
    <row r="32675" ht="24.9" customHeight="1"/>
    <row r="32676" ht="24.9" customHeight="1"/>
    <row r="32677" ht="24.9" customHeight="1"/>
    <row r="32678" ht="24.9" customHeight="1"/>
    <row r="32679" ht="24.9" customHeight="1"/>
    <row r="32680" ht="24.9" customHeight="1"/>
    <row r="32681" ht="24.9" customHeight="1"/>
    <row r="32682" ht="24.9" customHeight="1"/>
    <row r="32683" ht="24.9" customHeight="1"/>
    <row r="32684" ht="24.9" customHeight="1"/>
    <row r="32685" ht="24.9" customHeight="1"/>
    <row r="32686" ht="24.9" customHeight="1"/>
    <row r="32687" ht="24.9" customHeight="1"/>
    <row r="32688" ht="24.9" customHeight="1"/>
    <row r="32689" ht="24.9" customHeight="1"/>
    <row r="32690" ht="24.9" customHeight="1"/>
    <row r="32691" ht="24.9" customHeight="1"/>
    <row r="32692" ht="24.9" customHeight="1"/>
    <row r="32693" ht="24.9" customHeight="1"/>
    <row r="32694" ht="24.9" customHeight="1"/>
    <row r="32695" ht="24.9" customHeight="1"/>
    <row r="32696" ht="24.9" customHeight="1"/>
    <row r="32697" ht="24.9" customHeight="1"/>
    <row r="32698" ht="24.9" customHeight="1"/>
    <row r="32699" ht="24.9" customHeight="1"/>
    <row r="32700" ht="24.9" customHeight="1"/>
    <row r="32701" ht="24.9" customHeight="1"/>
    <row r="32702" ht="24.9" customHeight="1"/>
    <row r="32703" ht="24.9" customHeight="1"/>
    <row r="32704" ht="24.9" customHeight="1"/>
    <row r="32705" ht="24.9" customHeight="1"/>
    <row r="32706" ht="24.9" customHeight="1"/>
    <row r="32707" ht="24.9" customHeight="1"/>
    <row r="32708" ht="24.9" customHeight="1"/>
    <row r="32709" ht="24.9" customHeight="1"/>
    <row r="32710" ht="24.9" customHeight="1"/>
    <row r="32711" ht="24.9" customHeight="1"/>
    <row r="32712" ht="24.9" customHeight="1"/>
    <row r="32713" ht="24.9" customHeight="1"/>
    <row r="32714" ht="24.9" customHeight="1"/>
    <row r="32715" ht="24.9" customHeight="1"/>
    <row r="32716" ht="24.9" customHeight="1"/>
    <row r="32717" ht="24.9" customHeight="1"/>
    <row r="32718" ht="24.9" customHeight="1"/>
    <row r="32719" ht="24.9" customHeight="1"/>
    <row r="32720" ht="24.9" customHeight="1"/>
    <row r="32721" ht="24.9" customHeight="1"/>
    <row r="32722" ht="24.9" customHeight="1"/>
    <row r="32723" ht="24.9" customHeight="1"/>
    <row r="32724" ht="24.9" customHeight="1"/>
    <row r="32725" ht="24.9" customHeight="1"/>
    <row r="32726" ht="24.9" customHeight="1"/>
    <row r="32727" ht="24.9" customHeight="1"/>
    <row r="32728" ht="24.9" customHeight="1"/>
    <row r="32729" ht="24.9" customHeight="1"/>
    <row r="32730" ht="24.9" customHeight="1"/>
    <row r="32731" ht="24.9" customHeight="1"/>
    <row r="32732" ht="24.9" customHeight="1"/>
    <row r="32733" ht="24.9" customHeight="1"/>
    <row r="32734" ht="24.9" customHeight="1"/>
    <row r="32735" ht="24.9" customHeight="1"/>
    <row r="32736" ht="24.9" customHeight="1"/>
    <row r="32737" ht="24.9" customHeight="1"/>
    <row r="32738" ht="24.9" customHeight="1"/>
    <row r="32739" ht="24.9" customHeight="1"/>
    <row r="32740" ht="24.9" customHeight="1"/>
    <row r="32741" ht="24.9" customHeight="1"/>
    <row r="32742" ht="24.9" customHeight="1"/>
    <row r="32743" ht="24.9" customHeight="1"/>
    <row r="32744" ht="24.9" customHeight="1"/>
    <row r="32745" ht="24.9" customHeight="1"/>
    <row r="32746" ht="24.9" customHeight="1"/>
    <row r="32747" ht="24.9" customHeight="1"/>
    <row r="32748" ht="24.9" customHeight="1"/>
    <row r="32749" ht="24.9" customHeight="1"/>
    <row r="32750" ht="24.9" customHeight="1"/>
    <row r="32751" ht="24.9" customHeight="1"/>
    <row r="32752" ht="24.9" customHeight="1"/>
    <row r="32753" ht="24.9" customHeight="1"/>
    <row r="32754" ht="24.9" customHeight="1"/>
    <row r="32755" ht="24.9" customHeight="1"/>
    <row r="32756" ht="24.9" customHeight="1"/>
    <row r="32757" ht="24.9" customHeight="1"/>
    <row r="32758" ht="24.9" customHeight="1"/>
    <row r="32759" ht="24.9" customHeight="1"/>
    <row r="32760" ht="24.9" customHeight="1"/>
    <row r="32761" ht="24.9" customHeight="1"/>
    <row r="32762" ht="24.9" customHeight="1"/>
    <row r="32763" ht="24.9" customHeight="1"/>
    <row r="32764" ht="24.9" customHeight="1"/>
    <row r="32765" ht="24.9" customHeight="1"/>
    <row r="32766" ht="24.9" customHeight="1"/>
    <row r="32767" ht="24.9" customHeight="1"/>
    <row r="32768" ht="24.9" customHeight="1"/>
    <row r="32769" ht="24.9" customHeight="1"/>
    <row r="32770" ht="24.9" customHeight="1"/>
    <row r="32771" ht="24.9" customHeight="1"/>
    <row r="32772" ht="24.9" customHeight="1"/>
    <row r="32773" ht="24.9" customHeight="1"/>
    <row r="32774" ht="24.9" customHeight="1"/>
    <row r="32775" ht="24.9" customHeight="1"/>
    <row r="32776" ht="24.9" customHeight="1"/>
    <row r="32777" ht="24.9" customHeight="1"/>
    <row r="32778" ht="24.9" customHeight="1"/>
    <row r="32779" ht="24.9" customHeight="1"/>
    <row r="32780" ht="24.9" customHeight="1"/>
    <row r="32781" ht="24.9" customHeight="1"/>
    <row r="32782" ht="24.9" customHeight="1"/>
    <row r="32783" ht="24.9" customHeight="1"/>
    <row r="32784" ht="24.9" customHeight="1"/>
    <row r="32785" ht="24.9" customHeight="1"/>
    <row r="32786" ht="24.9" customHeight="1"/>
    <row r="32787" ht="24.9" customHeight="1"/>
    <row r="32788" ht="24.9" customHeight="1"/>
    <row r="32789" ht="24.9" customHeight="1"/>
    <row r="32790" ht="24.9" customHeight="1"/>
    <row r="32791" ht="24.9" customHeight="1"/>
    <row r="32792" ht="24.9" customHeight="1"/>
    <row r="32793" ht="24.9" customHeight="1"/>
    <row r="32794" ht="24.9" customHeight="1"/>
    <row r="32795" ht="24.9" customHeight="1"/>
    <row r="32796" ht="24.9" customHeight="1"/>
    <row r="32797" ht="24.9" customHeight="1"/>
    <row r="32798" ht="24.9" customHeight="1"/>
    <row r="32799" ht="24.9" customHeight="1"/>
    <row r="32800" ht="24.9" customHeight="1"/>
    <row r="32801" ht="24.9" customHeight="1"/>
    <row r="32802" ht="24.9" customHeight="1"/>
    <row r="32803" ht="24.9" customHeight="1"/>
    <row r="32804" ht="24.9" customHeight="1"/>
    <row r="32805" ht="24.9" customHeight="1"/>
    <row r="32806" ht="24.9" customHeight="1"/>
    <row r="32807" ht="24.9" customHeight="1"/>
    <row r="32808" ht="24.9" customHeight="1"/>
    <row r="32809" ht="24.9" customHeight="1"/>
    <row r="32810" ht="24.9" customHeight="1"/>
    <row r="32811" ht="24.9" customHeight="1"/>
    <row r="32812" ht="24.9" customHeight="1"/>
    <row r="32813" ht="24.9" customHeight="1"/>
    <row r="32814" ht="24.9" customHeight="1"/>
    <row r="32815" ht="24.9" customHeight="1"/>
    <row r="32816" ht="24.9" customHeight="1"/>
    <row r="32817" ht="24.9" customHeight="1"/>
    <row r="32818" ht="24.9" customHeight="1"/>
    <row r="32819" ht="24.9" customHeight="1"/>
    <row r="32820" ht="24.9" customHeight="1"/>
    <row r="32821" ht="24.9" customHeight="1"/>
    <row r="32822" ht="24.9" customHeight="1"/>
    <row r="32823" ht="24.9" customHeight="1"/>
    <row r="32824" ht="24.9" customHeight="1"/>
    <row r="32825" ht="24.9" customHeight="1"/>
    <row r="32826" ht="24.9" customHeight="1"/>
    <row r="32827" ht="24.9" customHeight="1"/>
    <row r="32828" ht="24.9" customHeight="1"/>
    <row r="32829" ht="24.9" customHeight="1"/>
    <row r="32830" ht="24.9" customHeight="1"/>
    <row r="32831" ht="24.9" customHeight="1"/>
    <row r="32832" ht="24.9" customHeight="1"/>
    <row r="32833" ht="24.9" customHeight="1"/>
    <row r="32834" ht="24.9" customHeight="1"/>
    <row r="32835" ht="24.9" customHeight="1"/>
    <row r="32836" ht="24.9" customHeight="1"/>
    <row r="32837" ht="24.9" customHeight="1"/>
    <row r="32838" ht="24.9" customHeight="1"/>
    <row r="32839" ht="24.9" customHeight="1"/>
    <row r="32840" ht="24.9" customHeight="1"/>
    <row r="32841" ht="24.9" customHeight="1"/>
    <row r="32842" ht="24.9" customHeight="1"/>
    <row r="32843" ht="24.9" customHeight="1"/>
    <row r="32844" ht="24.9" customHeight="1"/>
    <row r="32845" ht="24.9" customHeight="1"/>
    <row r="32846" ht="24.9" customHeight="1"/>
    <row r="32847" ht="24.9" customHeight="1"/>
    <row r="32848" ht="24.9" customHeight="1"/>
    <row r="32849" ht="24.9" customHeight="1"/>
    <row r="32850" ht="24.9" customHeight="1"/>
    <row r="32851" ht="24.9" customHeight="1"/>
    <row r="32852" ht="24.9" customHeight="1"/>
    <row r="32853" ht="24.9" customHeight="1"/>
    <row r="32854" ht="24.9" customHeight="1"/>
    <row r="32855" ht="24.9" customHeight="1"/>
    <row r="32856" ht="24.9" customHeight="1"/>
    <row r="32857" ht="24.9" customHeight="1"/>
    <row r="32858" ht="24.9" customHeight="1"/>
    <row r="32859" ht="24.9" customHeight="1"/>
    <row r="32860" ht="24.9" customHeight="1"/>
    <row r="32861" ht="24.9" customHeight="1"/>
    <row r="32862" ht="24.9" customHeight="1"/>
    <row r="32863" ht="24.9" customHeight="1"/>
    <row r="32864" ht="24.9" customHeight="1"/>
    <row r="32865" ht="24.9" customHeight="1"/>
    <row r="32866" ht="24.9" customHeight="1"/>
    <row r="32867" ht="24.9" customHeight="1"/>
    <row r="32868" ht="24.9" customHeight="1"/>
    <row r="32869" ht="24.9" customHeight="1"/>
    <row r="32870" ht="24.9" customHeight="1"/>
    <row r="32871" ht="24.9" customHeight="1"/>
    <row r="32872" ht="24.9" customHeight="1"/>
    <row r="32873" ht="24.9" customHeight="1"/>
    <row r="32874" ht="24.9" customHeight="1"/>
    <row r="32875" ht="24.9" customHeight="1"/>
    <row r="32876" ht="24.9" customHeight="1"/>
    <row r="32877" ht="24.9" customHeight="1"/>
    <row r="32878" ht="24.9" customHeight="1"/>
    <row r="32879" ht="24.9" customHeight="1"/>
    <row r="32880" ht="24.9" customHeight="1"/>
    <row r="32881" ht="24.9" customHeight="1"/>
    <row r="32882" ht="24.9" customHeight="1"/>
    <row r="32883" ht="24.9" customHeight="1"/>
    <row r="32884" ht="24.9" customHeight="1"/>
    <row r="32885" ht="24.9" customHeight="1"/>
    <row r="32886" ht="24.9" customHeight="1"/>
    <row r="32887" ht="24.9" customHeight="1"/>
    <row r="32888" ht="24.9" customHeight="1"/>
    <row r="32889" ht="24.9" customHeight="1"/>
    <row r="32890" ht="24.9" customHeight="1"/>
    <row r="32891" ht="24.9" customHeight="1"/>
    <row r="32892" ht="24.9" customHeight="1"/>
    <row r="32893" ht="24.9" customHeight="1"/>
    <row r="32894" ht="24.9" customHeight="1"/>
    <row r="32895" ht="24.9" customHeight="1"/>
    <row r="32896" ht="24.9" customHeight="1"/>
    <row r="32897" ht="24.9" customHeight="1"/>
    <row r="32898" ht="24.9" customHeight="1"/>
    <row r="32899" ht="24.9" customHeight="1"/>
    <row r="32900" ht="24.9" customHeight="1"/>
    <row r="32901" ht="24.9" customHeight="1"/>
    <row r="32902" ht="24.9" customHeight="1"/>
    <row r="32903" ht="24.9" customHeight="1"/>
    <row r="32904" ht="24.9" customHeight="1"/>
    <row r="32905" ht="24.9" customHeight="1"/>
    <row r="32906" ht="24.9" customHeight="1"/>
    <row r="32907" ht="24.9" customHeight="1"/>
    <row r="32908" ht="24.9" customHeight="1"/>
    <row r="32909" ht="24.9" customHeight="1"/>
    <row r="32910" ht="24.9" customHeight="1"/>
    <row r="32911" ht="24.9" customHeight="1"/>
    <row r="32912" ht="24.9" customHeight="1"/>
    <row r="32913" ht="24.9" customHeight="1"/>
    <row r="32914" ht="24.9" customHeight="1"/>
    <row r="32915" ht="24.9" customHeight="1"/>
    <row r="32916" ht="24.9" customHeight="1"/>
    <row r="32917" ht="24.9" customHeight="1"/>
    <row r="32918" ht="24.9" customHeight="1"/>
    <row r="32919" ht="24.9" customHeight="1"/>
    <row r="32920" ht="24.9" customHeight="1"/>
    <row r="32921" ht="24.9" customHeight="1"/>
    <row r="32922" ht="24.9" customHeight="1"/>
    <row r="32923" ht="24.9" customHeight="1"/>
    <row r="32924" ht="24.9" customHeight="1"/>
    <row r="32925" ht="24.9" customHeight="1"/>
    <row r="32926" ht="24.9" customHeight="1"/>
    <row r="32927" ht="24.9" customHeight="1"/>
    <row r="32928" ht="24.9" customHeight="1"/>
    <row r="32929" ht="24.9" customHeight="1"/>
    <row r="32930" ht="24.9" customHeight="1"/>
    <row r="32931" ht="24.9" customHeight="1"/>
    <row r="32932" ht="24.9" customHeight="1"/>
    <row r="32933" ht="24.9" customHeight="1"/>
    <row r="32934" ht="24.9" customHeight="1"/>
    <row r="32935" ht="24.9" customHeight="1"/>
    <row r="32936" ht="24.9" customHeight="1"/>
    <row r="32937" ht="24.9" customHeight="1"/>
    <row r="32938" ht="24.9" customHeight="1"/>
    <row r="32939" ht="24.9" customHeight="1"/>
    <row r="32940" ht="24.9" customHeight="1"/>
    <row r="32941" ht="24.9" customHeight="1"/>
    <row r="32942" ht="24.9" customHeight="1"/>
    <row r="32943" ht="24.9" customHeight="1"/>
    <row r="32944" ht="24.9" customHeight="1"/>
    <row r="32945" ht="24.9" customHeight="1"/>
    <row r="32946" ht="24.9" customHeight="1"/>
    <row r="32947" ht="24.9" customHeight="1"/>
    <row r="32948" ht="24.9" customHeight="1"/>
    <row r="32949" ht="24.9" customHeight="1"/>
    <row r="32950" ht="24.9" customHeight="1"/>
    <row r="32951" ht="24.9" customHeight="1"/>
    <row r="32952" ht="24.9" customHeight="1"/>
    <row r="32953" ht="24.9" customHeight="1"/>
    <row r="32954" ht="24.9" customHeight="1"/>
    <row r="32955" ht="24.9" customHeight="1"/>
    <row r="32956" ht="24.9" customHeight="1"/>
    <row r="32957" ht="24.9" customHeight="1"/>
    <row r="32958" ht="24.9" customHeight="1"/>
    <row r="32959" ht="24.9" customHeight="1"/>
    <row r="32960" ht="24.9" customHeight="1"/>
    <row r="32961" ht="24.9" customHeight="1"/>
    <row r="32962" ht="24.9" customHeight="1"/>
    <row r="32963" ht="24.9" customHeight="1"/>
    <row r="32964" ht="24.9" customHeight="1"/>
    <row r="32965" ht="24.9" customHeight="1"/>
    <row r="32966" ht="24.9" customHeight="1"/>
    <row r="32967" ht="24.9" customHeight="1"/>
    <row r="32968" ht="24.9" customHeight="1"/>
    <row r="32969" ht="24.9" customHeight="1"/>
    <row r="32970" ht="24.9" customHeight="1"/>
    <row r="32971" ht="24.9" customHeight="1"/>
    <row r="32972" ht="24.9" customHeight="1"/>
    <row r="32973" ht="24.9" customHeight="1"/>
    <row r="32974" ht="24.9" customHeight="1"/>
    <row r="32975" ht="24.9" customHeight="1"/>
    <row r="32976" ht="24.9" customHeight="1"/>
    <row r="32977" ht="24.9" customHeight="1"/>
    <row r="32978" ht="24.9" customHeight="1"/>
    <row r="32979" ht="24.9" customHeight="1"/>
    <row r="32980" ht="24.9" customHeight="1"/>
    <row r="32981" ht="24.9" customHeight="1"/>
    <row r="32982" ht="24.9" customHeight="1"/>
    <row r="32983" ht="24.9" customHeight="1"/>
    <row r="32984" ht="24.9" customHeight="1"/>
    <row r="32985" ht="24.9" customHeight="1"/>
    <row r="32986" ht="24.9" customHeight="1"/>
    <row r="32987" ht="24.9" customHeight="1"/>
    <row r="32988" ht="24.9" customHeight="1"/>
    <row r="32989" ht="24.9" customHeight="1"/>
    <row r="32990" ht="24.9" customHeight="1"/>
    <row r="32991" ht="24.9" customHeight="1"/>
    <row r="32992" ht="24.9" customHeight="1"/>
    <row r="32993" ht="24.9" customHeight="1"/>
    <row r="32994" ht="24.9" customHeight="1"/>
    <row r="32995" ht="24.9" customHeight="1"/>
    <row r="32996" ht="24.9" customHeight="1"/>
    <row r="32997" ht="24.9" customHeight="1"/>
    <row r="32998" ht="24.9" customHeight="1"/>
    <row r="32999" ht="24.9" customHeight="1"/>
    <row r="33000" ht="24.9" customHeight="1"/>
    <row r="33001" ht="24.9" customHeight="1"/>
    <row r="33002" ht="24.9" customHeight="1"/>
    <row r="33003" ht="24.9" customHeight="1"/>
    <row r="33004" ht="24.9" customHeight="1"/>
    <row r="33005" ht="24.9" customHeight="1"/>
    <row r="33006" ht="24.9" customHeight="1"/>
    <row r="33007" ht="24.9" customHeight="1"/>
    <row r="33008" ht="24.9" customHeight="1"/>
    <row r="33009" ht="24.9" customHeight="1"/>
    <row r="33010" ht="24.9" customHeight="1"/>
    <row r="33011" ht="24.9" customHeight="1"/>
    <row r="33012" ht="24.9" customHeight="1"/>
    <row r="33013" ht="24.9" customHeight="1"/>
    <row r="33014" ht="24.9" customHeight="1"/>
    <row r="33015" ht="24.9" customHeight="1"/>
    <row r="33016" ht="24.9" customHeight="1"/>
    <row r="33017" ht="24.9" customHeight="1"/>
    <row r="33018" ht="24.9" customHeight="1"/>
    <row r="33019" ht="24.9" customHeight="1"/>
    <row r="33020" ht="24.9" customHeight="1"/>
    <row r="33021" ht="24.9" customHeight="1"/>
    <row r="33022" ht="24.9" customHeight="1"/>
    <row r="33023" ht="24.9" customHeight="1"/>
    <row r="33024" ht="24.9" customHeight="1"/>
    <row r="33025" ht="24.9" customHeight="1"/>
    <row r="33026" ht="24.9" customHeight="1"/>
    <row r="33027" ht="24.9" customHeight="1"/>
    <row r="33028" ht="24.9" customHeight="1"/>
    <row r="33029" ht="24.9" customHeight="1"/>
    <row r="33030" ht="24.9" customHeight="1"/>
    <row r="33031" ht="24.9" customHeight="1"/>
    <row r="33032" ht="24.9" customHeight="1"/>
    <row r="33033" ht="24.9" customHeight="1"/>
    <row r="33034" ht="24.9" customHeight="1"/>
    <row r="33035" ht="24.9" customHeight="1"/>
    <row r="33036" ht="24.9" customHeight="1"/>
    <row r="33037" ht="24.9" customHeight="1"/>
    <row r="33038" ht="24.9" customHeight="1"/>
    <row r="33039" ht="24.9" customHeight="1"/>
    <row r="33040" ht="24.9" customHeight="1"/>
    <row r="33041" ht="24.9" customHeight="1"/>
    <row r="33042" ht="24.9" customHeight="1"/>
    <row r="33043" ht="24.9" customHeight="1"/>
    <row r="33044" ht="24.9" customHeight="1"/>
    <row r="33045" ht="24.9" customHeight="1"/>
    <row r="33046" ht="24.9" customHeight="1"/>
    <row r="33047" ht="24.9" customHeight="1"/>
    <row r="33048" ht="24.9" customHeight="1"/>
    <row r="33049" ht="24.9" customHeight="1"/>
    <row r="33050" ht="24.9" customHeight="1"/>
    <row r="33051" ht="24.9" customHeight="1"/>
    <row r="33052" ht="24.9" customHeight="1"/>
    <row r="33053" ht="24.9" customHeight="1"/>
    <row r="33054" ht="24.9" customHeight="1"/>
    <row r="33055" ht="24.9" customHeight="1"/>
    <row r="33056" ht="24.9" customHeight="1"/>
    <row r="33057" ht="24.9" customHeight="1"/>
    <row r="33058" ht="24.9" customHeight="1"/>
    <row r="33059" ht="24.9" customHeight="1"/>
    <row r="33060" ht="24.9" customHeight="1"/>
    <row r="33061" ht="24.9" customHeight="1"/>
    <row r="33062" ht="24.9" customHeight="1"/>
    <row r="33063" ht="24.9" customHeight="1"/>
    <row r="33064" ht="24.9" customHeight="1"/>
    <row r="33065" ht="24.9" customHeight="1"/>
    <row r="33066" ht="24.9" customHeight="1"/>
    <row r="33067" ht="24.9" customHeight="1"/>
    <row r="33068" ht="24.9" customHeight="1"/>
    <row r="33069" ht="24.9" customHeight="1"/>
    <row r="33070" ht="24.9" customHeight="1"/>
    <row r="33071" ht="24.9" customHeight="1"/>
    <row r="33072" ht="24.9" customHeight="1"/>
    <row r="33073" ht="24.9" customHeight="1"/>
    <row r="33074" ht="24.9" customHeight="1"/>
    <row r="33075" ht="24.9" customHeight="1"/>
    <row r="33076" ht="24.9" customHeight="1"/>
    <row r="33077" ht="24.9" customHeight="1"/>
    <row r="33078" ht="24.9" customHeight="1"/>
    <row r="33079" ht="24.9" customHeight="1"/>
    <row r="33080" ht="24.9" customHeight="1"/>
    <row r="33081" ht="24.9" customHeight="1"/>
    <row r="33082" ht="24.9" customHeight="1"/>
    <row r="33083" ht="24.9" customHeight="1"/>
    <row r="33084" ht="24.9" customHeight="1"/>
    <row r="33085" ht="24.9" customHeight="1"/>
    <row r="33086" ht="24.9" customHeight="1"/>
    <row r="33087" ht="24.9" customHeight="1"/>
    <row r="33088" ht="24.9" customHeight="1"/>
    <row r="33089" ht="24.9" customHeight="1"/>
    <row r="33090" ht="24.9" customHeight="1"/>
    <row r="33091" ht="24.9" customHeight="1"/>
    <row r="33092" ht="24.9" customHeight="1"/>
    <row r="33093" ht="24.9" customHeight="1"/>
    <row r="33094" ht="24.9" customHeight="1"/>
    <row r="33095" ht="24.9" customHeight="1"/>
    <row r="33096" ht="24.9" customHeight="1"/>
    <row r="33097" ht="24.9" customHeight="1"/>
    <row r="33098" ht="24.9" customHeight="1"/>
    <row r="33099" ht="24.9" customHeight="1"/>
    <row r="33100" ht="24.9" customHeight="1"/>
    <row r="33101" ht="24.9" customHeight="1"/>
    <row r="33102" ht="24.9" customHeight="1"/>
    <row r="33103" ht="24.9" customHeight="1"/>
    <row r="33104" ht="24.9" customHeight="1"/>
    <row r="33105" ht="24.9" customHeight="1"/>
    <row r="33106" ht="24.9" customHeight="1"/>
    <row r="33107" ht="24.9" customHeight="1"/>
    <row r="33108" ht="24.9" customHeight="1"/>
    <row r="33109" ht="24.9" customHeight="1"/>
    <row r="33110" ht="24.9" customHeight="1"/>
    <row r="33111" ht="24.9" customHeight="1"/>
    <row r="33112" ht="24.9" customHeight="1"/>
    <row r="33113" ht="24.9" customHeight="1"/>
    <row r="33114" ht="24.9" customHeight="1"/>
    <row r="33115" ht="24.9" customHeight="1"/>
    <row r="33116" ht="24.9" customHeight="1"/>
    <row r="33117" ht="24.9" customHeight="1"/>
    <row r="33118" ht="24.9" customHeight="1"/>
    <row r="33119" ht="24.9" customHeight="1"/>
    <row r="33120" ht="24.9" customHeight="1"/>
    <row r="33121" ht="24.9" customHeight="1"/>
    <row r="33122" ht="24.9" customHeight="1"/>
    <row r="33123" ht="24.9" customHeight="1"/>
    <row r="33124" ht="24.9" customHeight="1"/>
    <row r="33125" ht="24.9" customHeight="1"/>
    <row r="33126" ht="24.9" customHeight="1"/>
    <row r="33127" ht="24.9" customHeight="1"/>
    <row r="33128" ht="24.9" customHeight="1"/>
    <row r="33129" ht="24.9" customHeight="1"/>
    <row r="33130" ht="24.9" customHeight="1"/>
    <row r="33131" ht="24.9" customHeight="1"/>
    <row r="33132" ht="24.9" customHeight="1"/>
    <row r="33133" ht="24.9" customHeight="1"/>
    <row r="33134" ht="24.9" customHeight="1"/>
    <row r="33135" ht="24.9" customHeight="1"/>
    <row r="33136" ht="24.9" customHeight="1"/>
    <row r="33137" ht="24.9" customHeight="1"/>
    <row r="33138" ht="24.9" customHeight="1"/>
    <row r="33139" ht="24.9" customHeight="1"/>
    <row r="33140" ht="24.9" customHeight="1"/>
    <row r="33141" ht="24.9" customHeight="1"/>
    <row r="33142" ht="24.9" customHeight="1"/>
    <row r="33143" ht="24.9" customHeight="1"/>
    <row r="33144" ht="24.9" customHeight="1"/>
    <row r="33145" ht="24.9" customHeight="1"/>
    <row r="33146" ht="24.9" customHeight="1"/>
    <row r="33147" ht="24.9" customHeight="1"/>
    <row r="33148" ht="24.9" customHeight="1"/>
    <row r="33149" ht="24.9" customHeight="1"/>
    <row r="33150" ht="24.9" customHeight="1"/>
    <row r="33151" ht="24.9" customHeight="1"/>
    <row r="33152" ht="24.9" customHeight="1"/>
    <row r="33153" ht="24.9" customHeight="1"/>
    <row r="33154" ht="24.9" customHeight="1"/>
    <row r="33155" ht="24.9" customHeight="1"/>
    <row r="33156" ht="24.9" customHeight="1"/>
    <row r="33157" ht="24.9" customHeight="1"/>
    <row r="33158" ht="24.9" customHeight="1"/>
    <row r="33159" ht="24.9" customHeight="1"/>
    <row r="33160" ht="24.9" customHeight="1"/>
    <row r="33161" ht="24.9" customHeight="1"/>
    <row r="33162" ht="24.9" customHeight="1"/>
    <row r="33163" ht="24.9" customHeight="1"/>
    <row r="33164" ht="24.9" customHeight="1"/>
    <row r="33165" ht="24.9" customHeight="1"/>
    <row r="33166" ht="24.9" customHeight="1"/>
    <row r="33167" ht="24.9" customHeight="1"/>
    <row r="33168" ht="24.9" customHeight="1"/>
    <row r="33169" ht="24.9" customHeight="1"/>
    <row r="33170" ht="24.9" customHeight="1"/>
    <row r="33171" ht="24.9" customHeight="1"/>
    <row r="33172" ht="24.9" customHeight="1"/>
    <row r="33173" ht="24.9" customHeight="1"/>
    <row r="33174" ht="24.9" customHeight="1"/>
    <row r="33175" ht="24.9" customHeight="1"/>
    <row r="33176" ht="24.9" customHeight="1"/>
    <row r="33177" ht="24.9" customHeight="1"/>
    <row r="33178" ht="24.9" customHeight="1"/>
    <row r="33179" ht="24.9" customHeight="1"/>
    <row r="33180" ht="24.9" customHeight="1"/>
    <row r="33181" ht="24.9" customHeight="1"/>
    <row r="33182" ht="24.9" customHeight="1"/>
    <row r="33183" ht="24.9" customHeight="1"/>
    <row r="33184" ht="24.9" customHeight="1"/>
    <row r="33185" ht="24.9" customHeight="1"/>
    <row r="33186" ht="24.9" customHeight="1"/>
    <row r="33187" ht="24.9" customHeight="1"/>
    <row r="33188" ht="24.9" customHeight="1"/>
    <row r="33189" ht="24.9" customHeight="1"/>
    <row r="33190" ht="24.9" customHeight="1"/>
    <row r="33191" ht="24.9" customHeight="1"/>
    <row r="33192" ht="24.9" customHeight="1"/>
    <row r="33193" ht="24.9" customHeight="1"/>
    <row r="33194" ht="24.9" customHeight="1"/>
    <row r="33195" ht="24.9" customHeight="1"/>
    <row r="33196" ht="24.9" customHeight="1"/>
    <row r="33197" ht="24.9" customHeight="1"/>
    <row r="33198" ht="24.9" customHeight="1"/>
    <row r="33199" ht="24.9" customHeight="1"/>
    <row r="33200" ht="24.9" customHeight="1"/>
    <row r="33201" ht="24.9" customHeight="1"/>
    <row r="33202" ht="24.9" customHeight="1"/>
    <row r="33203" ht="24.9" customHeight="1"/>
    <row r="33204" ht="24.9" customHeight="1"/>
    <row r="33205" ht="24.9" customHeight="1"/>
    <row r="33206" ht="24.9" customHeight="1"/>
    <row r="33207" ht="24.9" customHeight="1"/>
    <row r="33208" ht="24.9" customHeight="1"/>
    <row r="33209" ht="24.9" customHeight="1"/>
    <row r="33210" ht="24.9" customHeight="1"/>
    <row r="33211" ht="24.9" customHeight="1"/>
    <row r="33212" ht="24.9" customHeight="1"/>
    <row r="33213" ht="24.9" customHeight="1"/>
    <row r="33214" ht="24.9" customHeight="1"/>
    <row r="33215" ht="24.9" customHeight="1"/>
    <row r="33216" ht="24.9" customHeight="1"/>
    <row r="33217" ht="24.9" customHeight="1"/>
    <row r="33218" ht="24.9" customHeight="1"/>
    <row r="33219" ht="24.9" customHeight="1"/>
    <row r="33220" ht="24.9" customHeight="1"/>
    <row r="33221" ht="24.9" customHeight="1"/>
    <row r="33222" ht="24.9" customHeight="1"/>
    <row r="33223" ht="24.9" customHeight="1"/>
    <row r="33224" ht="24.9" customHeight="1"/>
    <row r="33225" ht="24.9" customHeight="1"/>
    <row r="33226" ht="24.9" customHeight="1"/>
    <row r="33227" ht="24.9" customHeight="1"/>
    <row r="33228" ht="24.9" customHeight="1"/>
    <row r="33229" ht="24.9" customHeight="1"/>
    <row r="33230" ht="24.9" customHeight="1"/>
    <row r="33231" ht="24.9" customHeight="1"/>
    <row r="33232" ht="24.9" customHeight="1"/>
    <row r="33233" ht="24.9" customHeight="1"/>
    <row r="33234" ht="24.9" customHeight="1"/>
    <row r="33235" ht="24.9" customHeight="1"/>
    <row r="33236" ht="24.9" customHeight="1"/>
    <row r="33237" ht="24.9" customHeight="1"/>
    <row r="33238" ht="24.9" customHeight="1"/>
    <row r="33239" ht="24.9" customHeight="1"/>
    <row r="33240" ht="24.9" customHeight="1"/>
    <row r="33241" ht="24.9" customHeight="1"/>
    <row r="33242" ht="24.9" customHeight="1"/>
    <row r="33243" ht="24.9" customHeight="1"/>
    <row r="33244" ht="24.9" customHeight="1"/>
    <row r="33245" ht="24.9" customHeight="1"/>
    <row r="33246" ht="24.9" customHeight="1"/>
    <row r="33247" ht="24.9" customHeight="1"/>
    <row r="33248" ht="24.9" customHeight="1"/>
    <row r="33249" ht="24.9" customHeight="1"/>
    <row r="33250" ht="24.9" customHeight="1"/>
    <row r="33251" ht="24.9" customHeight="1"/>
    <row r="33252" ht="24.9" customHeight="1"/>
    <row r="33253" ht="24.9" customHeight="1"/>
    <row r="33254" ht="24.9" customHeight="1"/>
    <row r="33255" ht="24.9" customHeight="1"/>
    <row r="33256" ht="24.9" customHeight="1"/>
    <row r="33257" ht="24.9" customHeight="1"/>
    <row r="33258" ht="24.9" customHeight="1"/>
    <row r="33259" ht="24.9" customHeight="1"/>
    <row r="33260" ht="24.9" customHeight="1"/>
    <row r="33261" ht="24.9" customHeight="1"/>
    <row r="33262" ht="24.9" customHeight="1"/>
    <row r="33263" ht="24.9" customHeight="1"/>
    <row r="33264" ht="24.9" customHeight="1"/>
    <row r="33265" ht="24.9" customHeight="1"/>
    <row r="33266" ht="24.9" customHeight="1"/>
    <row r="33267" ht="24.9" customHeight="1"/>
    <row r="33268" ht="24.9" customHeight="1"/>
    <row r="33269" ht="24.9" customHeight="1"/>
    <row r="33270" ht="24.9" customHeight="1"/>
    <row r="33271" ht="24.9" customHeight="1"/>
    <row r="33272" ht="24.9" customHeight="1"/>
    <row r="33273" ht="24.9" customHeight="1"/>
    <row r="33274" ht="24.9" customHeight="1"/>
    <row r="33275" ht="24.9" customHeight="1"/>
    <row r="33276" ht="24.9" customHeight="1"/>
    <row r="33277" ht="24.9" customHeight="1"/>
    <row r="33278" ht="24.9" customHeight="1"/>
    <row r="33279" ht="24.9" customHeight="1"/>
    <row r="33280" ht="24.9" customHeight="1"/>
    <row r="33281" ht="24.9" customHeight="1"/>
    <row r="33282" ht="24.9" customHeight="1"/>
    <row r="33283" ht="24.9" customHeight="1"/>
    <row r="33284" ht="24.9" customHeight="1"/>
    <row r="33285" ht="24.9" customHeight="1"/>
    <row r="33286" ht="24.9" customHeight="1"/>
    <row r="33287" ht="24.9" customHeight="1"/>
    <row r="33288" ht="24.9" customHeight="1"/>
    <row r="33289" ht="24.9" customHeight="1"/>
    <row r="33290" ht="24.9" customHeight="1"/>
    <row r="33291" ht="24.9" customHeight="1"/>
    <row r="33292" ht="24.9" customHeight="1"/>
    <row r="33293" ht="24.9" customHeight="1"/>
    <row r="33294" ht="24.9" customHeight="1"/>
    <row r="33295" ht="24.9" customHeight="1"/>
    <row r="33296" ht="24.9" customHeight="1"/>
    <row r="33297" ht="24.9" customHeight="1"/>
    <row r="33298" ht="24.9" customHeight="1"/>
    <row r="33299" ht="24.9" customHeight="1"/>
    <row r="33300" ht="24.9" customHeight="1"/>
    <row r="33301" ht="24.9" customHeight="1"/>
    <row r="33302" ht="24.9" customHeight="1"/>
    <row r="33303" ht="24.9" customHeight="1"/>
    <row r="33304" ht="24.9" customHeight="1"/>
    <row r="33305" ht="24.9" customHeight="1"/>
    <row r="33306" ht="24.9" customHeight="1"/>
    <row r="33307" ht="24.9" customHeight="1"/>
    <row r="33308" ht="24.9" customHeight="1"/>
    <row r="33309" ht="24.9" customHeight="1"/>
    <row r="33310" ht="24.9" customHeight="1"/>
    <row r="33311" ht="24.9" customHeight="1"/>
    <row r="33312" ht="24.9" customHeight="1"/>
    <row r="33313" ht="24.9" customHeight="1"/>
    <row r="33314" ht="24.9" customHeight="1"/>
    <row r="33315" ht="24.9" customHeight="1"/>
    <row r="33316" ht="24.9" customHeight="1"/>
    <row r="33317" ht="24.9" customHeight="1"/>
    <row r="33318" ht="24.9" customHeight="1"/>
    <row r="33319" ht="24.9" customHeight="1"/>
    <row r="33320" ht="24.9" customHeight="1"/>
    <row r="33321" ht="24.9" customHeight="1"/>
    <row r="33322" ht="24.9" customHeight="1"/>
    <row r="33323" ht="24.9" customHeight="1"/>
    <row r="33324" ht="24.9" customHeight="1"/>
    <row r="33325" ht="24.9" customHeight="1"/>
    <row r="33326" ht="24.9" customHeight="1"/>
    <row r="33327" ht="24.9" customHeight="1"/>
    <row r="33328" ht="24.9" customHeight="1"/>
    <row r="33329" ht="24.9" customHeight="1"/>
    <row r="33330" ht="24.9" customHeight="1"/>
    <row r="33331" ht="24.9" customHeight="1"/>
    <row r="33332" ht="24.9" customHeight="1"/>
    <row r="33333" ht="24.9" customHeight="1"/>
    <row r="33334" ht="24.9" customHeight="1"/>
    <row r="33335" ht="24.9" customHeight="1"/>
    <row r="33336" ht="24.9" customHeight="1"/>
    <row r="33337" ht="24.9" customHeight="1"/>
    <row r="33338" ht="24.9" customHeight="1"/>
    <row r="33339" ht="24.9" customHeight="1"/>
    <row r="33340" ht="24.9" customHeight="1"/>
    <row r="33341" ht="24.9" customHeight="1"/>
    <row r="33342" ht="24.9" customHeight="1"/>
    <row r="33343" ht="24.9" customHeight="1"/>
    <row r="33344" ht="24.9" customHeight="1"/>
    <row r="33345" ht="24.9" customHeight="1"/>
    <row r="33346" ht="24.9" customHeight="1"/>
    <row r="33347" ht="24.9" customHeight="1"/>
    <row r="33348" ht="24.9" customHeight="1"/>
    <row r="33349" ht="24.9" customHeight="1"/>
    <row r="33350" ht="24.9" customHeight="1"/>
    <row r="33351" ht="24.9" customHeight="1"/>
    <row r="33352" ht="24.9" customHeight="1"/>
    <row r="33353" ht="24.9" customHeight="1"/>
    <row r="33354" ht="24.9" customHeight="1"/>
    <row r="33355" ht="24.9" customHeight="1"/>
    <row r="33356" ht="24.9" customHeight="1"/>
    <row r="33357" ht="24.9" customHeight="1"/>
    <row r="33358" ht="24.9" customHeight="1"/>
    <row r="33359" ht="24.9" customHeight="1"/>
    <row r="33360" ht="24.9" customHeight="1"/>
    <row r="33361" ht="24.9" customHeight="1"/>
    <row r="33362" ht="24.9" customHeight="1"/>
    <row r="33363" ht="24.9" customHeight="1"/>
    <row r="33364" ht="24.9" customHeight="1"/>
    <row r="33365" ht="24.9" customHeight="1"/>
    <row r="33366" ht="24.9" customHeight="1"/>
    <row r="33367" ht="24.9" customHeight="1"/>
    <row r="33368" ht="24.9" customHeight="1"/>
    <row r="33369" ht="24.9" customHeight="1"/>
    <row r="33370" ht="24.9" customHeight="1"/>
    <row r="33371" ht="24.9" customHeight="1"/>
    <row r="33372" ht="24.9" customHeight="1"/>
    <row r="33373" ht="24.9" customHeight="1"/>
    <row r="33374" ht="24.9" customHeight="1"/>
    <row r="33375" ht="24.9" customHeight="1"/>
    <row r="33376" ht="24.9" customHeight="1"/>
    <row r="33377" ht="24.9" customHeight="1"/>
    <row r="33378" ht="24.9" customHeight="1"/>
    <row r="33379" ht="24.9" customHeight="1"/>
    <row r="33380" ht="24.9" customHeight="1"/>
    <row r="33381" ht="24.9" customHeight="1"/>
    <row r="33382" ht="24.9" customHeight="1"/>
    <row r="33383" ht="24.9" customHeight="1"/>
    <row r="33384" ht="24.9" customHeight="1"/>
    <row r="33385" ht="24.9" customHeight="1"/>
    <row r="33386" ht="24.9" customHeight="1"/>
    <row r="33387" ht="24.9" customHeight="1"/>
    <row r="33388" ht="24.9" customHeight="1"/>
    <row r="33389" ht="24.9" customHeight="1"/>
    <row r="33390" ht="24.9" customHeight="1"/>
    <row r="33391" ht="24.9" customHeight="1"/>
    <row r="33392" ht="24.9" customHeight="1"/>
    <row r="33393" ht="24.9" customHeight="1"/>
    <row r="33394" ht="24.9" customHeight="1"/>
    <row r="33395" ht="24.9" customHeight="1"/>
    <row r="33396" ht="24.9" customHeight="1"/>
    <row r="33397" ht="24.9" customHeight="1"/>
    <row r="33398" ht="24.9" customHeight="1"/>
    <row r="33399" ht="24.9" customHeight="1"/>
    <row r="33400" ht="24.9" customHeight="1"/>
    <row r="33401" ht="24.9" customHeight="1"/>
    <row r="33402" ht="24.9" customHeight="1"/>
    <row r="33403" ht="24.9" customHeight="1"/>
    <row r="33404" ht="24.9" customHeight="1"/>
    <row r="33405" ht="24.9" customHeight="1"/>
    <row r="33406" ht="24.9" customHeight="1"/>
    <row r="33407" ht="24.9" customHeight="1"/>
    <row r="33408" ht="24.9" customHeight="1"/>
    <row r="33409" ht="24.9" customHeight="1"/>
    <row r="33410" ht="24.9" customHeight="1"/>
    <row r="33411" ht="24.9" customHeight="1"/>
    <row r="33412" ht="24.9" customHeight="1"/>
    <row r="33413" ht="24.9" customHeight="1"/>
    <row r="33414" ht="24.9" customHeight="1"/>
    <row r="33415" ht="24.9" customHeight="1"/>
    <row r="33416" ht="24.9" customHeight="1"/>
    <row r="33417" ht="24.9" customHeight="1"/>
    <row r="33418" ht="24.9" customHeight="1"/>
    <row r="33419" ht="24.9" customHeight="1"/>
    <row r="33420" ht="24.9" customHeight="1"/>
    <row r="33421" ht="24.9" customHeight="1"/>
    <row r="33422" ht="24.9" customHeight="1"/>
    <row r="33423" ht="24.9" customHeight="1"/>
    <row r="33424" ht="24.9" customHeight="1"/>
    <row r="33425" ht="24.9" customHeight="1"/>
    <row r="33426" ht="24.9" customHeight="1"/>
    <row r="33427" ht="24.9" customHeight="1"/>
    <row r="33428" ht="24.9" customHeight="1"/>
    <row r="33429" ht="24.9" customHeight="1"/>
    <row r="33430" ht="24.9" customHeight="1"/>
    <row r="33431" ht="24.9" customHeight="1"/>
    <row r="33432" ht="24.9" customHeight="1"/>
    <row r="33433" ht="24.9" customHeight="1"/>
    <row r="33434" ht="24.9" customHeight="1"/>
    <row r="33435" ht="24.9" customHeight="1"/>
    <row r="33436" ht="24.9" customHeight="1"/>
    <row r="33437" ht="24.9" customHeight="1"/>
    <row r="33438" ht="24.9" customHeight="1"/>
    <row r="33439" ht="24.9" customHeight="1"/>
    <row r="33440" ht="24.9" customHeight="1"/>
    <row r="33441" ht="24.9" customHeight="1"/>
    <row r="33442" ht="24.9" customHeight="1"/>
    <row r="33443" ht="24.9" customHeight="1"/>
    <row r="33444" ht="24.9" customHeight="1"/>
    <row r="33445" ht="24.9" customHeight="1"/>
    <row r="33446" ht="24.9" customHeight="1"/>
    <row r="33447" ht="24.9" customHeight="1"/>
    <row r="33448" ht="24.9" customHeight="1"/>
    <row r="33449" ht="24.9" customHeight="1"/>
    <row r="33450" ht="24.9" customHeight="1"/>
    <row r="33451" ht="24.9" customHeight="1"/>
    <row r="33452" ht="24.9" customHeight="1"/>
    <row r="33453" ht="24.9" customHeight="1"/>
    <row r="33454" ht="24.9" customHeight="1"/>
    <row r="33455" ht="24.9" customHeight="1"/>
    <row r="33456" ht="24.9" customHeight="1"/>
    <row r="33457" ht="24.9" customHeight="1"/>
    <row r="33458" ht="24.9" customHeight="1"/>
    <row r="33459" ht="24.9" customHeight="1"/>
    <row r="33460" ht="24.9" customHeight="1"/>
    <row r="33461" ht="24.9" customHeight="1"/>
    <row r="33462" ht="24.9" customHeight="1"/>
    <row r="33463" ht="24.9" customHeight="1"/>
    <row r="33464" ht="24.9" customHeight="1"/>
    <row r="33465" ht="24.9" customHeight="1"/>
    <row r="33466" ht="24.9" customHeight="1"/>
    <row r="33467" ht="24.9" customHeight="1"/>
    <row r="33468" ht="24.9" customHeight="1"/>
    <row r="33469" ht="24.9" customHeight="1"/>
    <row r="33470" ht="24.9" customHeight="1"/>
    <row r="33471" ht="24.9" customHeight="1"/>
    <row r="33472" ht="24.9" customHeight="1"/>
    <row r="33473" ht="24.9" customHeight="1"/>
    <row r="33474" ht="24.9" customHeight="1"/>
    <row r="33475" ht="24.9" customHeight="1"/>
    <row r="33476" ht="24.9" customHeight="1"/>
    <row r="33477" ht="24.9" customHeight="1"/>
    <row r="33478" ht="24.9" customHeight="1"/>
    <row r="33479" ht="24.9" customHeight="1"/>
    <row r="33480" ht="24.9" customHeight="1"/>
    <row r="33481" ht="24.9" customHeight="1"/>
    <row r="33482" ht="24.9" customHeight="1"/>
    <row r="33483" ht="24.9" customHeight="1"/>
    <row r="33484" ht="24.9" customHeight="1"/>
    <row r="33485" ht="24.9" customHeight="1"/>
    <row r="33486" ht="24.9" customHeight="1"/>
    <row r="33487" ht="24.9" customHeight="1"/>
    <row r="33488" ht="24.9" customHeight="1"/>
    <row r="33489" ht="24.9" customHeight="1"/>
    <row r="33490" ht="24.9" customHeight="1"/>
    <row r="33491" ht="24.9" customHeight="1"/>
    <row r="33492" ht="24.9" customHeight="1"/>
    <row r="33493" ht="24.9" customHeight="1"/>
    <row r="33494" ht="24.9" customHeight="1"/>
    <row r="33495" ht="24.9" customHeight="1"/>
    <row r="33496" ht="24.9" customHeight="1"/>
    <row r="33497" ht="24.9" customHeight="1"/>
    <row r="33498" ht="24.9" customHeight="1"/>
    <row r="33499" ht="24.9" customHeight="1"/>
    <row r="33500" ht="24.9" customHeight="1"/>
    <row r="33501" ht="24.9" customHeight="1"/>
    <row r="33502" ht="24.9" customHeight="1"/>
    <row r="33503" ht="24.9" customHeight="1"/>
    <row r="33504" ht="24.9" customHeight="1"/>
    <row r="33505" ht="24.9" customHeight="1"/>
    <row r="33506" ht="24.9" customHeight="1"/>
    <row r="33507" ht="24.9" customHeight="1"/>
    <row r="33508" ht="24.9" customHeight="1"/>
    <row r="33509" ht="24.9" customHeight="1"/>
    <row r="33510" ht="24.9" customHeight="1"/>
    <row r="33511" ht="24.9" customHeight="1"/>
    <row r="33512" ht="24.9" customHeight="1"/>
    <row r="33513" ht="24.9" customHeight="1"/>
    <row r="33514" ht="24.9" customHeight="1"/>
    <row r="33515" ht="24.9" customHeight="1"/>
    <row r="33516" ht="24.9" customHeight="1"/>
    <row r="33517" ht="24.9" customHeight="1"/>
    <row r="33518" ht="24.9" customHeight="1"/>
    <row r="33519" ht="24.9" customHeight="1"/>
    <row r="33520" ht="24.9" customHeight="1"/>
    <row r="33521" ht="24.9" customHeight="1"/>
    <row r="33522" ht="24.9" customHeight="1"/>
    <row r="33523" ht="24.9" customHeight="1"/>
    <row r="33524" ht="24.9" customHeight="1"/>
    <row r="33525" ht="24.9" customHeight="1"/>
    <row r="33526" ht="24.9" customHeight="1"/>
    <row r="33527" ht="24.9" customHeight="1"/>
    <row r="33528" ht="24.9" customHeight="1"/>
    <row r="33529" ht="24.9" customHeight="1"/>
    <row r="33530" ht="24.9" customHeight="1"/>
    <row r="33531" ht="24.9" customHeight="1"/>
    <row r="33532" ht="24.9" customHeight="1"/>
    <row r="33533" ht="24.9" customHeight="1"/>
    <row r="33534" ht="24.9" customHeight="1"/>
    <row r="33535" ht="24.9" customHeight="1"/>
    <row r="33536" ht="24.9" customHeight="1"/>
    <row r="33537" ht="24.9" customHeight="1"/>
    <row r="33538" ht="24.9" customHeight="1"/>
    <row r="33539" ht="24.9" customHeight="1"/>
    <row r="33540" ht="24.9" customHeight="1"/>
    <row r="33541" ht="24.9" customHeight="1"/>
    <row r="33542" ht="24.9" customHeight="1"/>
    <row r="33543" ht="24.9" customHeight="1"/>
    <row r="33544" ht="24.9" customHeight="1"/>
    <row r="33545" ht="24.9" customHeight="1"/>
    <row r="33546" ht="24.9" customHeight="1"/>
    <row r="33547" ht="24.9" customHeight="1"/>
    <row r="33548" ht="24.9" customHeight="1"/>
    <row r="33549" ht="24.9" customHeight="1"/>
    <row r="33550" ht="24.9" customHeight="1"/>
    <row r="33551" ht="24.9" customHeight="1"/>
    <row r="33552" ht="24.9" customHeight="1"/>
    <row r="33553" ht="24.9" customHeight="1"/>
    <row r="33554" ht="24.9" customHeight="1"/>
    <row r="33555" ht="24.9" customHeight="1"/>
    <row r="33556" ht="24.9" customHeight="1"/>
    <row r="33557" ht="24.9" customHeight="1"/>
    <row r="33558" ht="24.9" customHeight="1"/>
    <row r="33559" ht="24.9" customHeight="1"/>
    <row r="33560" ht="24.9" customHeight="1"/>
    <row r="33561" ht="24.9" customHeight="1"/>
    <row r="33562" ht="24.9" customHeight="1"/>
    <row r="33563" ht="24.9" customHeight="1"/>
    <row r="33564" ht="24.9" customHeight="1"/>
    <row r="33565" ht="24.9" customHeight="1"/>
    <row r="33566" ht="24.9" customHeight="1"/>
    <row r="33567" ht="24.9" customHeight="1"/>
    <row r="33568" ht="24.9" customHeight="1"/>
    <row r="33569" ht="24.9" customHeight="1"/>
    <row r="33570" ht="24.9" customHeight="1"/>
    <row r="33571" ht="24.9" customHeight="1"/>
    <row r="33572" ht="24.9" customHeight="1"/>
    <row r="33573" ht="24.9" customHeight="1"/>
    <row r="33574" ht="24.9" customHeight="1"/>
    <row r="33575" ht="24.9" customHeight="1"/>
    <row r="33576" ht="24.9" customHeight="1"/>
    <row r="33577" ht="24.9" customHeight="1"/>
    <row r="33578" ht="24.9" customHeight="1"/>
    <row r="33579" ht="24.9" customHeight="1"/>
    <row r="33580" ht="24.9" customHeight="1"/>
    <row r="33581" ht="24.9" customHeight="1"/>
    <row r="33582" ht="24.9" customHeight="1"/>
    <row r="33583" ht="24.9" customHeight="1"/>
    <row r="33584" ht="24.9" customHeight="1"/>
    <row r="33585" ht="24.9" customHeight="1"/>
    <row r="33586" ht="24.9" customHeight="1"/>
    <row r="33587" ht="24.9" customHeight="1"/>
    <row r="33588" ht="24.9" customHeight="1"/>
    <row r="33589" ht="24.9" customHeight="1"/>
    <row r="33590" ht="24.9" customHeight="1"/>
    <row r="33591" ht="24.9" customHeight="1"/>
    <row r="33592" ht="24.9" customHeight="1"/>
    <row r="33593" ht="24.9" customHeight="1"/>
    <row r="33594" ht="24.9" customHeight="1"/>
    <row r="33595" ht="24.9" customHeight="1"/>
    <row r="33596" ht="24.9" customHeight="1"/>
    <row r="33597" ht="24.9" customHeight="1"/>
    <row r="33598" ht="24.9" customHeight="1"/>
    <row r="33599" ht="24.9" customHeight="1"/>
    <row r="33600" ht="24.9" customHeight="1"/>
    <row r="33601" ht="24.9" customHeight="1"/>
    <row r="33602" ht="24.9" customHeight="1"/>
    <row r="33603" ht="24.9" customHeight="1"/>
    <row r="33604" ht="24.9" customHeight="1"/>
    <row r="33605" ht="24.9" customHeight="1"/>
    <row r="33606" ht="24.9" customHeight="1"/>
    <row r="33607" ht="24.9" customHeight="1"/>
    <row r="33608" ht="24.9" customHeight="1"/>
    <row r="33609" ht="24.9" customHeight="1"/>
    <row r="33610" ht="24.9" customHeight="1"/>
    <row r="33611" ht="24.9" customHeight="1"/>
    <row r="33612" ht="24.9" customHeight="1"/>
    <row r="33613" ht="24.9" customHeight="1"/>
    <row r="33614" ht="24.9" customHeight="1"/>
    <row r="33615" ht="24.9" customHeight="1"/>
    <row r="33616" ht="24.9" customHeight="1"/>
    <row r="33617" ht="24.9" customHeight="1"/>
    <row r="33618" ht="24.9" customHeight="1"/>
    <row r="33619" ht="24.9" customHeight="1"/>
    <row r="33620" ht="24.9" customHeight="1"/>
    <row r="33621" ht="24.9" customHeight="1"/>
    <row r="33622" ht="24.9" customHeight="1"/>
    <row r="33623" ht="24.9" customHeight="1"/>
    <row r="33624" ht="24.9" customHeight="1"/>
    <row r="33625" ht="24.9" customHeight="1"/>
    <row r="33626" ht="24.9" customHeight="1"/>
    <row r="33627" ht="24.9" customHeight="1"/>
    <row r="33628" ht="24.9" customHeight="1"/>
    <row r="33629" ht="24.9" customHeight="1"/>
    <row r="33630" ht="24.9" customHeight="1"/>
    <row r="33631" ht="24.9" customHeight="1"/>
    <row r="33632" ht="24.9" customHeight="1"/>
    <row r="33633" ht="24.9" customHeight="1"/>
    <row r="33634" ht="24.9" customHeight="1"/>
    <row r="33635" ht="24.9" customHeight="1"/>
    <row r="33636" ht="24.9" customHeight="1"/>
    <row r="33637" ht="24.9" customHeight="1"/>
    <row r="33638" ht="24.9" customHeight="1"/>
    <row r="33639" ht="24.9" customHeight="1"/>
    <row r="33640" ht="24.9" customHeight="1"/>
    <row r="33641" ht="24.9" customHeight="1"/>
    <row r="33642" ht="24.9" customHeight="1"/>
    <row r="33643" ht="24.9" customHeight="1"/>
    <row r="33644" ht="24.9" customHeight="1"/>
    <row r="33645" ht="24.9" customHeight="1"/>
    <row r="33646" ht="24.9" customHeight="1"/>
    <row r="33647" ht="24.9" customHeight="1"/>
    <row r="33648" ht="24.9" customHeight="1"/>
    <row r="33649" ht="24.9" customHeight="1"/>
    <row r="33650" ht="24.9" customHeight="1"/>
    <row r="33651" ht="24.9" customHeight="1"/>
    <row r="33652" ht="24.9" customHeight="1"/>
    <row r="33653" ht="24.9" customHeight="1"/>
    <row r="33654" ht="24.9" customHeight="1"/>
    <row r="33655" ht="24.9" customHeight="1"/>
    <row r="33656" ht="24.9" customHeight="1"/>
    <row r="33657" ht="24.9" customHeight="1"/>
    <row r="33658" ht="24.9" customHeight="1"/>
    <row r="33659" ht="24.9" customHeight="1"/>
    <row r="33660" ht="24.9" customHeight="1"/>
    <row r="33661" ht="24.9" customHeight="1"/>
    <row r="33662" ht="24.9" customHeight="1"/>
    <row r="33663" ht="24.9" customHeight="1"/>
    <row r="33664" ht="24.9" customHeight="1"/>
    <row r="33665" ht="24.9" customHeight="1"/>
    <row r="33666" ht="24.9" customHeight="1"/>
    <row r="33667" ht="24.9" customHeight="1"/>
    <row r="33668" ht="24.9" customHeight="1"/>
    <row r="33669" ht="24.9" customHeight="1"/>
    <row r="33670" ht="24.9" customHeight="1"/>
    <row r="33671" ht="24.9" customHeight="1"/>
    <row r="33672" ht="24.9" customHeight="1"/>
    <row r="33673" ht="24.9" customHeight="1"/>
    <row r="33674" ht="24.9" customHeight="1"/>
    <row r="33675" ht="24.9" customHeight="1"/>
    <row r="33676" ht="24.9" customHeight="1"/>
    <row r="33677" ht="24.9" customHeight="1"/>
    <row r="33678" ht="24.9" customHeight="1"/>
    <row r="33679" ht="24.9" customHeight="1"/>
    <row r="33680" ht="24.9" customHeight="1"/>
    <row r="33681" ht="24.9" customHeight="1"/>
    <row r="33682" ht="24.9" customHeight="1"/>
    <row r="33683" ht="24.9" customHeight="1"/>
    <row r="33684" ht="24.9" customHeight="1"/>
    <row r="33685" ht="24.9" customHeight="1"/>
    <row r="33686" ht="24.9" customHeight="1"/>
    <row r="33687" ht="24.9" customHeight="1"/>
    <row r="33688" ht="24.9" customHeight="1"/>
    <row r="33689" ht="24.9" customHeight="1"/>
    <row r="33690" ht="24.9" customHeight="1"/>
    <row r="33691" ht="24.9" customHeight="1"/>
    <row r="33692" ht="24.9" customHeight="1"/>
    <row r="33693" ht="24.9" customHeight="1"/>
    <row r="33694" ht="24.9" customHeight="1"/>
    <row r="33695" ht="24.9" customHeight="1"/>
    <row r="33696" ht="24.9" customHeight="1"/>
    <row r="33697" ht="24.9" customHeight="1"/>
    <row r="33698" ht="24.9" customHeight="1"/>
    <row r="33699" ht="24.9" customHeight="1"/>
    <row r="33700" ht="24.9" customHeight="1"/>
    <row r="33701" ht="24.9" customHeight="1"/>
    <row r="33702" ht="24.9" customHeight="1"/>
    <row r="33703" ht="24.9" customHeight="1"/>
    <row r="33704" ht="24.9" customHeight="1"/>
    <row r="33705" ht="24.9" customHeight="1"/>
    <row r="33706" ht="24.9" customHeight="1"/>
    <row r="33707" ht="24.9" customHeight="1"/>
    <row r="33708" ht="24.9" customHeight="1"/>
    <row r="33709" ht="24.9" customHeight="1"/>
    <row r="33710" ht="24.9" customHeight="1"/>
    <row r="33711" ht="24.9" customHeight="1"/>
    <row r="33712" ht="24.9" customHeight="1"/>
    <row r="33713" ht="24.9" customHeight="1"/>
    <row r="33714" ht="24.9" customHeight="1"/>
    <row r="33715" ht="24.9" customHeight="1"/>
    <row r="33716" ht="24.9" customHeight="1"/>
    <row r="33717" ht="24.9" customHeight="1"/>
    <row r="33718" ht="24.9" customHeight="1"/>
    <row r="33719" ht="24.9" customHeight="1"/>
    <row r="33720" ht="24.9" customHeight="1"/>
    <row r="33721" ht="24.9" customHeight="1"/>
    <row r="33722" ht="24.9" customHeight="1"/>
    <row r="33723" ht="24.9" customHeight="1"/>
    <row r="33724" ht="24.9" customHeight="1"/>
    <row r="33725" ht="24.9" customHeight="1"/>
    <row r="33726" ht="24.9" customHeight="1"/>
    <row r="33727" ht="24.9" customHeight="1"/>
    <row r="33728" ht="24.9" customHeight="1"/>
    <row r="33729" ht="24.9" customHeight="1"/>
    <row r="33730" ht="24.9" customHeight="1"/>
    <row r="33731" ht="24.9" customHeight="1"/>
    <row r="33732" ht="24.9" customHeight="1"/>
    <row r="33733" ht="24.9" customHeight="1"/>
    <row r="33734" ht="24.9" customHeight="1"/>
    <row r="33735" ht="24.9" customHeight="1"/>
    <row r="33736" ht="24.9" customHeight="1"/>
    <row r="33737" ht="24.9" customHeight="1"/>
    <row r="33738" ht="24.9" customHeight="1"/>
    <row r="33739" ht="24.9" customHeight="1"/>
    <row r="33740" ht="24.9" customHeight="1"/>
    <row r="33741" ht="24.9" customHeight="1"/>
    <row r="33742" ht="24.9" customHeight="1"/>
    <row r="33743" ht="24.9" customHeight="1"/>
    <row r="33744" ht="24.9" customHeight="1"/>
    <row r="33745" ht="24.9" customHeight="1"/>
    <row r="33746" ht="24.9" customHeight="1"/>
    <row r="33747" ht="24.9" customHeight="1"/>
    <row r="33748" ht="24.9" customHeight="1"/>
    <row r="33749" ht="24.9" customHeight="1"/>
    <row r="33750" ht="24.9" customHeight="1"/>
    <row r="33751" ht="24.9" customHeight="1"/>
    <row r="33752" ht="24.9" customHeight="1"/>
    <row r="33753" ht="24.9" customHeight="1"/>
    <row r="33754" ht="24.9" customHeight="1"/>
    <row r="33755" ht="24.9" customHeight="1"/>
    <row r="33756" ht="24.9" customHeight="1"/>
    <row r="33757" ht="24.9" customHeight="1"/>
    <row r="33758" ht="24.9" customHeight="1"/>
    <row r="33759" ht="24.9" customHeight="1"/>
    <row r="33760" ht="24.9" customHeight="1"/>
    <row r="33761" ht="24.9" customHeight="1"/>
    <row r="33762" ht="24.9" customHeight="1"/>
    <row r="33763" ht="24.9" customHeight="1"/>
    <row r="33764" ht="24.9" customHeight="1"/>
    <row r="33765" ht="24.9" customHeight="1"/>
    <row r="33766" ht="24.9" customHeight="1"/>
    <row r="33767" ht="24.9" customHeight="1"/>
    <row r="33768" ht="24.9" customHeight="1"/>
    <row r="33769" ht="24.9" customHeight="1"/>
    <row r="33770" ht="24.9" customHeight="1"/>
    <row r="33771" ht="24.9" customHeight="1"/>
    <row r="33772" ht="24.9" customHeight="1"/>
    <row r="33773" ht="24.9" customHeight="1"/>
    <row r="33774" ht="24.9" customHeight="1"/>
    <row r="33775" ht="24.9" customHeight="1"/>
    <row r="33776" ht="24.9" customHeight="1"/>
    <row r="33777" ht="24.9" customHeight="1"/>
    <row r="33778" ht="24.9" customHeight="1"/>
    <row r="33779" ht="24.9" customHeight="1"/>
    <row r="33780" ht="24.9" customHeight="1"/>
    <row r="33781" ht="24.9" customHeight="1"/>
    <row r="33782" ht="24.9" customHeight="1"/>
    <row r="33783" ht="24.9" customHeight="1"/>
    <row r="33784" ht="24.9" customHeight="1"/>
    <row r="33785" ht="24.9" customHeight="1"/>
    <row r="33786" ht="24.9" customHeight="1"/>
    <row r="33787" ht="24.9" customHeight="1"/>
    <row r="33788" ht="24.9" customHeight="1"/>
    <row r="33789" ht="24.9" customHeight="1"/>
    <row r="33790" ht="24.9" customHeight="1"/>
    <row r="33791" ht="24.9" customHeight="1"/>
    <row r="33792" ht="24.9" customHeight="1"/>
    <row r="33793" ht="24.9" customHeight="1"/>
    <row r="33794" ht="24.9" customHeight="1"/>
    <row r="33795" ht="24.9" customHeight="1"/>
    <row r="33796" ht="24.9" customHeight="1"/>
    <row r="33797" ht="24.9" customHeight="1"/>
    <row r="33798" ht="24.9" customHeight="1"/>
    <row r="33799" ht="24.9" customHeight="1"/>
    <row r="33800" ht="24.9" customHeight="1"/>
    <row r="33801" ht="24.9" customHeight="1"/>
    <row r="33802" ht="24.9" customHeight="1"/>
    <row r="33803" ht="24.9" customHeight="1"/>
    <row r="33804" ht="24.9" customHeight="1"/>
    <row r="33805" ht="24.9" customHeight="1"/>
    <row r="33806" ht="24.9" customHeight="1"/>
    <row r="33807" ht="24.9" customHeight="1"/>
    <row r="33808" ht="24.9" customHeight="1"/>
    <row r="33809" ht="24.9" customHeight="1"/>
    <row r="33810" ht="24.9" customHeight="1"/>
    <row r="33811" ht="24.9" customHeight="1"/>
    <row r="33812" ht="24.9" customHeight="1"/>
    <row r="33813" ht="24.9" customHeight="1"/>
    <row r="33814" ht="24.9" customHeight="1"/>
    <row r="33815" ht="24.9" customHeight="1"/>
    <row r="33816" ht="24.9" customHeight="1"/>
    <row r="33817" ht="24.9" customHeight="1"/>
    <row r="33818" ht="24.9" customHeight="1"/>
    <row r="33819" ht="24.9" customHeight="1"/>
    <row r="33820" ht="24.9" customHeight="1"/>
    <row r="33821" ht="24.9" customHeight="1"/>
    <row r="33822" ht="24.9" customHeight="1"/>
    <row r="33823" ht="24.9" customHeight="1"/>
    <row r="33824" ht="24.9" customHeight="1"/>
    <row r="33825" ht="24.9" customHeight="1"/>
    <row r="33826" ht="24.9" customHeight="1"/>
    <row r="33827" ht="24.9" customHeight="1"/>
    <row r="33828" ht="24.9" customHeight="1"/>
    <row r="33829" ht="24.9" customHeight="1"/>
    <row r="33830" ht="24.9" customHeight="1"/>
    <row r="33831" ht="24.9" customHeight="1"/>
    <row r="33832" ht="24.9" customHeight="1"/>
    <row r="33833" ht="24.9" customHeight="1"/>
    <row r="33834" ht="24.9" customHeight="1"/>
    <row r="33835" ht="24.9" customHeight="1"/>
    <row r="33836" ht="24.9" customHeight="1"/>
    <row r="33837" ht="24.9" customHeight="1"/>
    <row r="33838" ht="24.9" customHeight="1"/>
    <row r="33839" ht="24.9" customHeight="1"/>
    <row r="33840" ht="24.9" customHeight="1"/>
    <row r="33841" ht="24.9" customHeight="1"/>
    <row r="33842" ht="24.9" customHeight="1"/>
    <row r="33843" ht="24.9" customHeight="1"/>
    <row r="33844" ht="24.9" customHeight="1"/>
    <row r="33845" ht="24.9" customHeight="1"/>
    <row r="33846" ht="24.9" customHeight="1"/>
    <row r="33847" ht="24.9" customHeight="1"/>
    <row r="33848" ht="24.9" customHeight="1"/>
    <row r="33849" ht="24.9" customHeight="1"/>
    <row r="33850" ht="24.9" customHeight="1"/>
    <row r="33851" ht="24.9" customHeight="1"/>
    <row r="33852" ht="24.9" customHeight="1"/>
    <row r="33853" ht="24.9" customHeight="1"/>
    <row r="33854" ht="24.9" customHeight="1"/>
    <row r="33855" ht="24.9" customHeight="1"/>
    <row r="33856" ht="24.9" customHeight="1"/>
    <row r="33857" ht="24.9" customHeight="1"/>
    <row r="33858" ht="24.9" customHeight="1"/>
    <row r="33859" ht="24.9" customHeight="1"/>
    <row r="33860" ht="24.9" customHeight="1"/>
    <row r="33861" ht="24.9" customHeight="1"/>
    <row r="33862" ht="24.9" customHeight="1"/>
    <row r="33863" ht="24.9" customHeight="1"/>
    <row r="33864" ht="24.9" customHeight="1"/>
    <row r="33865" ht="24.9" customHeight="1"/>
    <row r="33866" ht="24.9" customHeight="1"/>
    <row r="33867" ht="24.9" customHeight="1"/>
    <row r="33868" ht="24.9" customHeight="1"/>
    <row r="33869" ht="24.9" customHeight="1"/>
    <row r="33870" ht="24.9" customHeight="1"/>
    <row r="33871" ht="24.9" customHeight="1"/>
    <row r="33872" ht="24.9" customHeight="1"/>
    <row r="33873" ht="24.9" customHeight="1"/>
    <row r="33874" ht="24.9" customHeight="1"/>
    <row r="33875" ht="24.9" customHeight="1"/>
    <row r="33876" ht="24.9" customHeight="1"/>
    <row r="33877" ht="24.9" customHeight="1"/>
    <row r="33878" ht="24.9" customHeight="1"/>
    <row r="33879" ht="24.9" customHeight="1"/>
    <row r="33880" ht="24.9" customHeight="1"/>
    <row r="33881" ht="24.9" customHeight="1"/>
    <row r="33882" ht="24.9" customHeight="1"/>
    <row r="33883" ht="24.9" customHeight="1"/>
    <row r="33884" ht="24.9" customHeight="1"/>
    <row r="33885" ht="24.9" customHeight="1"/>
    <row r="33886" ht="24.9" customHeight="1"/>
    <row r="33887" ht="24.9" customHeight="1"/>
    <row r="33888" ht="24.9" customHeight="1"/>
    <row r="33889" ht="24.9" customHeight="1"/>
    <row r="33890" ht="24.9" customHeight="1"/>
    <row r="33891" ht="24.9" customHeight="1"/>
    <row r="33892" ht="24.9" customHeight="1"/>
    <row r="33893" ht="24.9" customHeight="1"/>
    <row r="33894" ht="24.9" customHeight="1"/>
    <row r="33895" ht="24.9" customHeight="1"/>
    <row r="33896" ht="24.9" customHeight="1"/>
    <row r="33897" ht="24.9" customHeight="1"/>
    <row r="33898" ht="24.9" customHeight="1"/>
    <row r="33899" ht="24.9" customHeight="1"/>
    <row r="33900" ht="24.9" customHeight="1"/>
    <row r="33901" ht="24.9" customHeight="1"/>
    <row r="33902" ht="24.9" customHeight="1"/>
    <row r="33903" ht="24.9" customHeight="1"/>
    <row r="33904" ht="24.9" customHeight="1"/>
    <row r="33905" ht="24.9" customHeight="1"/>
    <row r="33906" ht="24.9" customHeight="1"/>
    <row r="33907" ht="24.9" customHeight="1"/>
    <row r="33908" ht="24.9" customHeight="1"/>
    <row r="33909" ht="24.9" customHeight="1"/>
    <row r="33910" ht="24.9" customHeight="1"/>
    <row r="33911" ht="24.9" customHeight="1"/>
    <row r="33912" ht="24.9" customHeight="1"/>
    <row r="33913" ht="24.9" customHeight="1"/>
    <row r="33914" ht="24.9" customHeight="1"/>
    <row r="33915" ht="24.9" customHeight="1"/>
    <row r="33916" ht="24.9" customHeight="1"/>
    <row r="33917" ht="24.9" customHeight="1"/>
    <row r="33918" ht="24.9" customHeight="1"/>
    <row r="33919" ht="24.9" customHeight="1"/>
    <row r="33920" ht="24.9" customHeight="1"/>
    <row r="33921" ht="24.9" customHeight="1"/>
    <row r="33922" ht="24.9" customHeight="1"/>
    <row r="33923" ht="24.9" customHeight="1"/>
    <row r="33924" ht="24.9" customHeight="1"/>
    <row r="33925" ht="24.9" customHeight="1"/>
    <row r="33926" ht="24.9" customHeight="1"/>
    <row r="33927" ht="24.9" customHeight="1"/>
    <row r="33928" ht="24.9" customHeight="1"/>
    <row r="33929" ht="24.9" customHeight="1"/>
    <row r="33930" ht="24.9" customHeight="1"/>
    <row r="33931" ht="24.9" customHeight="1"/>
    <row r="33932" ht="24.9" customHeight="1"/>
    <row r="33933" ht="24.9" customHeight="1"/>
    <row r="33934" ht="24.9" customHeight="1"/>
    <row r="33935" ht="24.9" customHeight="1"/>
    <row r="33936" ht="24.9" customHeight="1"/>
    <row r="33937" ht="24.9" customHeight="1"/>
    <row r="33938" ht="24.9" customHeight="1"/>
    <row r="33939" ht="24.9" customHeight="1"/>
    <row r="33940" ht="24.9" customHeight="1"/>
    <row r="33941" ht="24.9" customHeight="1"/>
    <row r="33942" ht="24.9" customHeight="1"/>
    <row r="33943" ht="24.9" customHeight="1"/>
    <row r="33944" ht="24.9" customHeight="1"/>
    <row r="33945" ht="24.9" customHeight="1"/>
    <row r="33946" ht="24.9" customHeight="1"/>
    <row r="33947" ht="24.9" customHeight="1"/>
    <row r="33948" ht="24.9" customHeight="1"/>
    <row r="33949" ht="24.9" customHeight="1"/>
    <row r="33950" ht="24.9" customHeight="1"/>
    <row r="33951" ht="24.9" customHeight="1"/>
    <row r="33952" ht="24.9" customHeight="1"/>
    <row r="33953" ht="24.9" customHeight="1"/>
    <row r="33954" ht="24.9" customHeight="1"/>
    <row r="33955" ht="24.9" customHeight="1"/>
    <row r="33956" ht="24.9" customHeight="1"/>
    <row r="33957" ht="24.9" customHeight="1"/>
    <row r="33958" ht="24.9" customHeight="1"/>
    <row r="33959" ht="24.9" customHeight="1"/>
    <row r="33960" ht="24.9" customHeight="1"/>
    <row r="33961" ht="24.9" customHeight="1"/>
    <row r="33962" ht="24.9" customHeight="1"/>
    <row r="33963" ht="24.9" customHeight="1"/>
    <row r="33964" ht="24.9" customHeight="1"/>
    <row r="33965" ht="24.9" customHeight="1"/>
    <row r="33966" ht="24.9" customHeight="1"/>
    <row r="33967" ht="24.9" customHeight="1"/>
    <row r="33968" ht="24.9" customHeight="1"/>
    <row r="33969" ht="24.9" customHeight="1"/>
    <row r="33970" ht="24.9" customHeight="1"/>
    <row r="33971" ht="24.9" customHeight="1"/>
    <row r="33972" ht="24.9" customHeight="1"/>
    <row r="33973" ht="24.9" customHeight="1"/>
    <row r="33974" ht="24.9" customHeight="1"/>
    <row r="33975" ht="24.9" customHeight="1"/>
    <row r="33976" ht="24.9" customHeight="1"/>
    <row r="33977" ht="24.9" customHeight="1"/>
    <row r="33978" ht="24.9" customHeight="1"/>
    <row r="33979" ht="24.9" customHeight="1"/>
    <row r="33980" ht="24.9" customHeight="1"/>
    <row r="33981" ht="24.9" customHeight="1"/>
    <row r="33982" ht="24.9" customHeight="1"/>
    <row r="33983" ht="24.9" customHeight="1"/>
    <row r="33984" ht="24.9" customHeight="1"/>
    <row r="33985" ht="24.9" customHeight="1"/>
    <row r="33986" ht="24.9" customHeight="1"/>
    <row r="33987" ht="24.9" customHeight="1"/>
    <row r="33988" ht="24.9" customHeight="1"/>
    <row r="33989" ht="24.9" customHeight="1"/>
    <row r="33990" ht="24.9" customHeight="1"/>
    <row r="33991" ht="24.9" customHeight="1"/>
    <row r="33992" ht="24.9" customHeight="1"/>
    <row r="33993" ht="24.9" customHeight="1"/>
    <row r="33994" ht="24.9" customHeight="1"/>
    <row r="33995" ht="24.9" customHeight="1"/>
    <row r="33996" ht="24.9" customHeight="1"/>
    <row r="33997" ht="24.9" customHeight="1"/>
    <row r="33998" ht="24.9" customHeight="1"/>
    <row r="33999" ht="24.9" customHeight="1"/>
    <row r="34000" ht="24.9" customHeight="1"/>
    <row r="34001" ht="24.9" customHeight="1"/>
    <row r="34002" ht="24.9" customHeight="1"/>
    <row r="34003" ht="24.9" customHeight="1"/>
    <row r="34004" ht="24.9" customHeight="1"/>
    <row r="34005" ht="24.9" customHeight="1"/>
    <row r="34006" ht="24.9" customHeight="1"/>
    <row r="34007" ht="24.9" customHeight="1"/>
    <row r="34008" ht="24.9" customHeight="1"/>
    <row r="34009" ht="24.9" customHeight="1"/>
    <row r="34010" ht="24.9" customHeight="1"/>
    <row r="34011" ht="24.9" customHeight="1"/>
    <row r="34012" ht="24.9" customHeight="1"/>
    <row r="34013" ht="24.9" customHeight="1"/>
    <row r="34014" ht="24.9" customHeight="1"/>
    <row r="34015" ht="24.9" customHeight="1"/>
    <row r="34016" ht="24.9" customHeight="1"/>
    <row r="34017" ht="24.9" customHeight="1"/>
    <row r="34018" ht="24.9" customHeight="1"/>
    <row r="34019" ht="24.9" customHeight="1"/>
    <row r="34020" ht="24.9" customHeight="1"/>
    <row r="34021" ht="24.9" customHeight="1"/>
    <row r="34022" ht="24.9" customHeight="1"/>
    <row r="34023" ht="24.9" customHeight="1"/>
    <row r="34024" ht="24.9" customHeight="1"/>
    <row r="34025" ht="24.9" customHeight="1"/>
    <row r="34026" ht="24.9" customHeight="1"/>
    <row r="34027" ht="24.9" customHeight="1"/>
    <row r="34028" ht="24.9" customHeight="1"/>
    <row r="34029" ht="24.9" customHeight="1"/>
    <row r="34030" ht="24.9" customHeight="1"/>
    <row r="34031" ht="24.9" customHeight="1"/>
    <row r="34032" ht="24.9" customHeight="1"/>
    <row r="34033" ht="24.9" customHeight="1"/>
    <row r="34034" ht="24.9" customHeight="1"/>
    <row r="34035" ht="24.9" customHeight="1"/>
    <row r="34036" ht="24.9" customHeight="1"/>
    <row r="34037" ht="24.9" customHeight="1"/>
    <row r="34038" ht="24.9" customHeight="1"/>
    <row r="34039" ht="24.9" customHeight="1"/>
    <row r="34040" ht="24.9" customHeight="1"/>
    <row r="34041" ht="24.9" customHeight="1"/>
    <row r="34042" ht="24.9" customHeight="1"/>
    <row r="34043" ht="24.9" customHeight="1"/>
    <row r="34044" ht="24.9" customHeight="1"/>
    <row r="34045" ht="24.9" customHeight="1"/>
    <row r="34046" ht="24.9" customHeight="1"/>
    <row r="34047" ht="24.9" customHeight="1"/>
    <row r="34048" ht="24.9" customHeight="1"/>
    <row r="34049" ht="24.9" customHeight="1"/>
    <row r="34050" ht="24.9" customHeight="1"/>
    <row r="34051" ht="24.9" customHeight="1"/>
    <row r="34052" ht="24.9" customHeight="1"/>
    <row r="34053" ht="24.9" customHeight="1"/>
    <row r="34054" ht="24.9" customHeight="1"/>
    <row r="34055" ht="24.9" customHeight="1"/>
    <row r="34056" ht="24.9" customHeight="1"/>
    <row r="34057" ht="24.9" customHeight="1"/>
    <row r="34058" ht="24.9" customHeight="1"/>
    <row r="34059" ht="24.9" customHeight="1"/>
    <row r="34060" ht="24.9" customHeight="1"/>
    <row r="34061" ht="24.9" customHeight="1"/>
    <row r="34062" ht="24.9" customHeight="1"/>
    <row r="34063" ht="24.9" customHeight="1"/>
    <row r="34064" ht="24.9" customHeight="1"/>
    <row r="34065" ht="24.9" customHeight="1"/>
    <row r="34066" ht="24.9" customHeight="1"/>
    <row r="34067" ht="24.9" customHeight="1"/>
    <row r="34068" ht="24.9" customHeight="1"/>
    <row r="34069" ht="24.9" customHeight="1"/>
    <row r="34070" ht="24.9" customHeight="1"/>
    <row r="34071" ht="24.9" customHeight="1"/>
    <row r="34072" ht="24.9" customHeight="1"/>
    <row r="34073" ht="24.9" customHeight="1"/>
    <row r="34074" ht="24.9" customHeight="1"/>
    <row r="34075" ht="24.9" customHeight="1"/>
    <row r="34076" ht="24.9" customHeight="1"/>
    <row r="34077" ht="24.9" customHeight="1"/>
    <row r="34078" ht="24.9" customHeight="1"/>
    <row r="34079" ht="24.9" customHeight="1"/>
    <row r="34080" ht="24.9" customHeight="1"/>
    <row r="34081" ht="24.9" customHeight="1"/>
    <row r="34082" ht="24.9" customHeight="1"/>
    <row r="34083" ht="24.9" customHeight="1"/>
    <row r="34084" ht="24.9" customHeight="1"/>
    <row r="34085" ht="24.9" customHeight="1"/>
    <row r="34086" ht="24.9" customHeight="1"/>
    <row r="34087" ht="24.9" customHeight="1"/>
    <row r="34088" ht="24.9" customHeight="1"/>
    <row r="34089" ht="24.9" customHeight="1"/>
    <row r="34090" ht="24.9" customHeight="1"/>
    <row r="34091" ht="24.9" customHeight="1"/>
    <row r="34092" ht="24.9" customHeight="1"/>
    <row r="34093" ht="24.9" customHeight="1"/>
    <row r="34094" ht="24.9" customHeight="1"/>
    <row r="34095" ht="24.9" customHeight="1"/>
    <row r="34096" ht="24.9" customHeight="1"/>
    <row r="34097" ht="24.9" customHeight="1"/>
    <row r="34098" ht="24.9" customHeight="1"/>
    <row r="34099" ht="24.9" customHeight="1"/>
    <row r="34100" ht="24.9" customHeight="1"/>
    <row r="34101" ht="24.9" customHeight="1"/>
    <row r="34102" ht="24.9" customHeight="1"/>
    <row r="34103" ht="24.9" customHeight="1"/>
    <row r="34104" ht="24.9" customHeight="1"/>
    <row r="34105" ht="24.9" customHeight="1"/>
    <row r="34106" ht="24.9" customHeight="1"/>
    <row r="34107" ht="24.9" customHeight="1"/>
    <row r="34108" ht="24.9" customHeight="1"/>
    <row r="34109" ht="24.9" customHeight="1"/>
    <row r="34110" ht="24.9" customHeight="1"/>
    <row r="34111" ht="24.9" customHeight="1"/>
    <row r="34112" ht="24.9" customHeight="1"/>
    <row r="34113" ht="24.9" customHeight="1"/>
    <row r="34114" ht="24.9" customHeight="1"/>
    <row r="34115" ht="24.9" customHeight="1"/>
    <row r="34116" ht="24.9" customHeight="1"/>
    <row r="34117" ht="24.9" customHeight="1"/>
    <row r="34118" ht="24.9" customHeight="1"/>
    <row r="34119" ht="24.9" customHeight="1"/>
    <row r="34120" ht="24.9" customHeight="1"/>
    <row r="34121" ht="24.9" customHeight="1"/>
    <row r="34122" ht="24.9" customHeight="1"/>
    <row r="34123" ht="24.9" customHeight="1"/>
    <row r="34124" ht="24.9" customHeight="1"/>
    <row r="34125" ht="24.9" customHeight="1"/>
    <row r="34126" ht="24.9" customHeight="1"/>
    <row r="34127" ht="24.9" customHeight="1"/>
    <row r="34128" ht="24.9" customHeight="1"/>
    <row r="34129" ht="24.9" customHeight="1"/>
    <row r="34130" ht="24.9" customHeight="1"/>
    <row r="34131" ht="24.9" customHeight="1"/>
    <row r="34132" ht="24.9" customHeight="1"/>
    <row r="34133" ht="24.9" customHeight="1"/>
    <row r="34134" ht="24.9" customHeight="1"/>
    <row r="34135" ht="24.9" customHeight="1"/>
    <row r="34136" ht="24.9" customHeight="1"/>
    <row r="34137" ht="24.9" customHeight="1"/>
    <row r="34138" ht="24.9" customHeight="1"/>
    <row r="34139" ht="24.9" customHeight="1"/>
    <row r="34140" ht="24.9" customHeight="1"/>
    <row r="34141" ht="24.9" customHeight="1"/>
    <row r="34142" ht="24.9" customHeight="1"/>
    <row r="34143" ht="24.9" customHeight="1"/>
    <row r="34144" ht="24.9" customHeight="1"/>
    <row r="34145" ht="24.9" customHeight="1"/>
    <row r="34146" ht="24.9" customHeight="1"/>
    <row r="34147" ht="24.9" customHeight="1"/>
    <row r="34148" ht="24.9" customHeight="1"/>
    <row r="34149" ht="24.9" customHeight="1"/>
    <row r="34150" ht="24.9" customHeight="1"/>
    <row r="34151" ht="24.9" customHeight="1"/>
    <row r="34152" ht="24.9" customHeight="1"/>
    <row r="34153" ht="24.9" customHeight="1"/>
    <row r="34154" ht="24.9" customHeight="1"/>
    <row r="34155" ht="24.9" customHeight="1"/>
    <row r="34156" ht="24.9" customHeight="1"/>
    <row r="34157" ht="24.9" customHeight="1"/>
    <row r="34158" ht="24.9" customHeight="1"/>
    <row r="34159" ht="24.9" customHeight="1"/>
    <row r="34160" ht="24.9" customHeight="1"/>
    <row r="34161" ht="24.9" customHeight="1"/>
    <row r="34162" ht="24.9" customHeight="1"/>
    <row r="34163" ht="24.9" customHeight="1"/>
    <row r="34164" ht="24.9" customHeight="1"/>
    <row r="34165" ht="24.9" customHeight="1"/>
    <row r="34166" ht="24.9" customHeight="1"/>
    <row r="34167" ht="24.9" customHeight="1"/>
    <row r="34168" ht="24.9" customHeight="1"/>
    <row r="34169" ht="24.9" customHeight="1"/>
    <row r="34170" ht="24.9" customHeight="1"/>
    <row r="34171" ht="24.9" customHeight="1"/>
    <row r="34172" ht="24.9" customHeight="1"/>
    <row r="34173" ht="24.9" customHeight="1"/>
    <row r="34174" ht="24.9" customHeight="1"/>
    <row r="34175" ht="24.9" customHeight="1"/>
    <row r="34176" ht="24.9" customHeight="1"/>
    <row r="34177" ht="24.9" customHeight="1"/>
    <row r="34178" ht="24.9" customHeight="1"/>
    <row r="34179" ht="24.9" customHeight="1"/>
    <row r="34180" ht="24.9" customHeight="1"/>
    <row r="34181" ht="24.9" customHeight="1"/>
    <row r="34182" ht="24.9" customHeight="1"/>
    <row r="34183" ht="24.9" customHeight="1"/>
    <row r="34184" ht="24.9" customHeight="1"/>
    <row r="34185" ht="24.9" customHeight="1"/>
    <row r="34186" ht="24.9" customHeight="1"/>
    <row r="34187" ht="24.9" customHeight="1"/>
    <row r="34188" ht="24.9" customHeight="1"/>
    <row r="34189" ht="24.9" customHeight="1"/>
    <row r="34190" ht="24.9" customHeight="1"/>
    <row r="34191" ht="24.9" customHeight="1"/>
    <row r="34192" ht="24.9" customHeight="1"/>
    <row r="34193" ht="24.9" customHeight="1"/>
    <row r="34194" ht="24.9" customHeight="1"/>
    <row r="34195" ht="24.9" customHeight="1"/>
    <row r="34196" ht="24.9" customHeight="1"/>
    <row r="34197" ht="24.9" customHeight="1"/>
    <row r="34198" ht="24.9" customHeight="1"/>
    <row r="34199" ht="24.9" customHeight="1"/>
    <row r="34200" ht="24.9" customHeight="1"/>
    <row r="34201" ht="24.9" customHeight="1"/>
    <row r="34202" ht="24.9" customHeight="1"/>
    <row r="34203" ht="24.9" customHeight="1"/>
    <row r="34204" ht="24.9" customHeight="1"/>
    <row r="34205" ht="24.9" customHeight="1"/>
    <row r="34206" ht="24.9" customHeight="1"/>
    <row r="34207" ht="24.9" customHeight="1"/>
    <row r="34208" ht="24.9" customHeight="1"/>
    <row r="34209" ht="24.9" customHeight="1"/>
    <row r="34210" ht="24.9" customHeight="1"/>
    <row r="34211" ht="24.9" customHeight="1"/>
    <row r="34212" ht="24.9" customHeight="1"/>
    <row r="34213" ht="24.9" customHeight="1"/>
    <row r="34214" ht="24.9" customHeight="1"/>
    <row r="34215" ht="24.9" customHeight="1"/>
    <row r="34216" ht="24.9" customHeight="1"/>
    <row r="34217" ht="24.9" customHeight="1"/>
    <row r="34218" ht="24.9" customHeight="1"/>
    <row r="34219" ht="24.9" customHeight="1"/>
    <row r="34220" ht="24.9" customHeight="1"/>
    <row r="34221" ht="24.9" customHeight="1"/>
    <row r="34222" ht="24.9" customHeight="1"/>
    <row r="34223" ht="24.9" customHeight="1"/>
    <row r="34224" ht="24.9" customHeight="1"/>
    <row r="34225" ht="24.9" customHeight="1"/>
    <row r="34226" ht="24.9" customHeight="1"/>
    <row r="34227" ht="24.9" customHeight="1"/>
    <row r="34228" ht="24.9" customHeight="1"/>
    <row r="34229" ht="24.9" customHeight="1"/>
    <row r="34230" ht="24.9" customHeight="1"/>
    <row r="34231" ht="24.9" customHeight="1"/>
    <row r="34232" ht="24.9" customHeight="1"/>
    <row r="34233" ht="24.9" customHeight="1"/>
    <row r="34234" ht="24.9" customHeight="1"/>
    <row r="34235" ht="24.9" customHeight="1"/>
    <row r="34236" ht="24.9" customHeight="1"/>
    <row r="34237" ht="24.9" customHeight="1"/>
    <row r="34238" ht="24.9" customHeight="1"/>
    <row r="34239" ht="24.9" customHeight="1"/>
    <row r="34240" ht="24.9" customHeight="1"/>
    <row r="34241" ht="24.9" customHeight="1"/>
    <row r="34242" ht="24.9" customHeight="1"/>
    <row r="34243" ht="24.9" customHeight="1"/>
    <row r="34244" ht="24.9" customHeight="1"/>
    <row r="34245" ht="24.9" customHeight="1"/>
    <row r="34246" ht="24.9" customHeight="1"/>
    <row r="34247" ht="24.9" customHeight="1"/>
    <row r="34248" ht="24.9" customHeight="1"/>
    <row r="34249" ht="24.9" customHeight="1"/>
    <row r="34250" ht="24.9" customHeight="1"/>
    <row r="34251" ht="24.9" customHeight="1"/>
    <row r="34252" ht="24.9" customHeight="1"/>
    <row r="34253" ht="24.9" customHeight="1"/>
    <row r="34254" ht="24.9" customHeight="1"/>
    <row r="34255" ht="24.9" customHeight="1"/>
    <row r="34256" ht="24.9" customHeight="1"/>
    <row r="34257" ht="24.9" customHeight="1"/>
    <row r="34258" ht="24.9" customHeight="1"/>
    <row r="34259" ht="24.9" customHeight="1"/>
    <row r="34260" ht="24.9" customHeight="1"/>
    <row r="34261" ht="24.9" customHeight="1"/>
    <row r="34262" ht="24.9" customHeight="1"/>
    <row r="34263" ht="24.9" customHeight="1"/>
    <row r="34264" ht="24.9" customHeight="1"/>
    <row r="34265" ht="24.9" customHeight="1"/>
    <row r="34266" ht="24.9" customHeight="1"/>
    <row r="34267" ht="24.9" customHeight="1"/>
    <row r="34268" ht="24.9" customHeight="1"/>
    <row r="34269" ht="24.9" customHeight="1"/>
    <row r="34270" ht="24.9" customHeight="1"/>
    <row r="34271" ht="24.9" customHeight="1"/>
    <row r="34272" ht="24.9" customHeight="1"/>
    <row r="34273" ht="24.9" customHeight="1"/>
    <row r="34274" ht="24.9" customHeight="1"/>
    <row r="34275" ht="24.9" customHeight="1"/>
    <row r="34276" ht="24.9" customHeight="1"/>
    <row r="34277" ht="24.9" customHeight="1"/>
    <row r="34278" ht="24.9" customHeight="1"/>
    <row r="34279" ht="24.9" customHeight="1"/>
    <row r="34280" ht="24.9" customHeight="1"/>
    <row r="34281" ht="24.9" customHeight="1"/>
    <row r="34282" ht="24.9" customHeight="1"/>
    <row r="34283" ht="24.9" customHeight="1"/>
    <row r="34284" ht="24.9" customHeight="1"/>
    <row r="34285" ht="24.9" customHeight="1"/>
    <row r="34286" ht="24.9" customHeight="1"/>
    <row r="34287" ht="24.9" customHeight="1"/>
    <row r="34288" ht="24.9" customHeight="1"/>
    <row r="34289" ht="24.9" customHeight="1"/>
    <row r="34290" ht="24.9" customHeight="1"/>
    <row r="34291" ht="24.9" customHeight="1"/>
    <row r="34292" ht="24.9" customHeight="1"/>
    <row r="34293" ht="24.9" customHeight="1"/>
    <row r="34294" ht="24.9" customHeight="1"/>
    <row r="34295" ht="24.9" customHeight="1"/>
    <row r="34296" ht="24.9" customHeight="1"/>
    <row r="34297" ht="24.9" customHeight="1"/>
    <row r="34298" ht="24.9" customHeight="1"/>
    <row r="34299" ht="24.9" customHeight="1"/>
    <row r="34300" ht="24.9" customHeight="1"/>
    <row r="34301" ht="24.9" customHeight="1"/>
    <row r="34302" ht="24.9" customHeight="1"/>
    <row r="34303" ht="24.9" customHeight="1"/>
    <row r="34304" ht="24.9" customHeight="1"/>
    <row r="34305" ht="24.9" customHeight="1"/>
    <row r="34306" ht="24.9" customHeight="1"/>
    <row r="34307" ht="24.9" customHeight="1"/>
    <row r="34308" ht="24.9" customHeight="1"/>
    <row r="34309" ht="24.9" customHeight="1"/>
    <row r="34310" ht="24.9" customHeight="1"/>
    <row r="34311" ht="24.9" customHeight="1"/>
    <row r="34312" ht="24.9" customHeight="1"/>
    <row r="34313" ht="24.9" customHeight="1"/>
    <row r="34314" ht="24.9" customHeight="1"/>
    <row r="34315" ht="24.9" customHeight="1"/>
    <row r="34316" ht="24.9" customHeight="1"/>
    <row r="34317" ht="24.9" customHeight="1"/>
    <row r="34318" ht="24.9" customHeight="1"/>
    <row r="34319" ht="24.9" customHeight="1"/>
    <row r="34320" ht="24.9" customHeight="1"/>
    <row r="34321" ht="24.9" customHeight="1"/>
    <row r="34322" ht="24.9" customHeight="1"/>
    <row r="34323" ht="24.9" customHeight="1"/>
    <row r="34324" ht="24.9" customHeight="1"/>
    <row r="34325" ht="24.9" customHeight="1"/>
    <row r="34326" ht="24.9" customHeight="1"/>
    <row r="34327" ht="24.9" customHeight="1"/>
    <row r="34328" ht="24.9" customHeight="1"/>
    <row r="34329" ht="24.9" customHeight="1"/>
    <row r="34330" ht="24.9" customHeight="1"/>
    <row r="34331" ht="24.9" customHeight="1"/>
    <row r="34332" ht="24.9" customHeight="1"/>
    <row r="34333" ht="24.9" customHeight="1"/>
    <row r="34334" ht="24.9" customHeight="1"/>
    <row r="34335" ht="24.9" customHeight="1"/>
    <row r="34336" ht="24.9" customHeight="1"/>
    <row r="34337" ht="24.9" customHeight="1"/>
    <row r="34338" ht="24.9" customHeight="1"/>
    <row r="34339" ht="24.9" customHeight="1"/>
    <row r="34340" ht="24.9" customHeight="1"/>
    <row r="34341" ht="24.9" customHeight="1"/>
    <row r="34342" ht="24.9" customHeight="1"/>
    <row r="34343" ht="24.9" customHeight="1"/>
    <row r="34344" ht="24.9" customHeight="1"/>
    <row r="34345" ht="24.9" customHeight="1"/>
    <row r="34346" ht="24.9" customHeight="1"/>
    <row r="34347" ht="24.9" customHeight="1"/>
    <row r="34348" ht="24.9" customHeight="1"/>
    <row r="34349" ht="24.9" customHeight="1"/>
    <row r="34350" ht="24.9" customHeight="1"/>
    <row r="34351" ht="24.9" customHeight="1"/>
    <row r="34352" ht="24.9" customHeight="1"/>
    <row r="34353" ht="24.9" customHeight="1"/>
    <row r="34354" ht="24.9" customHeight="1"/>
    <row r="34355" ht="24.9" customHeight="1"/>
    <row r="34356" ht="24.9" customHeight="1"/>
    <row r="34357" ht="24.9" customHeight="1"/>
    <row r="34358" ht="24.9" customHeight="1"/>
    <row r="34359" ht="24.9" customHeight="1"/>
    <row r="34360" ht="24.9" customHeight="1"/>
    <row r="34361" ht="24.9" customHeight="1"/>
    <row r="34362" ht="24.9" customHeight="1"/>
    <row r="34363" ht="24.9" customHeight="1"/>
    <row r="34364" ht="24.9" customHeight="1"/>
    <row r="34365" ht="24.9" customHeight="1"/>
    <row r="34366" ht="24.9" customHeight="1"/>
    <row r="34367" ht="24.9" customHeight="1"/>
    <row r="34368" ht="24.9" customHeight="1"/>
    <row r="34369" ht="24.9" customHeight="1"/>
    <row r="34370" ht="24.9" customHeight="1"/>
    <row r="34371" ht="24.9" customHeight="1"/>
    <row r="34372" ht="24.9" customHeight="1"/>
    <row r="34373" ht="24.9" customHeight="1"/>
    <row r="34374" ht="24.9" customHeight="1"/>
    <row r="34375" ht="24.9" customHeight="1"/>
    <row r="34376" ht="24.9" customHeight="1"/>
    <row r="34377" ht="24.9" customHeight="1"/>
    <row r="34378" ht="24.9" customHeight="1"/>
    <row r="34379" ht="24.9" customHeight="1"/>
    <row r="34380" ht="24.9" customHeight="1"/>
    <row r="34381" ht="24.9" customHeight="1"/>
    <row r="34382" ht="24.9" customHeight="1"/>
    <row r="34383" ht="24.9" customHeight="1"/>
    <row r="34384" ht="24.9" customHeight="1"/>
    <row r="34385" ht="24.9" customHeight="1"/>
    <row r="34386" ht="24.9" customHeight="1"/>
    <row r="34387" ht="24.9" customHeight="1"/>
    <row r="34388" ht="24.9" customHeight="1"/>
    <row r="34389" ht="24.9" customHeight="1"/>
    <row r="34390" ht="24.9" customHeight="1"/>
    <row r="34391" ht="24.9" customHeight="1"/>
    <row r="34392" ht="24.9" customHeight="1"/>
    <row r="34393" ht="24.9" customHeight="1"/>
    <row r="34394" ht="24.9" customHeight="1"/>
    <row r="34395" ht="24.9" customHeight="1"/>
    <row r="34396" ht="24.9" customHeight="1"/>
    <row r="34397" ht="24.9" customHeight="1"/>
    <row r="34398" ht="24.9" customHeight="1"/>
    <row r="34399" ht="24.9" customHeight="1"/>
    <row r="34400" ht="24.9" customHeight="1"/>
    <row r="34401" ht="24.9" customHeight="1"/>
    <row r="34402" ht="24.9" customHeight="1"/>
    <row r="34403" ht="24.9" customHeight="1"/>
    <row r="34404" ht="24.9" customHeight="1"/>
    <row r="34405" ht="24.9" customHeight="1"/>
    <row r="34406" ht="24.9" customHeight="1"/>
    <row r="34407" ht="24.9" customHeight="1"/>
    <row r="34408" ht="24.9" customHeight="1"/>
    <row r="34409" ht="24.9" customHeight="1"/>
    <row r="34410" ht="24.9" customHeight="1"/>
    <row r="34411" ht="24.9" customHeight="1"/>
    <row r="34412" ht="24.9" customHeight="1"/>
    <row r="34413" ht="24.9" customHeight="1"/>
    <row r="34414" ht="24.9" customHeight="1"/>
    <row r="34415" ht="24.9" customHeight="1"/>
    <row r="34416" ht="24.9" customHeight="1"/>
    <row r="34417" ht="24.9" customHeight="1"/>
    <row r="34418" ht="24.9" customHeight="1"/>
    <row r="34419" ht="24.9" customHeight="1"/>
    <row r="34420" ht="24.9" customHeight="1"/>
    <row r="34421" ht="24.9" customHeight="1"/>
    <row r="34422" ht="24.9" customHeight="1"/>
    <row r="34423" ht="24.9" customHeight="1"/>
    <row r="34424" ht="24.9" customHeight="1"/>
    <row r="34425" ht="24.9" customHeight="1"/>
    <row r="34426" ht="24.9" customHeight="1"/>
    <row r="34427" ht="24.9" customHeight="1"/>
    <row r="34428" ht="24.9" customHeight="1"/>
    <row r="34429" ht="24.9" customHeight="1"/>
    <row r="34430" ht="24.9" customHeight="1"/>
    <row r="34431" ht="24.9" customHeight="1"/>
    <row r="34432" ht="24.9" customHeight="1"/>
    <row r="34433" ht="24.9" customHeight="1"/>
    <row r="34434" ht="24.9" customHeight="1"/>
    <row r="34435" ht="24.9" customHeight="1"/>
    <row r="34436" ht="24.9" customHeight="1"/>
    <row r="34437" ht="24.9" customHeight="1"/>
    <row r="34438" ht="24.9" customHeight="1"/>
    <row r="34439" ht="24.9" customHeight="1"/>
    <row r="34440" ht="24.9" customHeight="1"/>
    <row r="34441" ht="24.9" customHeight="1"/>
    <row r="34442" ht="24.9" customHeight="1"/>
    <row r="34443" ht="24.9" customHeight="1"/>
    <row r="34444" ht="24.9" customHeight="1"/>
    <row r="34445" ht="24.9" customHeight="1"/>
    <row r="34446" ht="24.9" customHeight="1"/>
    <row r="34447" ht="24.9" customHeight="1"/>
    <row r="34448" ht="24.9" customHeight="1"/>
    <row r="34449" ht="24.9" customHeight="1"/>
    <row r="34450" ht="24.9" customHeight="1"/>
    <row r="34451" ht="24.9" customHeight="1"/>
    <row r="34452" ht="24.9" customHeight="1"/>
    <row r="34453" ht="24.9" customHeight="1"/>
    <row r="34454" ht="24.9" customHeight="1"/>
    <row r="34455" ht="24.9" customHeight="1"/>
    <row r="34456" ht="24.9" customHeight="1"/>
    <row r="34457" ht="24.9" customHeight="1"/>
    <row r="34458" ht="24.9" customHeight="1"/>
    <row r="34459" ht="24.9" customHeight="1"/>
    <row r="34460" ht="24.9" customHeight="1"/>
    <row r="34461" ht="24.9" customHeight="1"/>
    <row r="34462" ht="24.9" customHeight="1"/>
    <row r="34463" ht="24.9" customHeight="1"/>
    <row r="34464" ht="24.9" customHeight="1"/>
    <row r="34465" ht="24.9" customHeight="1"/>
    <row r="34466" ht="24.9" customHeight="1"/>
    <row r="34467" ht="24.9" customHeight="1"/>
    <row r="34468" ht="24.9" customHeight="1"/>
    <row r="34469" ht="24.9" customHeight="1"/>
    <row r="34470" ht="24.9" customHeight="1"/>
    <row r="34471" ht="24.9" customHeight="1"/>
    <row r="34472" ht="24.9" customHeight="1"/>
    <row r="34473" ht="24.9" customHeight="1"/>
    <row r="34474" ht="24.9" customHeight="1"/>
    <row r="34475" ht="24.9" customHeight="1"/>
    <row r="34476" ht="24.9" customHeight="1"/>
    <row r="34477" ht="24.9" customHeight="1"/>
    <row r="34478" ht="24.9" customHeight="1"/>
    <row r="34479" ht="24.9" customHeight="1"/>
    <row r="34480" ht="24.9" customHeight="1"/>
    <row r="34481" ht="24.9" customHeight="1"/>
    <row r="34482" ht="24.9" customHeight="1"/>
    <row r="34483" ht="24.9" customHeight="1"/>
    <row r="34484" ht="24.9" customHeight="1"/>
    <row r="34485" ht="24.9" customHeight="1"/>
    <row r="34486" ht="24.9" customHeight="1"/>
    <row r="34487" ht="24.9" customHeight="1"/>
    <row r="34488" ht="24.9" customHeight="1"/>
    <row r="34489" ht="24.9" customHeight="1"/>
    <row r="34490" ht="24.9" customHeight="1"/>
    <row r="34491" ht="24.9" customHeight="1"/>
    <row r="34492" ht="24.9" customHeight="1"/>
    <row r="34493" ht="24.9" customHeight="1"/>
    <row r="34494" ht="24.9" customHeight="1"/>
    <row r="34495" ht="24.9" customHeight="1"/>
    <row r="34496" ht="24.9" customHeight="1"/>
    <row r="34497" ht="24.9" customHeight="1"/>
    <row r="34498" ht="24.9" customHeight="1"/>
    <row r="34499" ht="24.9" customHeight="1"/>
    <row r="34500" ht="24.9" customHeight="1"/>
    <row r="34501" ht="24.9" customHeight="1"/>
    <row r="34502" ht="24.9" customHeight="1"/>
    <row r="34503" ht="24.9" customHeight="1"/>
    <row r="34504" ht="24.9" customHeight="1"/>
    <row r="34505" ht="24.9" customHeight="1"/>
    <row r="34506" ht="24.9" customHeight="1"/>
    <row r="34507" ht="24.9" customHeight="1"/>
    <row r="34508" ht="24.9" customHeight="1"/>
    <row r="34509" ht="24.9" customHeight="1"/>
    <row r="34510" ht="24.9" customHeight="1"/>
    <row r="34511" ht="24.9" customHeight="1"/>
    <row r="34512" ht="24.9" customHeight="1"/>
    <row r="34513" ht="24.9" customHeight="1"/>
    <row r="34514" ht="24.9" customHeight="1"/>
    <row r="34515" ht="24.9" customHeight="1"/>
    <row r="34516" ht="24.9" customHeight="1"/>
    <row r="34517" ht="24.9" customHeight="1"/>
    <row r="34518" ht="24.9" customHeight="1"/>
    <row r="34519" ht="24.9" customHeight="1"/>
    <row r="34520" ht="24.9" customHeight="1"/>
    <row r="34521" ht="24.9" customHeight="1"/>
    <row r="34522" ht="24.9" customHeight="1"/>
    <row r="34523" ht="24.9" customHeight="1"/>
    <row r="34524" ht="24.9" customHeight="1"/>
    <row r="34525" ht="24.9" customHeight="1"/>
    <row r="34526" ht="24.9" customHeight="1"/>
    <row r="34527" ht="24.9" customHeight="1"/>
    <row r="34528" ht="24.9" customHeight="1"/>
    <row r="34529" ht="24.9" customHeight="1"/>
    <row r="34530" ht="24.9" customHeight="1"/>
    <row r="34531" ht="24.9" customHeight="1"/>
    <row r="34532" ht="24.9" customHeight="1"/>
    <row r="34533" ht="24.9" customHeight="1"/>
    <row r="34534" ht="24.9" customHeight="1"/>
    <row r="34535" ht="24.9" customHeight="1"/>
    <row r="34536" ht="24.9" customHeight="1"/>
    <row r="34537" ht="24.9" customHeight="1"/>
    <row r="34538" ht="24.9" customHeight="1"/>
    <row r="34539" ht="24.9" customHeight="1"/>
    <row r="34540" ht="24.9" customHeight="1"/>
    <row r="34541" ht="24.9" customHeight="1"/>
    <row r="34542" ht="24.9" customHeight="1"/>
    <row r="34543" ht="24.9" customHeight="1"/>
    <row r="34544" ht="24.9" customHeight="1"/>
    <row r="34545" ht="24.9" customHeight="1"/>
    <row r="34546" ht="24.9" customHeight="1"/>
    <row r="34547" ht="24.9" customHeight="1"/>
    <row r="34548" ht="24.9" customHeight="1"/>
    <row r="34549" ht="24.9" customHeight="1"/>
    <row r="34550" ht="24.9" customHeight="1"/>
    <row r="34551" ht="24.9" customHeight="1"/>
    <row r="34552" ht="24.9" customHeight="1"/>
    <row r="34553" ht="24.9" customHeight="1"/>
    <row r="34554" ht="24.9" customHeight="1"/>
    <row r="34555" ht="24.9" customHeight="1"/>
    <row r="34556" ht="24.9" customHeight="1"/>
    <row r="34557" ht="24.9" customHeight="1"/>
    <row r="34558" ht="24.9" customHeight="1"/>
    <row r="34559" ht="24.9" customHeight="1"/>
    <row r="34560" ht="24.9" customHeight="1"/>
    <row r="34561" ht="24.9" customHeight="1"/>
    <row r="34562" ht="24.9" customHeight="1"/>
    <row r="34563" ht="24.9" customHeight="1"/>
    <row r="34564" ht="24.9" customHeight="1"/>
    <row r="34565" ht="24.9" customHeight="1"/>
    <row r="34566" ht="24.9" customHeight="1"/>
    <row r="34567" ht="24.9" customHeight="1"/>
    <row r="34568" ht="24.9" customHeight="1"/>
    <row r="34569" ht="24.9" customHeight="1"/>
    <row r="34570" ht="24.9" customHeight="1"/>
    <row r="34571" ht="24.9" customHeight="1"/>
    <row r="34572" ht="24.9" customHeight="1"/>
    <row r="34573" ht="24.9" customHeight="1"/>
    <row r="34574" ht="24.9" customHeight="1"/>
    <row r="34575" ht="24.9" customHeight="1"/>
    <row r="34576" ht="24.9" customHeight="1"/>
    <row r="34577" ht="24.9" customHeight="1"/>
    <row r="34578" ht="24.9" customHeight="1"/>
    <row r="34579" ht="24.9" customHeight="1"/>
    <row r="34580" ht="24.9" customHeight="1"/>
    <row r="34581" ht="24.9" customHeight="1"/>
    <row r="34582" ht="24.9" customHeight="1"/>
    <row r="34583" ht="24.9" customHeight="1"/>
    <row r="34584" ht="24.9" customHeight="1"/>
    <row r="34585" ht="24.9" customHeight="1"/>
    <row r="34586" ht="24.9" customHeight="1"/>
    <row r="34587" ht="24.9" customHeight="1"/>
    <row r="34588" ht="24.9" customHeight="1"/>
    <row r="34589" ht="24.9" customHeight="1"/>
    <row r="34590" ht="24.9" customHeight="1"/>
    <row r="34591" ht="24.9" customHeight="1"/>
    <row r="34592" ht="24.9" customHeight="1"/>
    <row r="34593" ht="24.9" customHeight="1"/>
    <row r="34594" ht="24.9" customHeight="1"/>
    <row r="34595" ht="24.9" customHeight="1"/>
    <row r="34596" ht="24.9" customHeight="1"/>
    <row r="34597" ht="24.9" customHeight="1"/>
    <row r="34598" ht="24.9" customHeight="1"/>
    <row r="34599" ht="24.9" customHeight="1"/>
    <row r="34600" ht="24.9" customHeight="1"/>
    <row r="34601" ht="24.9" customHeight="1"/>
    <row r="34602" ht="24.9" customHeight="1"/>
    <row r="34603" ht="24.9" customHeight="1"/>
    <row r="34604" ht="24.9" customHeight="1"/>
    <row r="34605" ht="24.9" customHeight="1"/>
    <row r="34606" ht="24.9" customHeight="1"/>
    <row r="34607" ht="24.9" customHeight="1"/>
    <row r="34608" ht="24.9" customHeight="1"/>
    <row r="34609" ht="24.9" customHeight="1"/>
    <row r="34610" ht="24.9" customHeight="1"/>
    <row r="34611" ht="24.9" customHeight="1"/>
    <row r="34612" ht="24.9" customHeight="1"/>
    <row r="34613" ht="24.9" customHeight="1"/>
    <row r="34614" ht="24.9" customHeight="1"/>
    <row r="34615" ht="24.9" customHeight="1"/>
    <row r="34616" ht="24.9" customHeight="1"/>
    <row r="34617" ht="24.9" customHeight="1"/>
    <row r="34618" ht="24.9" customHeight="1"/>
    <row r="34619" ht="24.9" customHeight="1"/>
    <row r="34620" ht="24.9" customHeight="1"/>
    <row r="34621" ht="24.9" customHeight="1"/>
    <row r="34622" ht="24.9" customHeight="1"/>
    <row r="34623" ht="24.9" customHeight="1"/>
    <row r="34624" ht="24.9" customHeight="1"/>
    <row r="34625" ht="24.9" customHeight="1"/>
    <row r="34626" ht="24.9" customHeight="1"/>
    <row r="34627" ht="24.9" customHeight="1"/>
    <row r="34628" ht="24.9" customHeight="1"/>
    <row r="34629" ht="24.9" customHeight="1"/>
    <row r="34630" ht="24.9" customHeight="1"/>
    <row r="34631" ht="24.9" customHeight="1"/>
    <row r="34632" ht="24.9" customHeight="1"/>
    <row r="34633" ht="24.9" customHeight="1"/>
    <row r="34634" ht="24.9" customHeight="1"/>
    <row r="34635" ht="24.9" customHeight="1"/>
    <row r="34636" ht="24.9" customHeight="1"/>
    <row r="34637" ht="24.9" customHeight="1"/>
    <row r="34638" ht="24.9" customHeight="1"/>
    <row r="34639" ht="24.9" customHeight="1"/>
    <row r="34640" ht="24.9" customHeight="1"/>
    <row r="34641" ht="24.9" customHeight="1"/>
    <row r="34642" ht="24.9" customHeight="1"/>
    <row r="34643" ht="24.9" customHeight="1"/>
    <row r="34644" ht="24.9" customHeight="1"/>
    <row r="34645" ht="24.9" customHeight="1"/>
    <row r="34646" ht="24.9" customHeight="1"/>
    <row r="34647" ht="24.9" customHeight="1"/>
    <row r="34648" ht="24.9" customHeight="1"/>
    <row r="34649" ht="24.9" customHeight="1"/>
    <row r="34650" ht="24.9" customHeight="1"/>
    <row r="34651" ht="24.9" customHeight="1"/>
    <row r="34652" ht="24.9" customHeight="1"/>
    <row r="34653" ht="24.9" customHeight="1"/>
    <row r="34654" ht="24.9" customHeight="1"/>
    <row r="34655" ht="24.9" customHeight="1"/>
    <row r="34656" ht="24.9" customHeight="1"/>
    <row r="34657" ht="24.9" customHeight="1"/>
    <row r="34658" ht="24.9" customHeight="1"/>
    <row r="34659" ht="24.9" customHeight="1"/>
    <row r="34660" ht="24.9" customHeight="1"/>
    <row r="34661" ht="24.9" customHeight="1"/>
    <row r="34662" ht="24.9" customHeight="1"/>
    <row r="34663" ht="24.9" customHeight="1"/>
    <row r="34664" ht="24.9" customHeight="1"/>
    <row r="34665" ht="24.9" customHeight="1"/>
    <row r="34666" ht="24.9" customHeight="1"/>
    <row r="34667" ht="24.9" customHeight="1"/>
    <row r="34668" ht="24.9" customHeight="1"/>
    <row r="34669" ht="24.9" customHeight="1"/>
    <row r="34670" ht="24.9" customHeight="1"/>
    <row r="34671" ht="24.9" customHeight="1"/>
    <row r="34672" ht="24.9" customHeight="1"/>
    <row r="34673" ht="24.9" customHeight="1"/>
    <row r="34674" ht="24.9" customHeight="1"/>
    <row r="34675" ht="24.9" customHeight="1"/>
    <row r="34676" ht="24.9" customHeight="1"/>
    <row r="34677" ht="24.9" customHeight="1"/>
    <row r="34678" ht="24.9" customHeight="1"/>
    <row r="34679" ht="24.9" customHeight="1"/>
    <row r="34680" ht="24.9" customHeight="1"/>
    <row r="34681" ht="24.9" customHeight="1"/>
    <row r="34682" ht="24.9" customHeight="1"/>
    <row r="34683" ht="24.9" customHeight="1"/>
    <row r="34684" ht="24.9" customHeight="1"/>
    <row r="34685" ht="24.9" customHeight="1"/>
    <row r="34686" ht="24.9" customHeight="1"/>
    <row r="34687" ht="24.9" customHeight="1"/>
    <row r="34688" ht="24.9" customHeight="1"/>
    <row r="34689" ht="24.9" customHeight="1"/>
    <row r="34690" ht="24.9" customHeight="1"/>
    <row r="34691" ht="24.9" customHeight="1"/>
    <row r="34692" ht="24.9" customHeight="1"/>
    <row r="34693" ht="24.9" customHeight="1"/>
    <row r="34694" ht="24.9" customHeight="1"/>
    <row r="34695" ht="24.9" customHeight="1"/>
    <row r="34696" ht="24.9" customHeight="1"/>
    <row r="34697" ht="24.9" customHeight="1"/>
    <row r="34698" ht="24.9" customHeight="1"/>
    <row r="34699" ht="24.9" customHeight="1"/>
    <row r="34700" ht="24.9" customHeight="1"/>
    <row r="34701" ht="24.9" customHeight="1"/>
    <row r="34702" ht="24.9" customHeight="1"/>
    <row r="34703" ht="24.9" customHeight="1"/>
    <row r="34704" ht="24.9" customHeight="1"/>
    <row r="34705" ht="24.9" customHeight="1"/>
    <row r="34706" ht="24.9" customHeight="1"/>
    <row r="34707" ht="24.9" customHeight="1"/>
    <row r="34708" ht="24.9" customHeight="1"/>
    <row r="34709" ht="24.9" customHeight="1"/>
    <row r="34710" ht="24.9" customHeight="1"/>
    <row r="34711" ht="24.9" customHeight="1"/>
    <row r="34712" ht="24.9" customHeight="1"/>
    <row r="34713" ht="24.9" customHeight="1"/>
    <row r="34714" ht="24.9" customHeight="1"/>
    <row r="34715" ht="24.9" customHeight="1"/>
    <row r="34716" ht="24.9" customHeight="1"/>
    <row r="34717" ht="24.9" customHeight="1"/>
    <row r="34718" ht="24.9" customHeight="1"/>
    <row r="34719" ht="24.9" customHeight="1"/>
    <row r="34720" ht="24.9" customHeight="1"/>
    <row r="34721" ht="24.9" customHeight="1"/>
    <row r="34722" ht="24.9" customHeight="1"/>
    <row r="34723" ht="24.9" customHeight="1"/>
    <row r="34724" ht="24.9" customHeight="1"/>
    <row r="34725" ht="24.9" customHeight="1"/>
    <row r="34726" ht="24.9" customHeight="1"/>
    <row r="34727" ht="24.9" customHeight="1"/>
    <row r="34728" ht="24.9" customHeight="1"/>
    <row r="34729" ht="24.9" customHeight="1"/>
    <row r="34730" ht="24.9" customHeight="1"/>
    <row r="34731" ht="24.9" customHeight="1"/>
    <row r="34732" ht="24.9" customHeight="1"/>
    <row r="34733" ht="24.9" customHeight="1"/>
    <row r="34734" ht="24.9" customHeight="1"/>
    <row r="34735" ht="24.9" customHeight="1"/>
    <row r="34736" ht="24.9" customHeight="1"/>
    <row r="34737" ht="24.9" customHeight="1"/>
    <row r="34738" ht="24.9" customHeight="1"/>
    <row r="34739" ht="24.9" customHeight="1"/>
    <row r="34740" ht="24.9" customHeight="1"/>
    <row r="34741" ht="24.9" customHeight="1"/>
    <row r="34742" ht="24.9" customHeight="1"/>
    <row r="34743" ht="24.9" customHeight="1"/>
    <row r="34744" ht="24.9" customHeight="1"/>
    <row r="34745" ht="24.9" customHeight="1"/>
    <row r="34746" ht="24.9" customHeight="1"/>
    <row r="34747" ht="24.9" customHeight="1"/>
    <row r="34748" ht="24.9" customHeight="1"/>
    <row r="34749" ht="24.9" customHeight="1"/>
    <row r="34750" ht="24.9" customHeight="1"/>
    <row r="34751" ht="24.9" customHeight="1"/>
    <row r="34752" ht="24.9" customHeight="1"/>
    <row r="34753" ht="24.9" customHeight="1"/>
    <row r="34754" ht="24.9" customHeight="1"/>
    <row r="34755" ht="24.9" customHeight="1"/>
    <row r="34756" ht="24.9" customHeight="1"/>
    <row r="34757" ht="24.9" customHeight="1"/>
    <row r="34758" ht="24.9" customHeight="1"/>
    <row r="34759" ht="24.9" customHeight="1"/>
    <row r="34760" ht="24.9" customHeight="1"/>
    <row r="34761" ht="24.9" customHeight="1"/>
    <row r="34762" ht="24.9" customHeight="1"/>
    <row r="34763" ht="24.9" customHeight="1"/>
    <row r="34764" ht="24.9" customHeight="1"/>
    <row r="34765" ht="24.9" customHeight="1"/>
    <row r="34766" ht="24.9" customHeight="1"/>
    <row r="34767" ht="24.9" customHeight="1"/>
    <row r="34768" ht="24.9" customHeight="1"/>
    <row r="34769" ht="24.9" customHeight="1"/>
    <row r="34770" ht="24.9" customHeight="1"/>
    <row r="34771" ht="24.9" customHeight="1"/>
    <row r="34772" ht="24.9" customHeight="1"/>
    <row r="34773" ht="24.9" customHeight="1"/>
    <row r="34774" ht="24.9" customHeight="1"/>
    <row r="34775" ht="24.9" customHeight="1"/>
    <row r="34776" ht="24.9" customHeight="1"/>
    <row r="34777" ht="24.9" customHeight="1"/>
    <row r="34778" ht="24.9" customHeight="1"/>
    <row r="34779" ht="24.9" customHeight="1"/>
    <row r="34780" ht="24.9" customHeight="1"/>
    <row r="34781" ht="24.9" customHeight="1"/>
    <row r="34782" ht="24.9" customHeight="1"/>
    <row r="34783" ht="24.9" customHeight="1"/>
    <row r="34784" ht="24.9" customHeight="1"/>
    <row r="34785" ht="24.9" customHeight="1"/>
    <row r="34786" ht="24.9" customHeight="1"/>
    <row r="34787" ht="24.9" customHeight="1"/>
    <row r="34788" ht="24.9" customHeight="1"/>
    <row r="34789" ht="24.9" customHeight="1"/>
    <row r="34790" ht="24.9" customHeight="1"/>
    <row r="34791" ht="24.9" customHeight="1"/>
    <row r="34792" ht="24.9" customHeight="1"/>
    <row r="34793" ht="24.9" customHeight="1"/>
    <row r="34794" ht="24.9" customHeight="1"/>
    <row r="34795" ht="24.9" customHeight="1"/>
    <row r="34796" ht="24.9" customHeight="1"/>
    <row r="34797" ht="24.9" customHeight="1"/>
    <row r="34798" ht="24.9" customHeight="1"/>
    <row r="34799" ht="24.9" customHeight="1"/>
    <row r="34800" ht="24.9" customHeight="1"/>
    <row r="34801" ht="24.9" customHeight="1"/>
    <row r="34802" ht="24.9" customHeight="1"/>
    <row r="34803" ht="24.9" customHeight="1"/>
    <row r="34804" ht="24.9" customHeight="1"/>
    <row r="34805" ht="24.9" customHeight="1"/>
    <row r="34806" ht="24.9" customHeight="1"/>
    <row r="34807" ht="24.9" customHeight="1"/>
    <row r="34808" ht="24.9" customHeight="1"/>
    <row r="34809" ht="24.9" customHeight="1"/>
    <row r="34810" ht="24.9" customHeight="1"/>
    <row r="34811" ht="24.9" customHeight="1"/>
    <row r="34812" ht="24.9" customHeight="1"/>
    <row r="34813" ht="24.9" customHeight="1"/>
    <row r="34814" ht="24.9" customHeight="1"/>
    <row r="34815" ht="24.9" customHeight="1"/>
    <row r="34816" ht="24.9" customHeight="1"/>
    <row r="34817" ht="24.9" customHeight="1"/>
    <row r="34818" ht="24.9" customHeight="1"/>
    <row r="34819" ht="24.9" customHeight="1"/>
    <row r="34820" ht="24.9" customHeight="1"/>
    <row r="34821" ht="24.9" customHeight="1"/>
    <row r="34822" ht="24.9" customHeight="1"/>
    <row r="34823" ht="24.9" customHeight="1"/>
    <row r="34824" ht="24.9" customHeight="1"/>
    <row r="34825" ht="24.9" customHeight="1"/>
    <row r="34826" ht="24.9" customHeight="1"/>
    <row r="34827" ht="24.9" customHeight="1"/>
    <row r="34828" ht="24.9" customHeight="1"/>
    <row r="34829" ht="24.9" customHeight="1"/>
    <row r="34830" ht="24.9" customHeight="1"/>
    <row r="34831" ht="24.9" customHeight="1"/>
    <row r="34832" ht="24.9" customHeight="1"/>
    <row r="34833" ht="24.9" customHeight="1"/>
    <row r="34834" ht="24.9" customHeight="1"/>
    <row r="34835" ht="24.9" customHeight="1"/>
    <row r="34836" ht="24.9" customHeight="1"/>
    <row r="34837" ht="24.9" customHeight="1"/>
    <row r="34838" ht="24.9" customHeight="1"/>
    <row r="34839" ht="24.9" customHeight="1"/>
    <row r="34840" ht="24.9" customHeight="1"/>
    <row r="34841" ht="24.9" customHeight="1"/>
    <row r="34842" ht="24.9" customHeight="1"/>
    <row r="34843" ht="24.9" customHeight="1"/>
    <row r="34844" ht="24.9" customHeight="1"/>
    <row r="34845" ht="24.9" customHeight="1"/>
    <row r="34846" ht="24.9" customHeight="1"/>
    <row r="34847" ht="24.9" customHeight="1"/>
    <row r="34848" ht="24.9" customHeight="1"/>
    <row r="34849" ht="24.9" customHeight="1"/>
    <row r="34850" ht="24.9" customHeight="1"/>
    <row r="34851" ht="24.9" customHeight="1"/>
    <row r="34852" ht="24.9" customHeight="1"/>
    <row r="34853" ht="24.9" customHeight="1"/>
    <row r="34854" ht="24.9" customHeight="1"/>
    <row r="34855" ht="24.9" customHeight="1"/>
    <row r="34856" ht="24.9" customHeight="1"/>
    <row r="34857" ht="24.9" customHeight="1"/>
    <row r="34858" ht="24.9" customHeight="1"/>
    <row r="34859" ht="24.9" customHeight="1"/>
    <row r="34860" ht="24.9" customHeight="1"/>
    <row r="34861" ht="24.9" customHeight="1"/>
    <row r="34862" ht="24.9" customHeight="1"/>
    <row r="34863" ht="24.9" customHeight="1"/>
    <row r="34864" ht="24.9" customHeight="1"/>
    <row r="34865" ht="24.9" customHeight="1"/>
    <row r="34866" ht="24.9" customHeight="1"/>
    <row r="34867" ht="24.9" customHeight="1"/>
    <row r="34868" ht="24.9" customHeight="1"/>
    <row r="34869" ht="24.9" customHeight="1"/>
    <row r="34870" ht="24.9" customHeight="1"/>
    <row r="34871" ht="24.9" customHeight="1"/>
    <row r="34872" ht="24.9" customHeight="1"/>
    <row r="34873" ht="24.9" customHeight="1"/>
    <row r="34874" ht="24.9" customHeight="1"/>
    <row r="34875" ht="24.9" customHeight="1"/>
    <row r="34876" ht="24.9" customHeight="1"/>
    <row r="34877" ht="24.9" customHeight="1"/>
    <row r="34878" ht="24.9" customHeight="1"/>
    <row r="34879" ht="24.9" customHeight="1"/>
    <row r="34880" ht="24.9" customHeight="1"/>
    <row r="34881" ht="24.9" customHeight="1"/>
    <row r="34882" ht="24.9" customHeight="1"/>
    <row r="34883" ht="24.9" customHeight="1"/>
    <row r="34884" ht="24.9" customHeight="1"/>
    <row r="34885" ht="24.9" customHeight="1"/>
    <row r="34886" ht="24.9" customHeight="1"/>
    <row r="34887" ht="24.9" customHeight="1"/>
    <row r="34888" ht="24.9" customHeight="1"/>
    <row r="34889" ht="24.9" customHeight="1"/>
    <row r="34890" ht="24.9" customHeight="1"/>
    <row r="34891" ht="24.9" customHeight="1"/>
    <row r="34892" ht="24.9" customHeight="1"/>
    <row r="34893" ht="24.9" customHeight="1"/>
    <row r="34894" ht="24.9" customHeight="1"/>
    <row r="34895" ht="24.9" customHeight="1"/>
    <row r="34896" ht="24.9" customHeight="1"/>
    <row r="34897" ht="24.9" customHeight="1"/>
    <row r="34898" ht="24.9" customHeight="1"/>
    <row r="34899" ht="24.9" customHeight="1"/>
    <row r="34900" ht="24.9" customHeight="1"/>
    <row r="34901" ht="24.9" customHeight="1"/>
    <row r="34902" ht="24.9" customHeight="1"/>
    <row r="34903" ht="24.9" customHeight="1"/>
    <row r="34904" ht="24.9" customHeight="1"/>
    <row r="34905" ht="24.9" customHeight="1"/>
    <row r="34906" ht="24.9" customHeight="1"/>
    <row r="34907" ht="24.9" customHeight="1"/>
    <row r="34908" ht="24.9" customHeight="1"/>
    <row r="34909" ht="24.9" customHeight="1"/>
    <row r="34910" ht="24.9" customHeight="1"/>
    <row r="34911" ht="24.9" customHeight="1"/>
    <row r="34912" ht="24.9" customHeight="1"/>
    <row r="34913" ht="24.9" customHeight="1"/>
    <row r="34914" ht="24.9" customHeight="1"/>
    <row r="34915" ht="24.9" customHeight="1"/>
    <row r="34916" ht="24.9" customHeight="1"/>
    <row r="34917" ht="24.9" customHeight="1"/>
    <row r="34918" ht="24.9" customHeight="1"/>
    <row r="34919" ht="24.9" customHeight="1"/>
    <row r="34920" ht="24.9" customHeight="1"/>
    <row r="34921" ht="24.9" customHeight="1"/>
    <row r="34922" ht="24.9" customHeight="1"/>
    <row r="34923" ht="24.9" customHeight="1"/>
    <row r="34924" ht="24.9" customHeight="1"/>
    <row r="34925" ht="24.9" customHeight="1"/>
    <row r="34926" ht="24.9" customHeight="1"/>
    <row r="34927" ht="24.9" customHeight="1"/>
    <row r="34928" ht="24.9" customHeight="1"/>
    <row r="34929" ht="24.9" customHeight="1"/>
    <row r="34930" ht="24.9" customHeight="1"/>
    <row r="34931" ht="24.9" customHeight="1"/>
    <row r="34932" ht="24.9" customHeight="1"/>
    <row r="34933" ht="24.9" customHeight="1"/>
    <row r="34934" ht="24.9" customHeight="1"/>
    <row r="34935" ht="24.9" customHeight="1"/>
    <row r="34936" ht="24.9" customHeight="1"/>
    <row r="34937" ht="24.9" customHeight="1"/>
    <row r="34938" ht="24.9" customHeight="1"/>
    <row r="34939" ht="24.9" customHeight="1"/>
    <row r="34940" ht="24.9" customHeight="1"/>
    <row r="34941" ht="24.9" customHeight="1"/>
    <row r="34942" ht="24.9" customHeight="1"/>
    <row r="34943" ht="24.9" customHeight="1"/>
    <row r="34944" ht="24.9" customHeight="1"/>
    <row r="34945" ht="24.9" customHeight="1"/>
    <row r="34946" ht="24.9" customHeight="1"/>
    <row r="34947" ht="24.9" customHeight="1"/>
    <row r="34948" ht="24.9" customHeight="1"/>
    <row r="34949" ht="24.9" customHeight="1"/>
    <row r="34950" ht="24.9" customHeight="1"/>
    <row r="34951" ht="24.9" customHeight="1"/>
    <row r="34952" ht="24.9" customHeight="1"/>
    <row r="34953" ht="24.9" customHeight="1"/>
    <row r="34954" ht="24.9" customHeight="1"/>
    <row r="34955" ht="24.9" customHeight="1"/>
    <row r="34956" ht="24.9" customHeight="1"/>
    <row r="34957" ht="24.9" customHeight="1"/>
    <row r="34958" ht="24.9" customHeight="1"/>
    <row r="34959" ht="24.9" customHeight="1"/>
    <row r="34960" ht="24.9" customHeight="1"/>
    <row r="34961" ht="24.9" customHeight="1"/>
    <row r="34962" ht="24.9" customHeight="1"/>
    <row r="34963" ht="24.9" customHeight="1"/>
    <row r="34964" ht="24.9" customHeight="1"/>
    <row r="34965" ht="24.9" customHeight="1"/>
    <row r="34966" ht="24.9" customHeight="1"/>
    <row r="34967" ht="24.9" customHeight="1"/>
    <row r="34968" ht="24.9" customHeight="1"/>
    <row r="34969" ht="24.9" customHeight="1"/>
    <row r="34970" ht="24.9" customHeight="1"/>
    <row r="34971" ht="24.9" customHeight="1"/>
    <row r="34972" ht="24.9" customHeight="1"/>
    <row r="34973" ht="24.9" customHeight="1"/>
    <row r="34974" ht="24.9" customHeight="1"/>
    <row r="34975" ht="24.9" customHeight="1"/>
    <row r="34976" ht="24.9" customHeight="1"/>
    <row r="34977" ht="24.9" customHeight="1"/>
    <row r="34978" ht="24.9" customHeight="1"/>
    <row r="34979" ht="24.9" customHeight="1"/>
    <row r="34980" ht="24.9" customHeight="1"/>
    <row r="34981" ht="24.9" customHeight="1"/>
    <row r="34982" ht="24.9" customHeight="1"/>
    <row r="34983" ht="24.9" customHeight="1"/>
    <row r="34984" ht="24.9" customHeight="1"/>
    <row r="34985" ht="24.9" customHeight="1"/>
    <row r="34986" ht="24.9" customHeight="1"/>
    <row r="34987" ht="24.9" customHeight="1"/>
    <row r="34988" ht="24.9" customHeight="1"/>
    <row r="34989" ht="24.9" customHeight="1"/>
    <row r="34990" ht="24.9" customHeight="1"/>
    <row r="34991" ht="24.9" customHeight="1"/>
    <row r="34992" ht="24.9" customHeight="1"/>
    <row r="34993" ht="24.9" customHeight="1"/>
    <row r="34994" ht="24.9" customHeight="1"/>
    <row r="34995" ht="24.9" customHeight="1"/>
    <row r="34996" ht="24.9" customHeight="1"/>
    <row r="34997" ht="24.9" customHeight="1"/>
    <row r="34998" ht="24.9" customHeight="1"/>
    <row r="34999" ht="24.9" customHeight="1"/>
    <row r="35000" ht="24.9" customHeight="1"/>
    <row r="35001" ht="24.9" customHeight="1"/>
    <row r="35002" ht="24.9" customHeight="1"/>
    <row r="35003" ht="24.9" customHeight="1"/>
    <row r="35004" ht="24.9" customHeight="1"/>
    <row r="35005" ht="24.9" customHeight="1"/>
    <row r="35006" ht="24.9" customHeight="1"/>
    <row r="35007" ht="24.9" customHeight="1"/>
    <row r="35008" ht="24.9" customHeight="1"/>
    <row r="35009" ht="24.9" customHeight="1"/>
    <row r="35010" ht="24.9" customHeight="1"/>
    <row r="35011" ht="24.9" customHeight="1"/>
    <row r="35012" ht="24.9" customHeight="1"/>
    <row r="35013" ht="24.9" customHeight="1"/>
    <row r="35014" ht="24.9" customHeight="1"/>
    <row r="35015" ht="24.9" customHeight="1"/>
    <row r="35016" ht="24.9" customHeight="1"/>
    <row r="35017" ht="24.9" customHeight="1"/>
    <row r="35018" ht="24.9" customHeight="1"/>
    <row r="35019" ht="24.9" customHeight="1"/>
    <row r="35020" ht="24.9" customHeight="1"/>
    <row r="35021" ht="24.9" customHeight="1"/>
    <row r="35022" ht="24.9" customHeight="1"/>
    <row r="35023" ht="24.9" customHeight="1"/>
    <row r="35024" ht="24.9" customHeight="1"/>
    <row r="35025" ht="24.9" customHeight="1"/>
    <row r="35026" ht="24.9" customHeight="1"/>
    <row r="35027" ht="24.9" customHeight="1"/>
    <row r="35028" ht="24.9" customHeight="1"/>
    <row r="35029" ht="24.9" customHeight="1"/>
    <row r="35030" ht="24.9" customHeight="1"/>
    <row r="35031" ht="24.9" customHeight="1"/>
    <row r="35032" ht="24.9" customHeight="1"/>
    <row r="35033" ht="24.9" customHeight="1"/>
    <row r="35034" ht="24.9" customHeight="1"/>
    <row r="35035" ht="24.9" customHeight="1"/>
    <row r="35036" ht="24.9" customHeight="1"/>
    <row r="35037" ht="24.9" customHeight="1"/>
    <row r="35038" ht="24.9" customHeight="1"/>
    <row r="35039" ht="24.9" customHeight="1"/>
    <row r="35040" ht="24.9" customHeight="1"/>
    <row r="35041" ht="24.9" customHeight="1"/>
    <row r="35042" ht="24.9" customHeight="1"/>
    <row r="35043" ht="24.9" customHeight="1"/>
    <row r="35044" ht="24.9" customHeight="1"/>
    <row r="35045" ht="24.9" customHeight="1"/>
    <row r="35046" ht="24.9" customHeight="1"/>
    <row r="35047" ht="24.9" customHeight="1"/>
    <row r="35048" ht="24.9" customHeight="1"/>
    <row r="35049" ht="24.9" customHeight="1"/>
    <row r="35050" ht="24.9" customHeight="1"/>
    <row r="35051" ht="24.9" customHeight="1"/>
    <row r="35052" ht="24.9" customHeight="1"/>
    <row r="35053" ht="24.9" customHeight="1"/>
    <row r="35054" ht="24.9" customHeight="1"/>
    <row r="35055" ht="24.9" customHeight="1"/>
    <row r="35056" ht="24.9" customHeight="1"/>
    <row r="35057" ht="24.9" customHeight="1"/>
    <row r="35058" ht="24.9" customHeight="1"/>
    <row r="35059" ht="24.9" customHeight="1"/>
    <row r="35060" ht="24.9" customHeight="1"/>
    <row r="35061" ht="24.9" customHeight="1"/>
    <row r="35062" ht="24.9" customHeight="1"/>
    <row r="35063" ht="24.9" customHeight="1"/>
    <row r="35064" ht="24.9" customHeight="1"/>
    <row r="35065" ht="24.9" customHeight="1"/>
    <row r="35066" ht="24.9" customHeight="1"/>
    <row r="35067" ht="24.9" customHeight="1"/>
    <row r="35068" ht="24.9" customHeight="1"/>
    <row r="35069" ht="24.9" customHeight="1"/>
    <row r="35070" ht="24.9" customHeight="1"/>
    <row r="35071" ht="24.9" customHeight="1"/>
    <row r="35072" ht="24.9" customHeight="1"/>
    <row r="35073" ht="24.9" customHeight="1"/>
    <row r="35074" ht="24.9" customHeight="1"/>
    <row r="35075" ht="24.9" customHeight="1"/>
    <row r="35076" ht="24.9" customHeight="1"/>
    <row r="35077" ht="24.9" customHeight="1"/>
    <row r="35078" ht="24.9" customHeight="1"/>
    <row r="35079" ht="24.9" customHeight="1"/>
    <row r="35080" ht="24.9" customHeight="1"/>
    <row r="35081" ht="24.9" customHeight="1"/>
    <row r="35082" ht="24.9" customHeight="1"/>
    <row r="35083" ht="24.9" customHeight="1"/>
    <row r="35084" ht="24.9" customHeight="1"/>
    <row r="35085" ht="24.9" customHeight="1"/>
    <row r="35086" ht="24.9" customHeight="1"/>
    <row r="35087" ht="24.9" customHeight="1"/>
    <row r="35088" ht="24.9" customHeight="1"/>
    <row r="35089" ht="24.9" customHeight="1"/>
    <row r="35090" ht="24.9" customHeight="1"/>
    <row r="35091" ht="24.9" customHeight="1"/>
    <row r="35092" ht="24.9" customHeight="1"/>
    <row r="35093" ht="24.9" customHeight="1"/>
    <row r="35094" ht="24.9" customHeight="1"/>
    <row r="35095" ht="24.9" customHeight="1"/>
    <row r="35096" ht="24.9" customHeight="1"/>
    <row r="35097" ht="24.9" customHeight="1"/>
    <row r="35098" ht="24.9" customHeight="1"/>
    <row r="35099" ht="24.9" customHeight="1"/>
    <row r="35100" ht="24.9" customHeight="1"/>
    <row r="35101" ht="24.9" customHeight="1"/>
    <row r="35102" ht="24.9" customHeight="1"/>
    <row r="35103" ht="24.9" customHeight="1"/>
    <row r="35104" ht="24.9" customHeight="1"/>
    <row r="35105" ht="24.9" customHeight="1"/>
    <row r="35106" ht="24.9" customHeight="1"/>
    <row r="35107" ht="24.9" customHeight="1"/>
    <row r="35108" ht="24.9" customHeight="1"/>
    <row r="35109" ht="24.9" customHeight="1"/>
    <row r="35110" ht="24.9" customHeight="1"/>
    <row r="35111" ht="24.9" customHeight="1"/>
    <row r="35112" ht="24.9" customHeight="1"/>
    <row r="35113" ht="24.9" customHeight="1"/>
    <row r="35114" ht="24.9" customHeight="1"/>
    <row r="35115" ht="24.9" customHeight="1"/>
    <row r="35116" ht="24.9" customHeight="1"/>
    <row r="35117" ht="24.9" customHeight="1"/>
    <row r="35118" ht="24.9" customHeight="1"/>
    <row r="35119" ht="24.9" customHeight="1"/>
    <row r="35120" ht="24.9" customHeight="1"/>
    <row r="35121" ht="24.9" customHeight="1"/>
    <row r="35122" ht="24.9" customHeight="1"/>
    <row r="35123" ht="24.9" customHeight="1"/>
    <row r="35124" ht="24.9" customHeight="1"/>
    <row r="35125" ht="24.9" customHeight="1"/>
    <row r="35126" ht="24.9" customHeight="1"/>
    <row r="35127" ht="24.9" customHeight="1"/>
    <row r="35128" ht="24.9" customHeight="1"/>
    <row r="35129" ht="24.9" customHeight="1"/>
    <row r="35130" ht="24.9" customHeight="1"/>
    <row r="35131" ht="24.9" customHeight="1"/>
    <row r="35132" ht="24.9" customHeight="1"/>
    <row r="35133" ht="24.9" customHeight="1"/>
    <row r="35134" ht="24.9" customHeight="1"/>
    <row r="35135" ht="24.9" customHeight="1"/>
    <row r="35136" ht="24.9" customHeight="1"/>
    <row r="35137" ht="24.9" customHeight="1"/>
    <row r="35138" ht="24.9" customHeight="1"/>
    <row r="35139" ht="24.9" customHeight="1"/>
    <row r="35140" ht="24.9" customHeight="1"/>
    <row r="35141" ht="24.9" customHeight="1"/>
    <row r="35142" ht="24.9" customHeight="1"/>
    <row r="35143" ht="24.9" customHeight="1"/>
    <row r="35144" ht="24.9" customHeight="1"/>
    <row r="35145" ht="24.9" customHeight="1"/>
    <row r="35146" ht="24.9" customHeight="1"/>
    <row r="35147" ht="24.9" customHeight="1"/>
    <row r="35148" ht="24.9" customHeight="1"/>
    <row r="35149" ht="24.9" customHeight="1"/>
    <row r="35150" ht="24.9" customHeight="1"/>
    <row r="35151" ht="24.9" customHeight="1"/>
    <row r="35152" ht="24.9" customHeight="1"/>
    <row r="35153" ht="24.9" customHeight="1"/>
    <row r="35154" ht="24.9" customHeight="1"/>
    <row r="35155" ht="24.9" customHeight="1"/>
    <row r="35156" ht="24.9" customHeight="1"/>
    <row r="35157" ht="24.9" customHeight="1"/>
    <row r="35158" ht="24.9" customHeight="1"/>
    <row r="35159" ht="24.9" customHeight="1"/>
    <row r="35160" ht="24.9" customHeight="1"/>
    <row r="35161" ht="24.9" customHeight="1"/>
    <row r="35162" ht="24.9" customHeight="1"/>
    <row r="35163" ht="24.9" customHeight="1"/>
    <row r="35164" ht="24.9" customHeight="1"/>
    <row r="35165" ht="24.9" customHeight="1"/>
    <row r="35166" ht="24.9" customHeight="1"/>
    <row r="35167" ht="24.9" customHeight="1"/>
    <row r="35168" ht="24.9" customHeight="1"/>
    <row r="35169" ht="24.9" customHeight="1"/>
    <row r="35170" ht="24.9" customHeight="1"/>
    <row r="35171" ht="24.9" customHeight="1"/>
    <row r="35172" ht="24.9" customHeight="1"/>
    <row r="35173" ht="24.9" customHeight="1"/>
    <row r="35174" ht="24.9" customHeight="1"/>
    <row r="35175" ht="24.9" customHeight="1"/>
    <row r="35176" ht="24.9" customHeight="1"/>
    <row r="35177" ht="24.9" customHeight="1"/>
    <row r="35178" ht="24.9" customHeight="1"/>
    <row r="35179" ht="24.9" customHeight="1"/>
    <row r="35180" ht="24.9" customHeight="1"/>
    <row r="35181" ht="24.9" customHeight="1"/>
    <row r="35182" ht="24.9" customHeight="1"/>
    <row r="35183" ht="24.9" customHeight="1"/>
    <row r="35184" ht="24.9" customHeight="1"/>
    <row r="35185" ht="24.9" customHeight="1"/>
    <row r="35186" ht="24.9" customHeight="1"/>
    <row r="35187" ht="24.9" customHeight="1"/>
    <row r="35188" ht="24.9" customHeight="1"/>
    <row r="35189" ht="24.9" customHeight="1"/>
    <row r="35190" ht="24.9" customHeight="1"/>
    <row r="35191" ht="24.9" customHeight="1"/>
    <row r="35192" ht="24.9" customHeight="1"/>
    <row r="35193" ht="24.9" customHeight="1"/>
    <row r="35194" ht="24.9" customHeight="1"/>
    <row r="35195" ht="24.9" customHeight="1"/>
    <row r="35196" ht="24.9" customHeight="1"/>
    <row r="35197" ht="24.9" customHeight="1"/>
    <row r="35198" ht="24.9" customHeight="1"/>
    <row r="35199" ht="24.9" customHeight="1"/>
    <row r="35200" ht="24.9" customHeight="1"/>
    <row r="35201" ht="24.9" customHeight="1"/>
    <row r="35202" ht="24.9" customHeight="1"/>
    <row r="35203" ht="24.9" customHeight="1"/>
    <row r="35204" ht="24.9" customHeight="1"/>
    <row r="35205" ht="24.9" customHeight="1"/>
    <row r="35206" ht="24.9" customHeight="1"/>
    <row r="35207" ht="24.9" customHeight="1"/>
    <row r="35208" ht="24.9" customHeight="1"/>
    <row r="35209" ht="24.9" customHeight="1"/>
    <row r="35210" ht="24.9" customHeight="1"/>
    <row r="35211" ht="24.9" customHeight="1"/>
    <row r="35212" ht="24.9" customHeight="1"/>
    <row r="35213" ht="24.9" customHeight="1"/>
    <row r="35214" ht="24.9" customHeight="1"/>
    <row r="35215" ht="24.9" customHeight="1"/>
    <row r="35216" ht="24.9" customHeight="1"/>
    <row r="35217" ht="24.9" customHeight="1"/>
    <row r="35218" ht="24.9" customHeight="1"/>
    <row r="35219" ht="24.9" customHeight="1"/>
    <row r="35220" ht="24.9" customHeight="1"/>
    <row r="35221" ht="24.9" customHeight="1"/>
    <row r="35222" ht="24.9" customHeight="1"/>
    <row r="35223" ht="24.9" customHeight="1"/>
    <row r="35224" ht="24.9" customHeight="1"/>
    <row r="35225" ht="24.9" customHeight="1"/>
    <row r="35226" ht="24.9" customHeight="1"/>
    <row r="35227" ht="24.9" customHeight="1"/>
    <row r="35228" ht="24.9" customHeight="1"/>
    <row r="35229" ht="24.9" customHeight="1"/>
    <row r="35230" ht="24.9" customHeight="1"/>
    <row r="35231" ht="24.9" customHeight="1"/>
    <row r="35232" ht="24.9" customHeight="1"/>
    <row r="35233" ht="24.9" customHeight="1"/>
    <row r="35234" ht="24.9" customHeight="1"/>
    <row r="35235" ht="24.9" customHeight="1"/>
    <row r="35236" ht="24.9" customHeight="1"/>
    <row r="35237" ht="24.9" customHeight="1"/>
    <row r="35238" ht="24.9" customHeight="1"/>
    <row r="35239" ht="24.9" customHeight="1"/>
    <row r="35240" ht="24.9" customHeight="1"/>
    <row r="35241" ht="24.9" customHeight="1"/>
    <row r="35242" ht="24.9" customHeight="1"/>
    <row r="35243" ht="24.9" customHeight="1"/>
    <row r="35244" ht="24.9" customHeight="1"/>
    <row r="35245" ht="24.9" customHeight="1"/>
    <row r="35246" ht="24.9" customHeight="1"/>
    <row r="35247" ht="24.9" customHeight="1"/>
    <row r="35248" ht="24.9" customHeight="1"/>
    <row r="35249" ht="24.9" customHeight="1"/>
    <row r="35250" ht="24.9" customHeight="1"/>
    <row r="35251" ht="24.9" customHeight="1"/>
    <row r="35252" ht="24.9" customHeight="1"/>
    <row r="35253" ht="24.9" customHeight="1"/>
    <row r="35254" ht="24.9" customHeight="1"/>
    <row r="35255" ht="24.9" customHeight="1"/>
    <row r="35256" ht="24.9" customHeight="1"/>
    <row r="35257" ht="24.9" customHeight="1"/>
    <row r="35258" ht="24.9" customHeight="1"/>
    <row r="35259" ht="24.9" customHeight="1"/>
    <row r="35260" ht="24.9" customHeight="1"/>
    <row r="35261" ht="24.9" customHeight="1"/>
    <row r="35262" ht="24.9" customHeight="1"/>
    <row r="35263" ht="24.9" customHeight="1"/>
    <row r="35264" ht="24.9" customHeight="1"/>
    <row r="35265" ht="24.9" customHeight="1"/>
    <row r="35266" ht="24.9" customHeight="1"/>
    <row r="35267" ht="24.9" customHeight="1"/>
    <row r="35268" ht="24.9" customHeight="1"/>
    <row r="35269" ht="24.9" customHeight="1"/>
    <row r="35270" ht="24.9" customHeight="1"/>
    <row r="35271" ht="24.9" customHeight="1"/>
    <row r="35272" ht="24.9" customHeight="1"/>
    <row r="35273" ht="24.9" customHeight="1"/>
    <row r="35274" ht="24.9" customHeight="1"/>
    <row r="35275" ht="24.9" customHeight="1"/>
    <row r="35276" ht="24.9" customHeight="1"/>
    <row r="35277" ht="24.9" customHeight="1"/>
    <row r="35278" ht="24.9" customHeight="1"/>
    <row r="35279" ht="24.9" customHeight="1"/>
    <row r="35280" ht="24.9" customHeight="1"/>
    <row r="35281" ht="24.9" customHeight="1"/>
    <row r="35282" ht="24.9" customHeight="1"/>
    <row r="35283" ht="24.9" customHeight="1"/>
    <row r="35284" ht="24.9" customHeight="1"/>
    <row r="35285" ht="24.9" customHeight="1"/>
    <row r="35286" ht="24.9" customHeight="1"/>
    <row r="35287" ht="24.9" customHeight="1"/>
    <row r="35288" ht="24.9" customHeight="1"/>
    <row r="35289" ht="24.9" customHeight="1"/>
    <row r="35290" ht="24.9" customHeight="1"/>
    <row r="35291" ht="24.9" customHeight="1"/>
    <row r="35292" ht="24.9" customHeight="1"/>
    <row r="35293" ht="24.9" customHeight="1"/>
    <row r="35294" ht="24.9" customHeight="1"/>
    <row r="35295" ht="24.9" customHeight="1"/>
    <row r="35296" ht="24.9" customHeight="1"/>
    <row r="35297" ht="24.9" customHeight="1"/>
    <row r="35298" ht="24.9" customHeight="1"/>
    <row r="35299" ht="24.9" customHeight="1"/>
    <row r="35300" ht="24.9" customHeight="1"/>
    <row r="35301" ht="24.9" customHeight="1"/>
    <row r="35302" ht="24.9" customHeight="1"/>
    <row r="35303" ht="24.9" customHeight="1"/>
    <row r="35304" ht="24.9" customHeight="1"/>
    <row r="35305" ht="24.9" customHeight="1"/>
    <row r="35306" ht="24.9" customHeight="1"/>
    <row r="35307" ht="24.9" customHeight="1"/>
    <row r="35308" ht="24.9" customHeight="1"/>
    <row r="35309" ht="24.9" customHeight="1"/>
    <row r="35310" ht="24.9" customHeight="1"/>
    <row r="35311" ht="24.9" customHeight="1"/>
    <row r="35312" ht="24.9" customHeight="1"/>
    <row r="35313" ht="24.9" customHeight="1"/>
    <row r="35314" ht="24.9" customHeight="1"/>
    <row r="35315" ht="24.9" customHeight="1"/>
    <row r="35316" ht="24.9" customHeight="1"/>
    <row r="35317" ht="24.9" customHeight="1"/>
    <row r="35318" ht="24.9" customHeight="1"/>
    <row r="35319" ht="24.9" customHeight="1"/>
    <row r="35320" ht="24.9" customHeight="1"/>
    <row r="35321" ht="24.9" customHeight="1"/>
    <row r="35322" ht="24.9" customHeight="1"/>
    <row r="35323" ht="24.9" customHeight="1"/>
    <row r="35324" ht="24.9" customHeight="1"/>
    <row r="35325" ht="24.9" customHeight="1"/>
    <row r="35326" ht="24.9" customHeight="1"/>
    <row r="35327" ht="24.9" customHeight="1"/>
    <row r="35328" ht="24.9" customHeight="1"/>
    <row r="35329" ht="24.9" customHeight="1"/>
    <row r="35330" ht="24.9" customHeight="1"/>
    <row r="35331" ht="24.9" customHeight="1"/>
    <row r="35332" ht="24.9" customHeight="1"/>
    <row r="35333" ht="24.9" customHeight="1"/>
    <row r="35334" ht="24.9" customHeight="1"/>
    <row r="35335" ht="24.9" customHeight="1"/>
    <row r="35336" ht="24.9" customHeight="1"/>
    <row r="35337" ht="24.9" customHeight="1"/>
    <row r="35338" ht="24.9" customHeight="1"/>
    <row r="35339" ht="24.9" customHeight="1"/>
    <row r="35340" ht="24.9" customHeight="1"/>
    <row r="35341" ht="24.9" customHeight="1"/>
    <row r="35342" ht="24.9" customHeight="1"/>
    <row r="35343" ht="24.9" customHeight="1"/>
    <row r="35344" ht="24.9" customHeight="1"/>
    <row r="35345" ht="24.9" customHeight="1"/>
    <row r="35346" ht="24.9" customHeight="1"/>
    <row r="35347" ht="24.9" customHeight="1"/>
    <row r="35348" ht="24.9" customHeight="1"/>
    <row r="35349" ht="24.9" customHeight="1"/>
    <row r="35350" ht="24.9" customHeight="1"/>
    <row r="35351" ht="24.9" customHeight="1"/>
    <row r="35352" ht="24.9" customHeight="1"/>
    <row r="35353" ht="24.9" customHeight="1"/>
    <row r="35354" ht="24.9" customHeight="1"/>
    <row r="35355" ht="24.9" customHeight="1"/>
    <row r="35356" ht="24.9" customHeight="1"/>
    <row r="35357" ht="24.9" customHeight="1"/>
    <row r="35358" ht="24.9" customHeight="1"/>
    <row r="35359" ht="24.9" customHeight="1"/>
    <row r="35360" ht="24.9" customHeight="1"/>
    <row r="35361" ht="24.9" customHeight="1"/>
    <row r="35362" ht="24.9" customHeight="1"/>
    <row r="35363" ht="24.9" customHeight="1"/>
    <row r="35364" ht="24.9" customHeight="1"/>
    <row r="35365" ht="24.9" customHeight="1"/>
    <row r="35366" ht="24.9" customHeight="1"/>
    <row r="35367" ht="24.9" customHeight="1"/>
    <row r="35368" ht="24.9" customHeight="1"/>
    <row r="35369" ht="24.9" customHeight="1"/>
    <row r="35370" ht="24.9" customHeight="1"/>
    <row r="35371" ht="24.9" customHeight="1"/>
    <row r="35372" ht="24.9" customHeight="1"/>
    <row r="35373" ht="24.9" customHeight="1"/>
    <row r="35374" ht="24.9" customHeight="1"/>
    <row r="35375" ht="24.9" customHeight="1"/>
    <row r="35376" ht="24.9" customHeight="1"/>
    <row r="35377" ht="24.9" customHeight="1"/>
    <row r="35378" ht="24.9" customHeight="1"/>
    <row r="35379" ht="24.9" customHeight="1"/>
    <row r="35380" ht="24.9" customHeight="1"/>
    <row r="35381" ht="24.9" customHeight="1"/>
    <row r="35382" ht="24.9" customHeight="1"/>
    <row r="35383" ht="24.9" customHeight="1"/>
    <row r="35384" ht="24.9" customHeight="1"/>
    <row r="35385" ht="24.9" customHeight="1"/>
    <row r="35386" ht="24.9" customHeight="1"/>
    <row r="35387" ht="24.9" customHeight="1"/>
    <row r="35388" ht="24.9" customHeight="1"/>
    <row r="35389" ht="24.9" customHeight="1"/>
    <row r="35390" ht="24.9" customHeight="1"/>
    <row r="35391" ht="24.9" customHeight="1"/>
    <row r="35392" ht="24.9" customHeight="1"/>
    <row r="35393" ht="24.9" customHeight="1"/>
    <row r="35394" ht="24.9" customHeight="1"/>
    <row r="35395" ht="24.9" customHeight="1"/>
    <row r="35396" ht="24.9" customHeight="1"/>
    <row r="35397" ht="24.9" customHeight="1"/>
    <row r="35398" ht="24.9" customHeight="1"/>
    <row r="35399" ht="24.9" customHeight="1"/>
    <row r="35400" ht="24.9" customHeight="1"/>
    <row r="35401" ht="24.9" customHeight="1"/>
    <row r="35402" ht="24.9" customHeight="1"/>
    <row r="35403" ht="24.9" customHeight="1"/>
    <row r="35404" ht="24.9" customHeight="1"/>
    <row r="35405" ht="24.9" customHeight="1"/>
    <row r="35406" ht="24.9" customHeight="1"/>
    <row r="35407" ht="24.9" customHeight="1"/>
    <row r="35408" ht="24.9" customHeight="1"/>
    <row r="35409" ht="24.9" customHeight="1"/>
    <row r="35410" ht="24.9" customHeight="1"/>
    <row r="35411" ht="24.9" customHeight="1"/>
    <row r="35412" ht="24.9" customHeight="1"/>
    <row r="35413" ht="24.9" customHeight="1"/>
    <row r="35414" ht="24.9" customHeight="1"/>
    <row r="35415" ht="24.9" customHeight="1"/>
    <row r="35416" ht="24.9" customHeight="1"/>
    <row r="35417" ht="24.9" customHeight="1"/>
    <row r="35418" ht="24.9" customHeight="1"/>
    <row r="35419" ht="24.9" customHeight="1"/>
    <row r="35420" ht="24.9" customHeight="1"/>
    <row r="35421" ht="24.9" customHeight="1"/>
    <row r="35422" ht="24.9" customHeight="1"/>
    <row r="35423" ht="24.9" customHeight="1"/>
    <row r="35424" ht="24.9" customHeight="1"/>
    <row r="35425" ht="24.9" customHeight="1"/>
    <row r="35426" ht="24.9" customHeight="1"/>
    <row r="35427" ht="24.9" customHeight="1"/>
    <row r="35428" ht="24.9" customHeight="1"/>
    <row r="35429" ht="24.9" customHeight="1"/>
    <row r="35430" ht="24.9" customHeight="1"/>
    <row r="35431" ht="24.9" customHeight="1"/>
    <row r="35432" ht="24.9" customHeight="1"/>
    <row r="35433" ht="24.9" customHeight="1"/>
    <row r="35434" ht="24.9" customHeight="1"/>
    <row r="35435" ht="24.9" customHeight="1"/>
    <row r="35436" ht="24.9" customHeight="1"/>
    <row r="35437" ht="24.9" customHeight="1"/>
    <row r="35438" ht="24.9" customHeight="1"/>
    <row r="35439" ht="24.9" customHeight="1"/>
    <row r="35440" ht="24.9" customHeight="1"/>
    <row r="35441" ht="24.9" customHeight="1"/>
    <row r="35442" ht="24.9" customHeight="1"/>
    <row r="35443" ht="24.9" customHeight="1"/>
    <row r="35444" ht="24.9" customHeight="1"/>
    <row r="35445" ht="24.9" customHeight="1"/>
    <row r="35446" ht="24.9" customHeight="1"/>
    <row r="35447" ht="24.9" customHeight="1"/>
    <row r="35448" ht="24.9" customHeight="1"/>
    <row r="35449" ht="24.9" customHeight="1"/>
    <row r="35450" ht="24.9" customHeight="1"/>
    <row r="35451" ht="24.9" customHeight="1"/>
    <row r="35452" ht="24.9" customHeight="1"/>
    <row r="35453" ht="24.9" customHeight="1"/>
    <row r="35454" ht="24.9" customHeight="1"/>
    <row r="35455" ht="24.9" customHeight="1"/>
    <row r="35456" ht="24.9" customHeight="1"/>
    <row r="35457" ht="24.9" customHeight="1"/>
    <row r="35458" ht="24.9" customHeight="1"/>
    <row r="35459" ht="24.9" customHeight="1"/>
    <row r="35460" ht="24.9" customHeight="1"/>
    <row r="35461" ht="24.9" customHeight="1"/>
    <row r="35462" ht="24.9" customHeight="1"/>
    <row r="35463" ht="24.9" customHeight="1"/>
    <row r="35464" ht="24.9" customHeight="1"/>
    <row r="35465" ht="24.9" customHeight="1"/>
    <row r="35466" ht="24.9" customHeight="1"/>
    <row r="35467" ht="24.9" customHeight="1"/>
    <row r="35468" ht="24.9" customHeight="1"/>
    <row r="35469" ht="24.9" customHeight="1"/>
    <row r="35470" ht="24.9" customHeight="1"/>
    <row r="35471" ht="24.9" customHeight="1"/>
    <row r="35472" ht="24.9" customHeight="1"/>
    <row r="35473" ht="24.9" customHeight="1"/>
    <row r="35474" ht="24.9" customHeight="1"/>
    <row r="35475" ht="24.9" customHeight="1"/>
    <row r="35476" ht="24.9" customHeight="1"/>
    <row r="35477" ht="24.9" customHeight="1"/>
    <row r="35478" ht="24.9" customHeight="1"/>
    <row r="35479" ht="24.9" customHeight="1"/>
    <row r="35480" ht="24.9" customHeight="1"/>
    <row r="35481" ht="24.9" customHeight="1"/>
    <row r="35482" ht="24.9" customHeight="1"/>
    <row r="35483" ht="24.9" customHeight="1"/>
    <row r="35484" ht="24.9" customHeight="1"/>
    <row r="35485" ht="24.9" customHeight="1"/>
    <row r="35486" ht="24.9" customHeight="1"/>
    <row r="35487" ht="24.9" customHeight="1"/>
    <row r="35488" ht="24.9" customHeight="1"/>
    <row r="35489" ht="24.9" customHeight="1"/>
    <row r="35490" ht="24.9" customHeight="1"/>
    <row r="35491" ht="24.9" customHeight="1"/>
    <row r="35492" ht="24.9" customHeight="1"/>
    <row r="35493" ht="24.9" customHeight="1"/>
    <row r="35494" ht="24.9" customHeight="1"/>
    <row r="35495" ht="24.9" customHeight="1"/>
    <row r="35496" ht="24.9" customHeight="1"/>
    <row r="35497" ht="24.9" customHeight="1"/>
    <row r="35498" ht="24.9" customHeight="1"/>
    <row r="35499" ht="24.9" customHeight="1"/>
    <row r="35500" ht="24.9" customHeight="1"/>
    <row r="35501" ht="24.9" customHeight="1"/>
    <row r="35502" ht="24.9" customHeight="1"/>
    <row r="35503" ht="24.9" customHeight="1"/>
    <row r="35504" ht="24.9" customHeight="1"/>
    <row r="35505" ht="24.9" customHeight="1"/>
    <row r="35506" ht="24.9" customHeight="1"/>
    <row r="35507" ht="24.9" customHeight="1"/>
    <row r="35508" ht="24.9" customHeight="1"/>
    <row r="35509" ht="24.9" customHeight="1"/>
    <row r="35510" ht="24.9" customHeight="1"/>
    <row r="35511" ht="24.9" customHeight="1"/>
    <row r="35512" ht="24.9" customHeight="1"/>
    <row r="35513" ht="24.9" customHeight="1"/>
    <row r="35514" ht="24.9" customHeight="1"/>
    <row r="35515" ht="24.9" customHeight="1"/>
    <row r="35516" ht="24.9" customHeight="1"/>
    <row r="35517" ht="24.9" customHeight="1"/>
    <row r="35518" ht="24.9" customHeight="1"/>
    <row r="35519" ht="24.9" customHeight="1"/>
    <row r="35520" ht="24.9" customHeight="1"/>
    <row r="35521" ht="24.9" customHeight="1"/>
    <row r="35522" ht="24.9" customHeight="1"/>
    <row r="35523" ht="24.9" customHeight="1"/>
    <row r="35524" ht="24.9" customHeight="1"/>
    <row r="35525" ht="24.9" customHeight="1"/>
    <row r="35526" ht="24.9" customHeight="1"/>
    <row r="35527" ht="24.9" customHeight="1"/>
    <row r="35528" ht="24.9" customHeight="1"/>
    <row r="35529" ht="24.9" customHeight="1"/>
    <row r="35530" ht="24.9" customHeight="1"/>
    <row r="35531" ht="24.9" customHeight="1"/>
    <row r="35532" ht="24.9" customHeight="1"/>
    <row r="35533" ht="24.9" customHeight="1"/>
    <row r="35534" ht="24.9" customHeight="1"/>
    <row r="35535" ht="24.9" customHeight="1"/>
    <row r="35536" ht="24.9" customHeight="1"/>
    <row r="35537" ht="24.9" customHeight="1"/>
    <row r="35538" ht="24.9" customHeight="1"/>
    <row r="35539" ht="24.9" customHeight="1"/>
    <row r="35540" ht="24.9" customHeight="1"/>
    <row r="35541" ht="24.9" customHeight="1"/>
    <row r="35542" ht="24.9" customHeight="1"/>
    <row r="35543" ht="24.9" customHeight="1"/>
    <row r="35544" ht="24.9" customHeight="1"/>
    <row r="35545" ht="24.9" customHeight="1"/>
    <row r="35546" ht="24.9" customHeight="1"/>
    <row r="35547" ht="24.9" customHeight="1"/>
    <row r="35548" ht="24.9" customHeight="1"/>
    <row r="35549" ht="24.9" customHeight="1"/>
    <row r="35550" ht="24.9" customHeight="1"/>
    <row r="35551" ht="24.9" customHeight="1"/>
    <row r="35552" ht="24.9" customHeight="1"/>
    <row r="35553" ht="24.9" customHeight="1"/>
    <row r="35554" ht="24.9" customHeight="1"/>
    <row r="35555" ht="24.9" customHeight="1"/>
    <row r="35556" ht="24.9" customHeight="1"/>
    <row r="35557" ht="24.9" customHeight="1"/>
    <row r="35558" ht="24.9" customHeight="1"/>
    <row r="35559" ht="24.9" customHeight="1"/>
    <row r="35560" ht="24.9" customHeight="1"/>
    <row r="35561" ht="24.9" customHeight="1"/>
    <row r="35562" ht="24.9" customHeight="1"/>
    <row r="35563" ht="24.9" customHeight="1"/>
    <row r="35564" ht="24.9" customHeight="1"/>
    <row r="35565" ht="24.9" customHeight="1"/>
    <row r="35566" ht="24.9" customHeight="1"/>
    <row r="35567" ht="24.9" customHeight="1"/>
    <row r="35568" ht="24.9" customHeight="1"/>
    <row r="35569" ht="24.9" customHeight="1"/>
    <row r="35570" ht="24.9" customHeight="1"/>
    <row r="35571" ht="24.9" customHeight="1"/>
    <row r="35572" ht="24.9" customHeight="1"/>
    <row r="35573" ht="24.9" customHeight="1"/>
    <row r="35574" ht="24.9" customHeight="1"/>
    <row r="35575" ht="24.9" customHeight="1"/>
    <row r="35576" ht="24.9" customHeight="1"/>
    <row r="35577" ht="24.9" customHeight="1"/>
    <row r="35578" ht="24.9" customHeight="1"/>
    <row r="35579" ht="24.9" customHeight="1"/>
    <row r="35580" ht="24.9" customHeight="1"/>
    <row r="35581" ht="24.9" customHeight="1"/>
    <row r="35582" ht="24.9" customHeight="1"/>
    <row r="35583" ht="24.9" customHeight="1"/>
    <row r="35584" ht="24.9" customHeight="1"/>
    <row r="35585" ht="24.9" customHeight="1"/>
    <row r="35586" ht="24.9" customHeight="1"/>
    <row r="35587" ht="24.9" customHeight="1"/>
    <row r="35588" ht="24.9" customHeight="1"/>
    <row r="35589" ht="24.9" customHeight="1"/>
    <row r="35590" ht="24.9" customHeight="1"/>
    <row r="35591" ht="24.9" customHeight="1"/>
    <row r="35592" ht="24.9" customHeight="1"/>
    <row r="35593" ht="24.9" customHeight="1"/>
    <row r="35594" ht="24.9" customHeight="1"/>
    <row r="35595" ht="24.9" customHeight="1"/>
    <row r="35596" ht="24.9" customHeight="1"/>
    <row r="35597" ht="24.9" customHeight="1"/>
    <row r="35598" ht="24.9" customHeight="1"/>
    <row r="35599" ht="24.9" customHeight="1"/>
    <row r="35600" ht="24.9" customHeight="1"/>
    <row r="35601" ht="24.9" customHeight="1"/>
    <row r="35602" ht="24.9" customHeight="1"/>
    <row r="35603" ht="24.9" customHeight="1"/>
    <row r="35604" ht="24.9" customHeight="1"/>
    <row r="35605" ht="24.9" customHeight="1"/>
    <row r="35606" ht="24.9" customHeight="1"/>
    <row r="35607" ht="24.9" customHeight="1"/>
    <row r="35608" ht="24.9" customHeight="1"/>
    <row r="35609" ht="24.9" customHeight="1"/>
    <row r="35610" ht="24.9" customHeight="1"/>
    <row r="35611" ht="24.9" customHeight="1"/>
    <row r="35612" ht="24.9" customHeight="1"/>
    <row r="35613" ht="24.9" customHeight="1"/>
    <row r="35614" ht="24.9" customHeight="1"/>
    <row r="35615" ht="24.9" customHeight="1"/>
    <row r="35616" ht="24.9" customHeight="1"/>
    <row r="35617" ht="24.9" customHeight="1"/>
    <row r="35618" ht="24.9" customHeight="1"/>
    <row r="35619" ht="24.9" customHeight="1"/>
    <row r="35620" ht="24.9" customHeight="1"/>
    <row r="35621" ht="24.9" customHeight="1"/>
    <row r="35622" ht="24.9" customHeight="1"/>
    <row r="35623" ht="24.9" customHeight="1"/>
    <row r="35624" ht="24.9" customHeight="1"/>
    <row r="35625" ht="24.9" customHeight="1"/>
    <row r="35626" ht="24.9" customHeight="1"/>
    <row r="35627" ht="24.9" customHeight="1"/>
    <row r="35628" ht="24.9" customHeight="1"/>
    <row r="35629" ht="24.9" customHeight="1"/>
    <row r="35630" ht="24.9" customHeight="1"/>
    <row r="35631" ht="24.9" customHeight="1"/>
    <row r="35632" ht="24.9" customHeight="1"/>
    <row r="35633" ht="24.9" customHeight="1"/>
    <row r="35634" ht="24.9" customHeight="1"/>
    <row r="35635" ht="24.9" customHeight="1"/>
    <row r="35636" ht="24.9" customHeight="1"/>
    <row r="35637" ht="24.9" customHeight="1"/>
    <row r="35638" ht="24.9" customHeight="1"/>
    <row r="35639" ht="24.9" customHeight="1"/>
    <row r="35640" ht="24.9" customHeight="1"/>
    <row r="35641" ht="24.9" customHeight="1"/>
    <row r="35642" ht="24.9" customHeight="1"/>
    <row r="35643" ht="24.9" customHeight="1"/>
    <row r="35644" ht="24.9" customHeight="1"/>
    <row r="35645" ht="24.9" customHeight="1"/>
    <row r="35646" ht="24.9" customHeight="1"/>
    <row r="35647" ht="24.9" customHeight="1"/>
    <row r="35648" ht="24.9" customHeight="1"/>
    <row r="35649" ht="24.9" customHeight="1"/>
    <row r="35650" ht="24.9" customHeight="1"/>
    <row r="35651" ht="24.9" customHeight="1"/>
    <row r="35652" ht="24.9" customHeight="1"/>
    <row r="35653" ht="24.9" customHeight="1"/>
    <row r="35654" ht="24.9" customHeight="1"/>
    <row r="35655" ht="24.9" customHeight="1"/>
    <row r="35656" ht="24.9" customHeight="1"/>
    <row r="35657" ht="24.9" customHeight="1"/>
    <row r="35658" ht="24.9" customHeight="1"/>
    <row r="35659" ht="24.9" customHeight="1"/>
    <row r="35660" ht="24.9" customHeight="1"/>
    <row r="35661" ht="24.9" customHeight="1"/>
    <row r="35662" ht="24.9" customHeight="1"/>
    <row r="35663" ht="24.9" customHeight="1"/>
    <row r="35664" ht="24.9" customHeight="1"/>
    <row r="35665" ht="24.9" customHeight="1"/>
    <row r="35666" ht="24.9" customHeight="1"/>
    <row r="35667" ht="24.9" customHeight="1"/>
    <row r="35668" ht="24.9" customHeight="1"/>
    <row r="35669" ht="24.9" customHeight="1"/>
    <row r="35670" ht="24.9" customHeight="1"/>
    <row r="35671" ht="24.9" customHeight="1"/>
    <row r="35672" ht="24.9" customHeight="1"/>
    <row r="35673" ht="24.9" customHeight="1"/>
    <row r="35674" ht="24.9" customHeight="1"/>
    <row r="35675" ht="24.9" customHeight="1"/>
    <row r="35676" ht="24.9" customHeight="1"/>
    <row r="35677" ht="24.9" customHeight="1"/>
    <row r="35678" ht="24.9" customHeight="1"/>
    <row r="35679" ht="24.9" customHeight="1"/>
    <row r="35680" ht="24.9" customHeight="1"/>
    <row r="35681" ht="24.9" customHeight="1"/>
    <row r="35682" ht="24.9" customHeight="1"/>
    <row r="35683" ht="24.9" customHeight="1"/>
    <row r="35684" ht="24.9" customHeight="1"/>
    <row r="35685" ht="24.9" customHeight="1"/>
    <row r="35686" ht="24.9" customHeight="1"/>
    <row r="35687" ht="24.9" customHeight="1"/>
    <row r="35688" ht="24.9" customHeight="1"/>
    <row r="35689" ht="24.9" customHeight="1"/>
    <row r="35690" ht="24.9" customHeight="1"/>
    <row r="35691" ht="24.9" customHeight="1"/>
    <row r="35692" ht="24.9" customHeight="1"/>
    <row r="35693" ht="24.9" customHeight="1"/>
    <row r="35694" ht="24.9" customHeight="1"/>
    <row r="35695" ht="24.9" customHeight="1"/>
    <row r="35696" ht="24.9" customHeight="1"/>
    <row r="35697" ht="24.9" customHeight="1"/>
    <row r="35698" ht="24.9" customHeight="1"/>
    <row r="35699" ht="24.9" customHeight="1"/>
    <row r="35700" ht="24.9" customHeight="1"/>
    <row r="35701" ht="24.9" customHeight="1"/>
    <row r="35702" ht="24.9" customHeight="1"/>
    <row r="35703" ht="24.9" customHeight="1"/>
    <row r="35704" ht="24.9" customHeight="1"/>
    <row r="35705" ht="24.9" customHeight="1"/>
    <row r="35706" ht="24.9" customHeight="1"/>
    <row r="35707" ht="24.9" customHeight="1"/>
    <row r="35708" ht="24.9" customHeight="1"/>
    <row r="35709" ht="24.9" customHeight="1"/>
    <row r="35710" ht="24.9" customHeight="1"/>
    <row r="35711" ht="24.9" customHeight="1"/>
    <row r="35712" ht="24.9" customHeight="1"/>
    <row r="35713" ht="24.9" customHeight="1"/>
    <row r="35714" ht="24.9" customHeight="1"/>
    <row r="35715" ht="24.9" customHeight="1"/>
    <row r="35716" ht="24.9" customHeight="1"/>
    <row r="35717" ht="24.9" customHeight="1"/>
    <row r="35718" ht="24.9" customHeight="1"/>
    <row r="35719" ht="24.9" customHeight="1"/>
    <row r="35720" ht="24.9" customHeight="1"/>
    <row r="35721" ht="24.9" customHeight="1"/>
    <row r="35722" ht="24.9" customHeight="1"/>
    <row r="35723" ht="24.9" customHeight="1"/>
    <row r="35724" ht="24.9" customHeight="1"/>
    <row r="35725" ht="24.9" customHeight="1"/>
    <row r="35726" ht="24.9" customHeight="1"/>
    <row r="35727" ht="24.9" customHeight="1"/>
    <row r="35728" ht="24.9" customHeight="1"/>
    <row r="35729" ht="24.9" customHeight="1"/>
    <row r="35730" ht="24.9" customHeight="1"/>
    <row r="35731" ht="24.9" customHeight="1"/>
    <row r="35732" ht="24.9" customHeight="1"/>
    <row r="35733" ht="24.9" customHeight="1"/>
    <row r="35734" ht="24.9" customHeight="1"/>
    <row r="35735" ht="24.9" customHeight="1"/>
    <row r="35736" ht="24.9" customHeight="1"/>
    <row r="35737" ht="24.9" customHeight="1"/>
    <row r="35738" ht="24.9" customHeight="1"/>
    <row r="35739" ht="24.9" customHeight="1"/>
    <row r="35740" ht="24.9" customHeight="1"/>
    <row r="35741" ht="24.9" customHeight="1"/>
    <row r="35742" ht="24.9" customHeight="1"/>
    <row r="35743" ht="24.9" customHeight="1"/>
    <row r="35744" ht="24.9" customHeight="1"/>
    <row r="35745" ht="24.9" customHeight="1"/>
    <row r="35746" ht="24.9" customHeight="1"/>
    <row r="35747" ht="24.9" customHeight="1"/>
    <row r="35748" ht="24.9" customHeight="1"/>
    <row r="35749" ht="24.9" customHeight="1"/>
    <row r="35750" ht="24.9" customHeight="1"/>
    <row r="35751" ht="24.9" customHeight="1"/>
    <row r="35752" ht="24.9" customHeight="1"/>
    <row r="35753" ht="24.9" customHeight="1"/>
    <row r="35754" ht="24.9" customHeight="1"/>
    <row r="35755" ht="24.9" customHeight="1"/>
    <row r="35756" ht="24.9" customHeight="1"/>
    <row r="35757" ht="24.9" customHeight="1"/>
    <row r="35758" ht="24.9" customHeight="1"/>
    <row r="35759" ht="24.9" customHeight="1"/>
    <row r="35760" ht="24.9" customHeight="1"/>
    <row r="35761" ht="24.9" customHeight="1"/>
    <row r="35762" ht="24.9" customHeight="1"/>
    <row r="35763" ht="24.9" customHeight="1"/>
    <row r="35764" ht="24.9" customHeight="1"/>
    <row r="35765" ht="24.9" customHeight="1"/>
    <row r="35766" ht="24.9" customHeight="1"/>
    <row r="35767" ht="24.9" customHeight="1"/>
    <row r="35768" ht="24.9" customHeight="1"/>
    <row r="35769" ht="24.9" customHeight="1"/>
    <row r="35770" ht="24.9" customHeight="1"/>
    <row r="35771" ht="24.9" customHeight="1"/>
    <row r="35772" ht="24.9" customHeight="1"/>
    <row r="35773" ht="24.9" customHeight="1"/>
    <row r="35774" ht="24.9" customHeight="1"/>
    <row r="35775" ht="24.9" customHeight="1"/>
    <row r="35776" ht="24.9" customHeight="1"/>
    <row r="35777" ht="24.9" customHeight="1"/>
    <row r="35778" ht="24.9" customHeight="1"/>
    <row r="35779" ht="24.9" customHeight="1"/>
    <row r="35780" ht="24.9" customHeight="1"/>
    <row r="35781" ht="24.9" customHeight="1"/>
    <row r="35782" ht="24.9" customHeight="1"/>
    <row r="35783" ht="24.9" customHeight="1"/>
    <row r="35784" ht="24.9" customHeight="1"/>
    <row r="35785" ht="24.9" customHeight="1"/>
    <row r="35786" ht="24.9" customHeight="1"/>
    <row r="35787" ht="24.9" customHeight="1"/>
    <row r="35788" ht="24.9" customHeight="1"/>
    <row r="35789" ht="24.9" customHeight="1"/>
    <row r="35790" ht="24.9" customHeight="1"/>
    <row r="35791" ht="24.9" customHeight="1"/>
    <row r="35792" ht="24.9" customHeight="1"/>
    <row r="35793" ht="24.9" customHeight="1"/>
    <row r="35794" ht="24.9" customHeight="1"/>
    <row r="35795" ht="24.9" customHeight="1"/>
    <row r="35796" ht="24.9" customHeight="1"/>
    <row r="35797" ht="24.9" customHeight="1"/>
    <row r="35798" ht="24.9" customHeight="1"/>
    <row r="35799" ht="24.9" customHeight="1"/>
    <row r="35800" ht="24.9" customHeight="1"/>
    <row r="35801" ht="24.9" customHeight="1"/>
    <row r="35802" ht="24.9" customHeight="1"/>
    <row r="35803" ht="24.9" customHeight="1"/>
    <row r="35804" ht="24.9" customHeight="1"/>
    <row r="35805" ht="24.9" customHeight="1"/>
    <row r="35806" ht="24.9" customHeight="1"/>
    <row r="35807" ht="24.9" customHeight="1"/>
    <row r="35808" ht="24.9" customHeight="1"/>
    <row r="35809" ht="24.9" customHeight="1"/>
    <row r="35810" ht="24.9" customHeight="1"/>
    <row r="35811" ht="24.9" customHeight="1"/>
    <row r="35812" ht="24.9" customHeight="1"/>
    <row r="35813" ht="24.9" customHeight="1"/>
    <row r="35814" ht="24.9" customHeight="1"/>
    <row r="35815" ht="24.9" customHeight="1"/>
    <row r="35816" ht="24.9" customHeight="1"/>
    <row r="35817" ht="24.9" customHeight="1"/>
    <row r="35818" ht="24.9" customHeight="1"/>
    <row r="35819" ht="24.9" customHeight="1"/>
    <row r="35820" ht="24.9" customHeight="1"/>
    <row r="35821" ht="24.9" customHeight="1"/>
    <row r="35822" ht="24.9" customHeight="1"/>
    <row r="35823" ht="24.9" customHeight="1"/>
    <row r="35824" ht="24.9" customHeight="1"/>
    <row r="35825" ht="24.9" customHeight="1"/>
    <row r="35826" ht="24.9" customHeight="1"/>
    <row r="35827" ht="24.9" customHeight="1"/>
    <row r="35828" ht="24.9" customHeight="1"/>
    <row r="35829" ht="24.9" customHeight="1"/>
    <row r="35830" ht="24.9" customHeight="1"/>
    <row r="35831" ht="24.9" customHeight="1"/>
    <row r="35832" ht="24.9" customHeight="1"/>
    <row r="35833" ht="24.9" customHeight="1"/>
    <row r="35834" ht="24.9" customHeight="1"/>
    <row r="35835" ht="24.9" customHeight="1"/>
    <row r="35836" ht="24.9" customHeight="1"/>
    <row r="35837" ht="24.9" customHeight="1"/>
    <row r="35838" ht="24.9" customHeight="1"/>
    <row r="35839" ht="24.9" customHeight="1"/>
    <row r="35840" ht="24.9" customHeight="1"/>
    <row r="35841" ht="24.9" customHeight="1"/>
    <row r="35842" ht="24.9" customHeight="1"/>
    <row r="35843" ht="24.9" customHeight="1"/>
    <row r="35844" ht="24.9" customHeight="1"/>
    <row r="35845" ht="24.9" customHeight="1"/>
    <row r="35846" ht="24.9" customHeight="1"/>
    <row r="35847" ht="24.9" customHeight="1"/>
    <row r="35848" ht="24.9" customHeight="1"/>
    <row r="35849" ht="24.9" customHeight="1"/>
    <row r="35850" ht="24.9" customHeight="1"/>
    <row r="35851" ht="24.9" customHeight="1"/>
    <row r="35852" ht="24.9" customHeight="1"/>
    <row r="35853" ht="24.9" customHeight="1"/>
    <row r="35854" ht="24.9" customHeight="1"/>
    <row r="35855" ht="24.9" customHeight="1"/>
    <row r="35856" ht="24.9" customHeight="1"/>
    <row r="35857" ht="24.9" customHeight="1"/>
    <row r="35858" ht="24.9" customHeight="1"/>
    <row r="35859" ht="24.9" customHeight="1"/>
    <row r="35860" ht="24.9" customHeight="1"/>
    <row r="35861" ht="24.9" customHeight="1"/>
    <row r="35862" ht="24.9" customHeight="1"/>
    <row r="35863" ht="24.9" customHeight="1"/>
    <row r="35864" ht="24.9" customHeight="1"/>
    <row r="35865" ht="24.9" customHeight="1"/>
    <row r="35866" ht="24.9" customHeight="1"/>
    <row r="35867" ht="24.9" customHeight="1"/>
    <row r="35868" ht="24.9" customHeight="1"/>
    <row r="35869" ht="24.9" customHeight="1"/>
    <row r="35870" ht="24.9" customHeight="1"/>
    <row r="35871" ht="24.9" customHeight="1"/>
    <row r="35872" ht="24.9" customHeight="1"/>
    <row r="35873" ht="24.9" customHeight="1"/>
    <row r="35874" ht="24.9" customHeight="1"/>
    <row r="35875" ht="24.9" customHeight="1"/>
    <row r="35876" ht="24.9" customHeight="1"/>
    <row r="35877" ht="24.9" customHeight="1"/>
    <row r="35878" ht="24.9" customHeight="1"/>
    <row r="35879" ht="24.9" customHeight="1"/>
    <row r="35880" ht="24.9" customHeight="1"/>
    <row r="35881" ht="24.9" customHeight="1"/>
    <row r="35882" ht="24.9" customHeight="1"/>
    <row r="35883" ht="24.9" customHeight="1"/>
    <row r="35884" ht="24.9" customHeight="1"/>
    <row r="35885" ht="24.9" customHeight="1"/>
    <row r="35886" ht="24.9" customHeight="1"/>
    <row r="35887" ht="24.9" customHeight="1"/>
    <row r="35888" ht="24.9" customHeight="1"/>
    <row r="35889" ht="24.9" customHeight="1"/>
    <row r="35890" ht="24.9" customHeight="1"/>
    <row r="35891" ht="24.9" customHeight="1"/>
    <row r="35892" ht="24.9" customHeight="1"/>
    <row r="35893" ht="24.9" customHeight="1"/>
    <row r="35894" ht="24.9" customHeight="1"/>
    <row r="35895" ht="24.9" customHeight="1"/>
    <row r="35896" ht="24.9" customHeight="1"/>
    <row r="35897" ht="24.9" customHeight="1"/>
    <row r="35898" ht="24.9" customHeight="1"/>
    <row r="35899" ht="24.9" customHeight="1"/>
    <row r="35900" ht="24.9" customHeight="1"/>
    <row r="35901" ht="24.9" customHeight="1"/>
    <row r="35902" ht="24.9" customHeight="1"/>
    <row r="35903" ht="24.9" customHeight="1"/>
    <row r="35904" ht="24.9" customHeight="1"/>
    <row r="35905" ht="24.9" customHeight="1"/>
    <row r="35906" ht="24.9" customHeight="1"/>
    <row r="35907" ht="24.9" customHeight="1"/>
    <row r="35908" ht="24.9" customHeight="1"/>
    <row r="35909" ht="24.9" customHeight="1"/>
    <row r="35910" ht="24.9" customHeight="1"/>
    <row r="35911" ht="24.9" customHeight="1"/>
    <row r="35912" ht="24.9" customHeight="1"/>
    <row r="35913" ht="24.9" customHeight="1"/>
    <row r="35914" ht="24.9" customHeight="1"/>
    <row r="35915" ht="24.9" customHeight="1"/>
    <row r="35916" ht="24.9" customHeight="1"/>
    <row r="35917" ht="24.9" customHeight="1"/>
    <row r="35918" ht="24.9" customHeight="1"/>
    <row r="35919" ht="24.9" customHeight="1"/>
    <row r="35920" ht="24.9" customHeight="1"/>
    <row r="35921" ht="24.9" customHeight="1"/>
    <row r="35922" ht="24.9" customHeight="1"/>
    <row r="35923" ht="24.9" customHeight="1"/>
    <row r="35924" ht="24.9" customHeight="1"/>
    <row r="35925" ht="24.9" customHeight="1"/>
    <row r="35926" ht="24.9" customHeight="1"/>
    <row r="35927" ht="24.9" customHeight="1"/>
    <row r="35928" ht="24.9" customHeight="1"/>
    <row r="35929" ht="24.9" customHeight="1"/>
    <row r="35930" ht="24.9" customHeight="1"/>
    <row r="35931" ht="24.9" customHeight="1"/>
    <row r="35932" ht="24.9" customHeight="1"/>
    <row r="35933" ht="24.9" customHeight="1"/>
    <row r="35934" ht="24.9" customHeight="1"/>
    <row r="35935" ht="24.9" customHeight="1"/>
    <row r="35936" ht="24.9" customHeight="1"/>
    <row r="35937" ht="24.9" customHeight="1"/>
    <row r="35938" ht="24.9" customHeight="1"/>
    <row r="35939" ht="24.9" customHeight="1"/>
    <row r="35940" ht="24.9" customHeight="1"/>
    <row r="35941" ht="24.9" customHeight="1"/>
    <row r="35942" ht="24.9" customHeight="1"/>
    <row r="35943" ht="24.9" customHeight="1"/>
    <row r="35944" ht="24.9" customHeight="1"/>
    <row r="35945" ht="24.9" customHeight="1"/>
    <row r="35946" ht="24.9" customHeight="1"/>
    <row r="35947" ht="24.9" customHeight="1"/>
    <row r="35948" ht="24.9" customHeight="1"/>
    <row r="35949" ht="24.9" customHeight="1"/>
    <row r="35950" ht="24.9" customHeight="1"/>
    <row r="35951" ht="24.9" customHeight="1"/>
    <row r="35952" ht="24.9" customHeight="1"/>
    <row r="35953" ht="24.9" customHeight="1"/>
    <row r="35954" ht="24.9" customHeight="1"/>
    <row r="35955" ht="24.9" customHeight="1"/>
    <row r="35956" ht="24.9" customHeight="1"/>
    <row r="35957" ht="24.9" customHeight="1"/>
    <row r="35958" ht="24.9" customHeight="1"/>
    <row r="35959" ht="24.9" customHeight="1"/>
    <row r="35960" ht="24.9" customHeight="1"/>
    <row r="35961" ht="24.9" customHeight="1"/>
    <row r="35962" ht="24.9" customHeight="1"/>
    <row r="35963" ht="24.9" customHeight="1"/>
    <row r="35964" ht="24.9" customHeight="1"/>
    <row r="35965" ht="24.9" customHeight="1"/>
    <row r="35966" ht="24.9" customHeight="1"/>
    <row r="35967" ht="24.9" customHeight="1"/>
    <row r="35968" ht="24.9" customHeight="1"/>
    <row r="35969" ht="24.9" customHeight="1"/>
    <row r="35970" ht="24.9" customHeight="1"/>
    <row r="35971" ht="24.9" customHeight="1"/>
    <row r="35972" ht="24.9" customHeight="1"/>
    <row r="35973" ht="24.9" customHeight="1"/>
    <row r="35974" ht="24.9" customHeight="1"/>
    <row r="35975" ht="24.9" customHeight="1"/>
    <row r="35976" ht="24.9" customHeight="1"/>
    <row r="35977" ht="24.9" customHeight="1"/>
    <row r="35978" ht="24.9" customHeight="1"/>
    <row r="35979" ht="24.9" customHeight="1"/>
    <row r="35980" ht="24.9" customHeight="1"/>
    <row r="35981" ht="24.9" customHeight="1"/>
    <row r="35982" ht="24.9" customHeight="1"/>
    <row r="35983" ht="24.9" customHeight="1"/>
    <row r="35984" ht="24.9" customHeight="1"/>
    <row r="35985" ht="24.9" customHeight="1"/>
    <row r="35986" ht="24.9" customHeight="1"/>
    <row r="35987" ht="24.9" customHeight="1"/>
    <row r="35988" ht="24.9" customHeight="1"/>
    <row r="35989" ht="24.9" customHeight="1"/>
    <row r="35990" ht="24.9" customHeight="1"/>
    <row r="35991" ht="24.9" customHeight="1"/>
    <row r="35992" ht="24.9" customHeight="1"/>
    <row r="35993" ht="24.9" customHeight="1"/>
    <row r="35994" ht="24.9" customHeight="1"/>
    <row r="35995" ht="24.9" customHeight="1"/>
    <row r="35996" ht="24.9" customHeight="1"/>
    <row r="35997" ht="24.9" customHeight="1"/>
    <row r="35998" ht="24.9" customHeight="1"/>
    <row r="35999" ht="24.9" customHeight="1"/>
    <row r="36000" ht="24.9" customHeight="1"/>
    <row r="36001" ht="24.9" customHeight="1"/>
    <row r="36002" ht="24.9" customHeight="1"/>
    <row r="36003" ht="24.9" customHeight="1"/>
    <row r="36004" ht="24.9" customHeight="1"/>
    <row r="36005" ht="24.9" customHeight="1"/>
    <row r="36006" ht="24.9" customHeight="1"/>
    <row r="36007" ht="24.9" customHeight="1"/>
    <row r="36008" ht="24.9" customHeight="1"/>
    <row r="36009" ht="24.9" customHeight="1"/>
    <row r="36010" ht="24.9" customHeight="1"/>
    <row r="36011" ht="24.9" customHeight="1"/>
    <row r="36012" ht="24.9" customHeight="1"/>
    <row r="36013" ht="24.9" customHeight="1"/>
    <row r="36014" ht="24.9" customHeight="1"/>
    <row r="36015" ht="24.9" customHeight="1"/>
    <row r="36016" ht="24.9" customHeight="1"/>
    <row r="36017" ht="24.9" customHeight="1"/>
    <row r="36018" ht="24.9" customHeight="1"/>
    <row r="36019" ht="24.9" customHeight="1"/>
    <row r="36020" ht="24.9" customHeight="1"/>
    <row r="36021" ht="24.9" customHeight="1"/>
    <row r="36022" ht="24.9" customHeight="1"/>
    <row r="36023" ht="24.9" customHeight="1"/>
    <row r="36024" ht="24.9" customHeight="1"/>
    <row r="36025" ht="24.9" customHeight="1"/>
    <row r="36026" ht="24.9" customHeight="1"/>
    <row r="36027" ht="24.9" customHeight="1"/>
    <row r="36028" ht="24.9" customHeight="1"/>
    <row r="36029" ht="24.9" customHeight="1"/>
    <row r="36030" ht="24.9" customHeight="1"/>
    <row r="36031" ht="24.9" customHeight="1"/>
    <row r="36032" ht="24.9" customHeight="1"/>
    <row r="36033" ht="24.9" customHeight="1"/>
    <row r="36034" ht="24.9" customHeight="1"/>
    <row r="36035" ht="24.9" customHeight="1"/>
    <row r="36036" ht="24.9" customHeight="1"/>
    <row r="36037" ht="24.9" customHeight="1"/>
    <row r="36038" ht="24.9" customHeight="1"/>
    <row r="36039" ht="24.9" customHeight="1"/>
    <row r="36040" ht="24.9" customHeight="1"/>
    <row r="36041" ht="24.9" customHeight="1"/>
    <row r="36042" ht="24.9" customHeight="1"/>
    <row r="36043" ht="24.9" customHeight="1"/>
    <row r="36044" ht="24.9" customHeight="1"/>
    <row r="36045" ht="24.9" customHeight="1"/>
    <row r="36046" ht="24.9" customHeight="1"/>
    <row r="36047" ht="24.9" customHeight="1"/>
    <row r="36048" ht="24.9" customHeight="1"/>
    <row r="36049" ht="24.9" customHeight="1"/>
    <row r="36050" ht="24.9" customHeight="1"/>
    <row r="36051" ht="24.9" customHeight="1"/>
    <row r="36052" ht="24.9" customHeight="1"/>
    <row r="36053" ht="24.9" customHeight="1"/>
    <row r="36054" ht="24.9" customHeight="1"/>
    <row r="36055" ht="24.9" customHeight="1"/>
    <row r="36056" ht="24.9" customHeight="1"/>
    <row r="36057" ht="24.9" customHeight="1"/>
    <row r="36058" ht="24.9" customHeight="1"/>
    <row r="36059" ht="24.9" customHeight="1"/>
    <row r="36060" ht="24.9" customHeight="1"/>
    <row r="36061" ht="24.9" customHeight="1"/>
    <row r="36062" ht="24.9" customHeight="1"/>
    <row r="36063" ht="24.9" customHeight="1"/>
    <row r="36064" ht="24.9" customHeight="1"/>
    <row r="36065" ht="24.9" customHeight="1"/>
    <row r="36066" ht="24.9" customHeight="1"/>
    <row r="36067" ht="24.9" customHeight="1"/>
    <row r="36068" ht="24.9" customHeight="1"/>
    <row r="36069" ht="24.9" customHeight="1"/>
    <row r="36070" ht="24.9" customHeight="1"/>
    <row r="36071" ht="24.9" customHeight="1"/>
    <row r="36072" ht="24.9" customHeight="1"/>
    <row r="36073" ht="24.9" customHeight="1"/>
    <row r="36074" ht="24.9" customHeight="1"/>
    <row r="36075" ht="24.9" customHeight="1"/>
    <row r="36076" ht="24.9" customHeight="1"/>
    <row r="36077" ht="24.9" customHeight="1"/>
    <row r="36078" ht="24.9" customHeight="1"/>
    <row r="36079" ht="24.9" customHeight="1"/>
    <row r="36080" ht="24.9" customHeight="1"/>
    <row r="36081" ht="24.9" customHeight="1"/>
    <row r="36082" ht="24.9" customHeight="1"/>
    <row r="36083" ht="24.9" customHeight="1"/>
    <row r="36084" ht="24.9" customHeight="1"/>
    <row r="36085" ht="24.9" customHeight="1"/>
    <row r="36086" ht="24.9" customHeight="1"/>
    <row r="36087" ht="24.9" customHeight="1"/>
    <row r="36088" ht="24.9" customHeight="1"/>
    <row r="36089" ht="24.9" customHeight="1"/>
    <row r="36090" ht="24.9" customHeight="1"/>
    <row r="36091" ht="24.9" customHeight="1"/>
    <row r="36092" ht="24.9" customHeight="1"/>
    <row r="36093" ht="24.9" customHeight="1"/>
    <row r="36094" ht="24.9" customHeight="1"/>
    <row r="36095" ht="24.9" customHeight="1"/>
    <row r="36096" ht="24.9" customHeight="1"/>
    <row r="36097" ht="24.9" customHeight="1"/>
    <row r="36098" ht="24.9" customHeight="1"/>
    <row r="36099" ht="24.9" customHeight="1"/>
    <row r="36100" ht="24.9" customHeight="1"/>
    <row r="36101" ht="24.9" customHeight="1"/>
    <row r="36102" ht="24.9" customHeight="1"/>
    <row r="36103" ht="24.9" customHeight="1"/>
    <row r="36104" ht="24.9" customHeight="1"/>
    <row r="36105" ht="24.9" customHeight="1"/>
    <row r="36106" ht="24.9" customHeight="1"/>
    <row r="36107" ht="24.9" customHeight="1"/>
    <row r="36108" ht="24.9" customHeight="1"/>
    <row r="36109" ht="24.9" customHeight="1"/>
    <row r="36110" ht="24.9" customHeight="1"/>
    <row r="36111" ht="24.9" customHeight="1"/>
    <row r="36112" ht="24.9" customHeight="1"/>
    <row r="36113" ht="24.9" customHeight="1"/>
    <row r="36114" ht="24.9" customHeight="1"/>
    <row r="36115" ht="24.9" customHeight="1"/>
    <row r="36116" ht="24.9" customHeight="1"/>
    <row r="36117" ht="24.9" customHeight="1"/>
    <row r="36118" ht="24.9" customHeight="1"/>
    <row r="36119" ht="24.9" customHeight="1"/>
    <row r="36120" ht="24.9" customHeight="1"/>
    <row r="36121" ht="24.9" customHeight="1"/>
    <row r="36122" ht="24.9" customHeight="1"/>
    <row r="36123" ht="24.9" customHeight="1"/>
    <row r="36124" ht="24.9" customHeight="1"/>
    <row r="36125" ht="24.9" customHeight="1"/>
    <row r="36126" ht="24.9" customHeight="1"/>
    <row r="36127" ht="24.9" customHeight="1"/>
    <row r="36128" ht="24.9" customHeight="1"/>
    <row r="36129" ht="24.9" customHeight="1"/>
    <row r="36130" ht="24.9" customHeight="1"/>
    <row r="36131" ht="24.9" customHeight="1"/>
    <row r="36132" ht="24.9" customHeight="1"/>
    <row r="36133" ht="24.9" customHeight="1"/>
    <row r="36134" ht="24.9" customHeight="1"/>
    <row r="36135" ht="24.9" customHeight="1"/>
    <row r="36136" ht="24.9" customHeight="1"/>
    <row r="36137" ht="24.9" customHeight="1"/>
    <row r="36138" ht="24.9" customHeight="1"/>
    <row r="36139" ht="24.9" customHeight="1"/>
    <row r="36140" ht="24.9" customHeight="1"/>
    <row r="36141" ht="24.9" customHeight="1"/>
    <row r="36142" ht="24.9" customHeight="1"/>
    <row r="36143" ht="24.9" customHeight="1"/>
    <row r="36144" ht="24.9" customHeight="1"/>
    <row r="36145" ht="24.9" customHeight="1"/>
    <row r="36146" ht="24.9" customHeight="1"/>
    <row r="36147" ht="24.9" customHeight="1"/>
    <row r="36148" ht="24.9" customHeight="1"/>
    <row r="36149" ht="24.9" customHeight="1"/>
    <row r="36150" ht="24.9" customHeight="1"/>
    <row r="36151" ht="24.9" customHeight="1"/>
    <row r="36152" ht="24.9" customHeight="1"/>
    <row r="36153" ht="24.9" customHeight="1"/>
    <row r="36154" ht="24.9" customHeight="1"/>
    <row r="36155" ht="24.9" customHeight="1"/>
    <row r="36156" ht="24.9" customHeight="1"/>
    <row r="36157" ht="24.9" customHeight="1"/>
    <row r="36158" ht="24.9" customHeight="1"/>
    <row r="36159" ht="24.9" customHeight="1"/>
    <row r="36160" ht="24.9" customHeight="1"/>
    <row r="36161" ht="24.9" customHeight="1"/>
    <row r="36162" ht="24.9" customHeight="1"/>
    <row r="36163" ht="24.9" customHeight="1"/>
    <row r="36164" ht="24.9" customHeight="1"/>
    <row r="36165" ht="24.9" customHeight="1"/>
    <row r="36166" ht="24.9" customHeight="1"/>
    <row r="36167" ht="24.9" customHeight="1"/>
    <row r="36168" ht="24.9" customHeight="1"/>
    <row r="36169" ht="24.9" customHeight="1"/>
    <row r="36170" ht="24.9" customHeight="1"/>
    <row r="36171" ht="24.9" customHeight="1"/>
    <row r="36172" ht="24.9" customHeight="1"/>
    <row r="36173" ht="24.9" customHeight="1"/>
    <row r="36174" ht="24.9" customHeight="1"/>
    <row r="36175" ht="24.9" customHeight="1"/>
    <row r="36176" ht="24.9" customHeight="1"/>
    <row r="36177" ht="24.9" customHeight="1"/>
    <row r="36178" ht="24.9" customHeight="1"/>
    <row r="36179" ht="24.9" customHeight="1"/>
    <row r="36180" ht="24.9" customHeight="1"/>
    <row r="36181" ht="24.9" customHeight="1"/>
    <row r="36182" ht="24.9" customHeight="1"/>
    <row r="36183" ht="24.9" customHeight="1"/>
    <row r="36184" ht="24.9" customHeight="1"/>
    <row r="36185" ht="24.9" customHeight="1"/>
    <row r="36186" ht="24.9" customHeight="1"/>
    <row r="36187" ht="24.9" customHeight="1"/>
    <row r="36188" ht="24.9" customHeight="1"/>
    <row r="36189" ht="24.9" customHeight="1"/>
    <row r="36190" ht="24.9" customHeight="1"/>
    <row r="36191" ht="24.9" customHeight="1"/>
    <row r="36192" ht="24.9" customHeight="1"/>
    <row r="36193" ht="24.9" customHeight="1"/>
    <row r="36194" ht="24.9" customHeight="1"/>
    <row r="36195" ht="24.9" customHeight="1"/>
    <row r="36196" ht="24.9" customHeight="1"/>
    <row r="36197" ht="24.9" customHeight="1"/>
    <row r="36198" ht="24.9" customHeight="1"/>
    <row r="36199" ht="24.9" customHeight="1"/>
    <row r="36200" ht="24.9" customHeight="1"/>
    <row r="36201" ht="24.9" customHeight="1"/>
    <row r="36202" ht="24.9" customHeight="1"/>
    <row r="36203" ht="24.9" customHeight="1"/>
    <row r="36204" ht="24.9" customHeight="1"/>
    <row r="36205" ht="24.9" customHeight="1"/>
    <row r="36206" ht="24.9" customHeight="1"/>
    <row r="36207" ht="24.9" customHeight="1"/>
    <row r="36208" ht="24.9" customHeight="1"/>
    <row r="36209" ht="24.9" customHeight="1"/>
    <row r="36210" ht="24.9" customHeight="1"/>
    <row r="36211" ht="24.9" customHeight="1"/>
    <row r="36212" ht="24.9" customHeight="1"/>
    <row r="36213" ht="24.9" customHeight="1"/>
    <row r="36214" ht="24.9" customHeight="1"/>
    <row r="36215" ht="24.9" customHeight="1"/>
    <row r="36216" ht="24.9" customHeight="1"/>
    <row r="36217" ht="24.9" customHeight="1"/>
    <row r="36218" ht="24.9" customHeight="1"/>
    <row r="36219" ht="24.9" customHeight="1"/>
    <row r="36220" ht="24.9" customHeight="1"/>
    <row r="36221" ht="24.9" customHeight="1"/>
    <row r="36222" ht="24.9" customHeight="1"/>
    <row r="36223" ht="24.9" customHeight="1"/>
    <row r="36224" ht="24.9" customHeight="1"/>
    <row r="36225" ht="24.9" customHeight="1"/>
    <row r="36226" ht="24.9" customHeight="1"/>
    <row r="36227" ht="24.9" customHeight="1"/>
    <row r="36228" ht="24.9" customHeight="1"/>
    <row r="36229" ht="24.9" customHeight="1"/>
    <row r="36230" ht="24.9" customHeight="1"/>
    <row r="36231" ht="24.9" customHeight="1"/>
    <row r="36232" ht="24.9" customHeight="1"/>
    <row r="36233" ht="24.9" customHeight="1"/>
    <row r="36234" ht="24.9" customHeight="1"/>
    <row r="36235" ht="24.9" customHeight="1"/>
    <row r="36236" ht="24.9" customHeight="1"/>
    <row r="36237" ht="24.9" customHeight="1"/>
    <row r="36238" ht="24.9" customHeight="1"/>
    <row r="36239" ht="24.9" customHeight="1"/>
    <row r="36240" ht="24.9" customHeight="1"/>
    <row r="36241" ht="24.9" customHeight="1"/>
    <row r="36242" ht="24.9" customHeight="1"/>
    <row r="36243" ht="24.9" customHeight="1"/>
    <row r="36244" ht="24.9" customHeight="1"/>
    <row r="36245" ht="24.9" customHeight="1"/>
    <row r="36246" ht="24.9" customHeight="1"/>
    <row r="36247" ht="24.9" customHeight="1"/>
    <row r="36248" ht="24.9" customHeight="1"/>
    <row r="36249" ht="24.9" customHeight="1"/>
    <row r="36250" ht="24.9" customHeight="1"/>
    <row r="36251" ht="24.9" customHeight="1"/>
    <row r="36252" ht="24.9" customHeight="1"/>
    <row r="36253" ht="24.9" customHeight="1"/>
    <row r="36254" ht="24.9" customHeight="1"/>
    <row r="36255" ht="24.9" customHeight="1"/>
    <row r="36256" ht="24.9" customHeight="1"/>
    <row r="36257" ht="24.9" customHeight="1"/>
    <row r="36258" ht="24.9" customHeight="1"/>
    <row r="36259" ht="24.9" customHeight="1"/>
    <row r="36260" ht="24.9" customHeight="1"/>
    <row r="36261" ht="24.9" customHeight="1"/>
    <row r="36262" ht="24.9" customHeight="1"/>
    <row r="36263" ht="24.9" customHeight="1"/>
    <row r="36264" ht="24.9" customHeight="1"/>
    <row r="36265" ht="24.9" customHeight="1"/>
    <row r="36266" ht="24.9" customHeight="1"/>
    <row r="36267" ht="24.9" customHeight="1"/>
    <row r="36268" ht="24.9" customHeight="1"/>
    <row r="36269" ht="24.9" customHeight="1"/>
    <row r="36270" ht="24.9" customHeight="1"/>
    <row r="36271" ht="24.9" customHeight="1"/>
    <row r="36272" ht="24.9" customHeight="1"/>
    <row r="36273" ht="24.9" customHeight="1"/>
    <row r="36274" ht="24.9" customHeight="1"/>
    <row r="36275" ht="24.9" customHeight="1"/>
    <row r="36276" ht="24.9" customHeight="1"/>
    <row r="36277" ht="24.9" customHeight="1"/>
    <row r="36278" ht="24.9" customHeight="1"/>
    <row r="36279" ht="24.9" customHeight="1"/>
    <row r="36280" ht="24.9" customHeight="1"/>
    <row r="36281" ht="24.9" customHeight="1"/>
    <row r="36282" ht="24.9" customHeight="1"/>
    <row r="36283" ht="24.9" customHeight="1"/>
    <row r="36284" ht="24.9" customHeight="1"/>
    <row r="36285" ht="24.9" customHeight="1"/>
    <row r="36286" ht="24.9" customHeight="1"/>
    <row r="36287" ht="24.9" customHeight="1"/>
    <row r="36288" ht="24.9" customHeight="1"/>
    <row r="36289" ht="24.9" customHeight="1"/>
    <row r="36290" ht="24.9" customHeight="1"/>
    <row r="36291" ht="24.9" customHeight="1"/>
    <row r="36292" ht="24.9" customHeight="1"/>
    <row r="36293" ht="24.9" customHeight="1"/>
    <row r="36294" ht="24.9" customHeight="1"/>
    <row r="36295" ht="24.9" customHeight="1"/>
    <row r="36296" ht="24.9" customHeight="1"/>
    <row r="36297" ht="24.9" customHeight="1"/>
    <row r="36298" ht="24.9" customHeight="1"/>
    <row r="36299" ht="24.9" customHeight="1"/>
    <row r="36300" ht="24.9" customHeight="1"/>
    <row r="36301" ht="24.9" customHeight="1"/>
    <row r="36302" ht="24.9" customHeight="1"/>
    <row r="36303" ht="24.9" customHeight="1"/>
    <row r="36304" ht="24.9" customHeight="1"/>
    <row r="36305" ht="24.9" customHeight="1"/>
    <row r="36306" ht="24.9" customHeight="1"/>
    <row r="36307" ht="24.9" customHeight="1"/>
    <row r="36308" ht="24.9" customHeight="1"/>
    <row r="36309" ht="24.9" customHeight="1"/>
    <row r="36310" ht="24.9" customHeight="1"/>
    <row r="36311" ht="24.9" customHeight="1"/>
    <row r="36312" ht="24.9" customHeight="1"/>
    <row r="36313" ht="24.9" customHeight="1"/>
    <row r="36314" ht="24.9" customHeight="1"/>
    <row r="36315" ht="24.9" customHeight="1"/>
    <row r="36316" ht="24.9" customHeight="1"/>
    <row r="36317" ht="24.9" customHeight="1"/>
    <row r="36318" ht="24.9" customHeight="1"/>
    <row r="36319" ht="24.9" customHeight="1"/>
    <row r="36320" ht="24.9" customHeight="1"/>
    <row r="36321" ht="24.9" customHeight="1"/>
    <row r="36322" ht="24.9" customHeight="1"/>
    <row r="36323" ht="24.9" customHeight="1"/>
    <row r="36324" ht="24.9" customHeight="1"/>
    <row r="36325" ht="24.9" customHeight="1"/>
    <row r="36326" ht="24.9" customHeight="1"/>
    <row r="36327" ht="24.9" customHeight="1"/>
    <row r="36328" ht="24.9" customHeight="1"/>
    <row r="36329" ht="24.9" customHeight="1"/>
    <row r="36330" ht="24.9" customHeight="1"/>
    <row r="36331" ht="24.9" customHeight="1"/>
    <row r="36332" ht="24.9" customHeight="1"/>
    <row r="36333" ht="24.9" customHeight="1"/>
    <row r="36334" ht="24.9" customHeight="1"/>
    <row r="36335" ht="24.9" customHeight="1"/>
    <row r="36336" ht="24.9" customHeight="1"/>
    <row r="36337" ht="24.9" customHeight="1"/>
    <row r="36338" ht="24.9" customHeight="1"/>
    <row r="36339" ht="24.9" customHeight="1"/>
    <row r="36340" ht="24.9" customHeight="1"/>
    <row r="36341" ht="24.9" customHeight="1"/>
    <row r="36342" ht="24.9" customHeight="1"/>
    <row r="36343" ht="24.9" customHeight="1"/>
    <row r="36344" ht="24.9" customHeight="1"/>
    <row r="36345" ht="24.9" customHeight="1"/>
    <row r="36346" ht="24.9" customHeight="1"/>
    <row r="36347" ht="24.9" customHeight="1"/>
    <row r="36348" ht="24.9" customHeight="1"/>
    <row r="36349" ht="24.9" customHeight="1"/>
    <row r="36350" ht="24.9" customHeight="1"/>
    <row r="36351" ht="24.9" customHeight="1"/>
    <row r="36352" ht="24.9" customHeight="1"/>
    <row r="36353" ht="24.9" customHeight="1"/>
    <row r="36354" ht="24.9" customHeight="1"/>
    <row r="36355" ht="24.9" customHeight="1"/>
    <row r="36356" ht="24.9" customHeight="1"/>
    <row r="36357" ht="24.9" customHeight="1"/>
    <row r="36358" ht="24.9" customHeight="1"/>
    <row r="36359" ht="24.9" customHeight="1"/>
    <row r="36360" ht="24.9" customHeight="1"/>
    <row r="36361" ht="24.9" customHeight="1"/>
    <row r="36362" ht="24.9" customHeight="1"/>
    <row r="36363" ht="24.9" customHeight="1"/>
    <row r="36364" ht="24.9" customHeight="1"/>
    <row r="36365" ht="24.9" customHeight="1"/>
    <row r="36366" ht="24.9" customHeight="1"/>
    <row r="36367" ht="24.9" customHeight="1"/>
    <row r="36368" ht="24.9" customHeight="1"/>
    <row r="36369" ht="24.9" customHeight="1"/>
    <row r="36370" ht="24.9" customHeight="1"/>
    <row r="36371" ht="24.9" customHeight="1"/>
    <row r="36372" ht="24.9" customHeight="1"/>
    <row r="36373" ht="24.9" customHeight="1"/>
    <row r="36374" ht="24.9" customHeight="1"/>
    <row r="36375" ht="24.9" customHeight="1"/>
    <row r="36376" ht="24.9" customHeight="1"/>
    <row r="36377" ht="24.9" customHeight="1"/>
    <row r="36378" ht="24.9" customHeight="1"/>
    <row r="36379" ht="24.9" customHeight="1"/>
    <row r="36380" ht="24.9" customHeight="1"/>
    <row r="36381" ht="24.9" customHeight="1"/>
    <row r="36382" ht="24.9" customHeight="1"/>
    <row r="36383" ht="24.9" customHeight="1"/>
    <row r="36384" ht="24.9" customHeight="1"/>
    <row r="36385" ht="24.9" customHeight="1"/>
    <row r="36386" ht="24.9" customHeight="1"/>
    <row r="36387" ht="24.9" customHeight="1"/>
    <row r="36388" ht="24.9" customHeight="1"/>
    <row r="36389" ht="24.9" customHeight="1"/>
    <row r="36390" ht="24.9" customHeight="1"/>
    <row r="36391" ht="24.9" customHeight="1"/>
    <row r="36392" ht="24.9" customHeight="1"/>
    <row r="36393" ht="24.9" customHeight="1"/>
    <row r="36394" ht="24.9" customHeight="1"/>
    <row r="36395" ht="24.9" customHeight="1"/>
    <row r="36396" ht="24.9" customHeight="1"/>
    <row r="36397" ht="24.9" customHeight="1"/>
    <row r="36398" ht="24.9" customHeight="1"/>
    <row r="36399" ht="24.9" customHeight="1"/>
    <row r="36400" ht="24.9" customHeight="1"/>
    <row r="36401" ht="24.9" customHeight="1"/>
    <row r="36402" ht="24.9" customHeight="1"/>
    <row r="36403" ht="24.9" customHeight="1"/>
    <row r="36404" ht="24.9" customHeight="1"/>
    <row r="36405" ht="24.9" customHeight="1"/>
    <row r="36406" ht="24.9" customHeight="1"/>
    <row r="36407" ht="24.9" customHeight="1"/>
    <row r="36408" ht="24.9" customHeight="1"/>
    <row r="36409" ht="24.9" customHeight="1"/>
    <row r="36410" ht="24.9" customHeight="1"/>
    <row r="36411" ht="24.9" customHeight="1"/>
    <row r="36412" ht="24.9" customHeight="1"/>
    <row r="36413" ht="24.9" customHeight="1"/>
    <row r="36414" ht="24.9" customHeight="1"/>
    <row r="36415" ht="24.9" customHeight="1"/>
    <row r="36416" ht="24.9" customHeight="1"/>
    <row r="36417" ht="24.9" customHeight="1"/>
    <row r="36418" ht="24.9" customHeight="1"/>
    <row r="36419" ht="24.9" customHeight="1"/>
    <row r="36420" ht="24.9" customHeight="1"/>
    <row r="36421" ht="24.9" customHeight="1"/>
    <row r="36422" ht="24.9" customHeight="1"/>
    <row r="36423" ht="24.9" customHeight="1"/>
    <row r="36424" ht="24.9" customHeight="1"/>
    <row r="36425" ht="24.9" customHeight="1"/>
    <row r="36426" ht="24.9" customHeight="1"/>
    <row r="36427" ht="24.9" customHeight="1"/>
    <row r="36428" ht="24.9" customHeight="1"/>
    <row r="36429" ht="24.9" customHeight="1"/>
    <row r="36430" ht="24.9" customHeight="1"/>
    <row r="36431" ht="24.9" customHeight="1"/>
    <row r="36432" ht="24.9" customHeight="1"/>
    <row r="36433" ht="24.9" customHeight="1"/>
    <row r="36434" ht="24.9" customHeight="1"/>
    <row r="36435" ht="24.9" customHeight="1"/>
    <row r="36436" ht="24.9" customHeight="1"/>
    <row r="36437" ht="24.9" customHeight="1"/>
    <row r="36438" ht="24.9" customHeight="1"/>
    <row r="36439" ht="24.9" customHeight="1"/>
    <row r="36440" ht="24.9" customHeight="1"/>
    <row r="36441" ht="24.9" customHeight="1"/>
    <row r="36442" ht="24.9" customHeight="1"/>
    <row r="36443" ht="24.9" customHeight="1"/>
    <row r="36444" ht="24.9" customHeight="1"/>
    <row r="36445" ht="24.9" customHeight="1"/>
    <row r="36446" ht="24.9" customHeight="1"/>
    <row r="36447" ht="24.9" customHeight="1"/>
    <row r="36448" ht="24.9" customHeight="1"/>
    <row r="36449" ht="24.9" customHeight="1"/>
    <row r="36450" ht="24.9" customHeight="1"/>
    <row r="36451" ht="24.9" customHeight="1"/>
    <row r="36452" ht="24.9" customHeight="1"/>
    <row r="36453" ht="24.9" customHeight="1"/>
    <row r="36454" ht="24.9" customHeight="1"/>
    <row r="36455" ht="24.9" customHeight="1"/>
    <row r="36456" ht="24.9" customHeight="1"/>
    <row r="36457" ht="24.9" customHeight="1"/>
    <row r="36458" ht="24.9" customHeight="1"/>
    <row r="36459" ht="24.9" customHeight="1"/>
    <row r="36460" ht="24.9" customHeight="1"/>
    <row r="36461" ht="24.9" customHeight="1"/>
    <row r="36462" ht="24.9" customHeight="1"/>
    <row r="36463" ht="24.9" customHeight="1"/>
    <row r="36464" ht="24.9" customHeight="1"/>
    <row r="36465" ht="24.9" customHeight="1"/>
    <row r="36466" ht="24.9" customHeight="1"/>
    <row r="36467" ht="24.9" customHeight="1"/>
    <row r="36468" ht="24.9" customHeight="1"/>
    <row r="36469" ht="24.9" customHeight="1"/>
    <row r="36470" ht="24.9" customHeight="1"/>
    <row r="36471" ht="24.9" customHeight="1"/>
    <row r="36472" ht="24.9" customHeight="1"/>
    <row r="36473" ht="24.9" customHeight="1"/>
    <row r="36474" ht="24.9" customHeight="1"/>
    <row r="36475" ht="24.9" customHeight="1"/>
    <row r="36476" ht="24.9" customHeight="1"/>
    <row r="36477" ht="24.9" customHeight="1"/>
    <row r="36478" ht="24.9" customHeight="1"/>
    <row r="36479" ht="24.9" customHeight="1"/>
    <row r="36480" ht="24.9" customHeight="1"/>
    <row r="36481" ht="24.9" customHeight="1"/>
    <row r="36482" ht="24.9" customHeight="1"/>
    <row r="36483" ht="24.9" customHeight="1"/>
    <row r="36484" ht="24.9" customHeight="1"/>
    <row r="36485" ht="24.9" customHeight="1"/>
    <row r="36486" ht="24.9" customHeight="1"/>
    <row r="36487" ht="24.9" customHeight="1"/>
    <row r="36488" ht="24.9" customHeight="1"/>
    <row r="36489" ht="24.9" customHeight="1"/>
    <row r="36490" ht="24.9" customHeight="1"/>
    <row r="36491" ht="24.9" customHeight="1"/>
    <row r="36492" ht="24.9" customHeight="1"/>
    <row r="36493" ht="24.9" customHeight="1"/>
    <row r="36494" ht="24.9" customHeight="1"/>
    <row r="36495" ht="24.9" customHeight="1"/>
    <row r="36496" ht="24.9" customHeight="1"/>
    <row r="36497" ht="24.9" customHeight="1"/>
    <row r="36498" ht="24.9" customHeight="1"/>
    <row r="36499" ht="24.9" customHeight="1"/>
    <row r="36500" ht="24.9" customHeight="1"/>
    <row r="36501" ht="24.9" customHeight="1"/>
    <row r="36502" ht="24.9" customHeight="1"/>
    <row r="36503" ht="24.9" customHeight="1"/>
    <row r="36504" ht="24.9" customHeight="1"/>
    <row r="36505" ht="24.9" customHeight="1"/>
    <row r="36506" ht="24.9" customHeight="1"/>
    <row r="36507" ht="24.9" customHeight="1"/>
    <row r="36508" ht="24.9" customHeight="1"/>
    <row r="36509" ht="24.9" customHeight="1"/>
    <row r="36510" ht="24.9" customHeight="1"/>
    <row r="36511" ht="24.9" customHeight="1"/>
    <row r="36512" ht="24.9" customHeight="1"/>
    <row r="36513" ht="24.9" customHeight="1"/>
    <row r="36514" ht="24.9" customHeight="1"/>
    <row r="36515" ht="24.9" customHeight="1"/>
    <row r="36516" ht="24.9" customHeight="1"/>
    <row r="36517" ht="24.9" customHeight="1"/>
    <row r="36518" ht="24.9" customHeight="1"/>
    <row r="36519" ht="24.9" customHeight="1"/>
    <row r="36520" ht="24.9" customHeight="1"/>
    <row r="36521" ht="24.9" customHeight="1"/>
    <row r="36522" ht="24.9" customHeight="1"/>
    <row r="36523" ht="24.9" customHeight="1"/>
    <row r="36524" ht="24.9" customHeight="1"/>
    <row r="36525" ht="24.9" customHeight="1"/>
    <row r="36526" ht="24.9" customHeight="1"/>
    <row r="36527" ht="24.9" customHeight="1"/>
    <row r="36528" ht="24.9" customHeight="1"/>
    <row r="36529" ht="24.9" customHeight="1"/>
    <row r="36530" ht="24.9" customHeight="1"/>
    <row r="36531" ht="24.9" customHeight="1"/>
    <row r="36532" ht="24.9" customHeight="1"/>
    <row r="36533" ht="24.9" customHeight="1"/>
    <row r="36534" ht="24.9" customHeight="1"/>
    <row r="36535" ht="24.9" customHeight="1"/>
    <row r="36536" ht="24.9" customHeight="1"/>
    <row r="36537" ht="24.9" customHeight="1"/>
    <row r="36538" ht="24.9" customHeight="1"/>
    <row r="36539" ht="24.9" customHeight="1"/>
    <row r="36540" ht="24.9" customHeight="1"/>
    <row r="36541" ht="24.9" customHeight="1"/>
    <row r="36542" ht="24.9" customHeight="1"/>
    <row r="36543" ht="24.9" customHeight="1"/>
    <row r="36544" ht="24.9" customHeight="1"/>
    <row r="36545" ht="24.9" customHeight="1"/>
    <row r="36546" ht="24.9" customHeight="1"/>
    <row r="36547" ht="24.9" customHeight="1"/>
    <row r="36548" ht="24.9" customHeight="1"/>
    <row r="36549" ht="24.9" customHeight="1"/>
    <row r="36550" ht="24.9" customHeight="1"/>
    <row r="36551" ht="24.9" customHeight="1"/>
    <row r="36552" ht="24.9" customHeight="1"/>
    <row r="36553" ht="24.9" customHeight="1"/>
    <row r="36554" ht="24.9" customHeight="1"/>
    <row r="36555" ht="24.9" customHeight="1"/>
    <row r="36556" ht="24.9" customHeight="1"/>
    <row r="36557" ht="24.9" customHeight="1"/>
    <row r="36558" ht="24.9" customHeight="1"/>
    <row r="36559" ht="24.9" customHeight="1"/>
    <row r="36560" ht="24.9" customHeight="1"/>
    <row r="36561" ht="24.9" customHeight="1"/>
    <row r="36562" ht="24.9" customHeight="1"/>
    <row r="36563" ht="24.9" customHeight="1"/>
    <row r="36564" ht="24.9" customHeight="1"/>
    <row r="36565" ht="24.9" customHeight="1"/>
    <row r="36566" ht="24.9" customHeight="1"/>
    <row r="36567" ht="24.9" customHeight="1"/>
    <row r="36568" ht="24.9" customHeight="1"/>
    <row r="36569" ht="24.9" customHeight="1"/>
    <row r="36570" ht="24.9" customHeight="1"/>
    <row r="36571" ht="24.9" customHeight="1"/>
    <row r="36572" ht="24.9" customHeight="1"/>
    <row r="36573" ht="24.9" customHeight="1"/>
    <row r="36574" ht="24.9" customHeight="1"/>
    <row r="36575" ht="24.9" customHeight="1"/>
    <row r="36576" ht="24.9" customHeight="1"/>
    <row r="36577" ht="24.9" customHeight="1"/>
    <row r="36578" ht="24.9" customHeight="1"/>
    <row r="36579" ht="24.9" customHeight="1"/>
    <row r="36580" ht="24.9" customHeight="1"/>
    <row r="36581" ht="24.9" customHeight="1"/>
    <row r="36582" ht="24.9" customHeight="1"/>
    <row r="36583" ht="24.9" customHeight="1"/>
    <row r="36584" ht="24.9" customHeight="1"/>
    <row r="36585" ht="24.9" customHeight="1"/>
    <row r="36586" ht="24.9" customHeight="1"/>
    <row r="36587" ht="24.9" customHeight="1"/>
    <row r="36588" ht="24.9" customHeight="1"/>
    <row r="36589" ht="24.9" customHeight="1"/>
    <row r="36590" ht="24.9" customHeight="1"/>
    <row r="36591" ht="24.9" customHeight="1"/>
    <row r="36592" ht="24.9" customHeight="1"/>
    <row r="36593" ht="24.9" customHeight="1"/>
    <row r="36594" ht="24.9" customHeight="1"/>
    <row r="36595" ht="24.9" customHeight="1"/>
    <row r="36596" ht="24.9" customHeight="1"/>
    <row r="36597" ht="24.9" customHeight="1"/>
    <row r="36598" ht="24.9" customHeight="1"/>
    <row r="36599" ht="24.9" customHeight="1"/>
    <row r="36600" ht="24.9" customHeight="1"/>
    <row r="36601" ht="24.9" customHeight="1"/>
    <row r="36602" ht="24.9" customHeight="1"/>
    <row r="36603" ht="24.9" customHeight="1"/>
    <row r="36604" ht="24.9" customHeight="1"/>
    <row r="36605" ht="24.9" customHeight="1"/>
    <row r="36606" ht="24.9" customHeight="1"/>
    <row r="36607" ht="24.9" customHeight="1"/>
    <row r="36608" ht="24.9" customHeight="1"/>
    <row r="36609" ht="24.9" customHeight="1"/>
    <row r="36610" ht="24.9" customHeight="1"/>
    <row r="36611" ht="24.9" customHeight="1"/>
    <row r="36612" ht="24.9" customHeight="1"/>
    <row r="36613" ht="24.9" customHeight="1"/>
    <row r="36614" ht="24.9" customHeight="1"/>
    <row r="36615" ht="24.9" customHeight="1"/>
    <row r="36616" ht="24.9" customHeight="1"/>
    <row r="36617" ht="24.9" customHeight="1"/>
    <row r="36618" ht="24.9" customHeight="1"/>
    <row r="36619" ht="24.9" customHeight="1"/>
    <row r="36620" ht="24.9" customHeight="1"/>
    <row r="36621" ht="24.9" customHeight="1"/>
    <row r="36622" ht="24.9" customHeight="1"/>
    <row r="36623" ht="24.9" customHeight="1"/>
    <row r="36624" ht="24.9" customHeight="1"/>
    <row r="36625" ht="24.9" customHeight="1"/>
    <row r="36626" ht="24.9" customHeight="1"/>
    <row r="36627" ht="24.9" customHeight="1"/>
    <row r="36628" ht="24.9" customHeight="1"/>
    <row r="36629" ht="24.9" customHeight="1"/>
    <row r="36630" ht="24.9" customHeight="1"/>
    <row r="36631" ht="24.9" customHeight="1"/>
    <row r="36632" ht="24.9" customHeight="1"/>
    <row r="36633" ht="24.9" customHeight="1"/>
    <row r="36634" ht="24.9" customHeight="1"/>
    <row r="36635" ht="24.9" customHeight="1"/>
    <row r="36636" ht="24.9" customHeight="1"/>
    <row r="36637" ht="24.9" customHeight="1"/>
    <row r="36638" ht="24.9" customHeight="1"/>
    <row r="36639" ht="24.9" customHeight="1"/>
    <row r="36640" ht="24.9" customHeight="1"/>
    <row r="36641" ht="24.9" customHeight="1"/>
    <row r="36642" ht="24.9" customHeight="1"/>
    <row r="36643" ht="24.9" customHeight="1"/>
    <row r="36644" ht="24.9" customHeight="1"/>
    <row r="36645" ht="24.9" customHeight="1"/>
    <row r="36646" ht="24.9" customHeight="1"/>
    <row r="36647" ht="24.9" customHeight="1"/>
    <row r="36648" ht="24.9" customHeight="1"/>
    <row r="36649" ht="24.9" customHeight="1"/>
    <row r="36650" ht="24.9" customHeight="1"/>
    <row r="36651" ht="24.9" customHeight="1"/>
    <row r="36652" ht="24.9" customHeight="1"/>
    <row r="36653" ht="24.9" customHeight="1"/>
    <row r="36654" ht="24.9" customHeight="1"/>
    <row r="36655" ht="24.9" customHeight="1"/>
    <row r="36656" ht="24.9" customHeight="1"/>
    <row r="36657" ht="24.9" customHeight="1"/>
    <row r="36658" ht="24.9" customHeight="1"/>
    <row r="36659" ht="24.9" customHeight="1"/>
    <row r="36660" ht="24.9" customHeight="1"/>
    <row r="36661" ht="24.9" customHeight="1"/>
    <row r="36662" ht="24.9" customHeight="1"/>
    <row r="36663" ht="24.9" customHeight="1"/>
    <row r="36664" ht="24.9" customHeight="1"/>
    <row r="36665" ht="24.9" customHeight="1"/>
    <row r="36666" ht="24.9" customHeight="1"/>
    <row r="36667" ht="24.9" customHeight="1"/>
    <row r="36668" ht="24.9" customHeight="1"/>
    <row r="36669" ht="24.9" customHeight="1"/>
    <row r="36670" ht="24.9" customHeight="1"/>
    <row r="36671" ht="24.9" customHeight="1"/>
    <row r="36672" ht="24.9" customHeight="1"/>
    <row r="36673" ht="24.9" customHeight="1"/>
    <row r="36674" ht="24.9" customHeight="1"/>
    <row r="36675" ht="24.9" customHeight="1"/>
    <row r="36676" ht="24.9" customHeight="1"/>
    <row r="36677" ht="24.9" customHeight="1"/>
    <row r="36678" ht="24.9" customHeight="1"/>
    <row r="36679" ht="24.9" customHeight="1"/>
    <row r="36680" ht="24.9" customHeight="1"/>
    <row r="36681" ht="24.9" customHeight="1"/>
    <row r="36682" ht="24.9" customHeight="1"/>
    <row r="36683" ht="24.9" customHeight="1"/>
    <row r="36684" ht="24.9" customHeight="1"/>
    <row r="36685" ht="24.9" customHeight="1"/>
    <row r="36686" ht="24.9" customHeight="1"/>
    <row r="36687" ht="24.9" customHeight="1"/>
    <row r="36688" ht="24.9" customHeight="1"/>
    <row r="36689" ht="24.9" customHeight="1"/>
    <row r="36690" ht="24.9" customHeight="1"/>
    <row r="36691" ht="24.9" customHeight="1"/>
    <row r="36692" ht="24.9" customHeight="1"/>
    <row r="36693" ht="24.9" customHeight="1"/>
    <row r="36694" ht="24.9" customHeight="1"/>
    <row r="36695" ht="24.9" customHeight="1"/>
    <row r="36696" ht="24.9" customHeight="1"/>
    <row r="36697" ht="24.9" customHeight="1"/>
    <row r="36698" ht="24.9" customHeight="1"/>
    <row r="36699" ht="24.9" customHeight="1"/>
    <row r="36700" ht="24.9" customHeight="1"/>
    <row r="36701" ht="24.9" customHeight="1"/>
    <row r="36702" ht="24.9" customHeight="1"/>
    <row r="36703" ht="24.9" customHeight="1"/>
    <row r="36704" ht="24.9" customHeight="1"/>
    <row r="36705" ht="24.9" customHeight="1"/>
    <row r="36706" ht="24.9" customHeight="1"/>
    <row r="36707" ht="24.9" customHeight="1"/>
    <row r="36708" ht="24.9" customHeight="1"/>
    <row r="36709" ht="24.9" customHeight="1"/>
    <row r="36710" ht="24.9" customHeight="1"/>
    <row r="36711" ht="24.9" customHeight="1"/>
    <row r="36712" ht="24.9" customHeight="1"/>
    <row r="36713" ht="24.9" customHeight="1"/>
    <row r="36714" ht="24.9" customHeight="1"/>
    <row r="36715" ht="24.9" customHeight="1"/>
    <row r="36716" ht="24.9" customHeight="1"/>
    <row r="36717" ht="24.9" customHeight="1"/>
    <row r="36718" ht="24.9" customHeight="1"/>
    <row r="36719" ht="24.9" customHeight="1"/>
    <row r="36720" ht="24.9" customHeight="1"/>
    <row r="36721" ht="24.9" customHeight="1"/>
    <row r="36722" ht="24.9" customHeight="1"/>
    <row r="36723" ht="24.9" customHeight="1"/>
    <row r="36724" ht="24.9" customHeight="1"/>
    <row r="36725" ht="24.9" customHeight="1"/>
    <row r="36726" ht="24.9" customHeight="1"/>
    <row r="36727" ht="24.9" customHeight="1"/>
    <row r="36728" ht="24.9" customHeight="1"/>
    <row r="36729" ht="24.9" customHeight="1"/>
    <row r="36730" ht="24.9" customHeight="1"/>
    <row r="36731" ht="24.9" customHeight="1"/>
    <row r="36732" ht="24.9" customHeight="1"/>
    <row r="36733" ht="24.9" customHeight="1"/>
    <row r="36734" ht="24.9" customHeight="1"/>
    <row r="36735" ht="24.9" customHeight="1"/>
    <row r="36736" ht="24.9" customHeight="1"/>
    <row r="36737" ht="24.9" customHeight="1"/>
    <row r="36738" ht="24.9" customHeight="1"/>
    <row r="36739" ht="24.9" customHeight="1"/>
    <row r="36740" ht="24.9" customHeight="1"/>
    <row r="36741" ht="24.9" customHeight="1"/>
    <row r="36742" ht="24.9" customHeight="1"/>
    <row r="36743" ht="24.9" customHeight="1"/>
    <row r="36744" ht="24.9" customHeight="1"/>
    <row r="36745" ht="24.9" customHeight="1"/>
    <row r="36746" ht="24.9" customHeight="1"/>
    <row r="36747" ht="24.9" customHeight="1"/>
    <row r="36748" ht="24.9" customHeight="1"/>
    <row r="36749" ht="24.9" customHeight="1"/>
    <row r="36750" ht="24.9" customHeight="1"/>
    <row r="36751" ht="24.9" customHeight="1"/>
    <row r="36752" ht="24.9" customHeight="1"/>
    <row r="36753" ht="24.9" customHeight="1"/>
    <row r="36754" ht="24.9" customHeight="1"/>
    <row r="36755" ht="24.9" customHeight="1"/>
    <row r="36756" ht="24.9" customHeight="1"/>
    <row r="36757" ht="24.9" customHeight="1"/>
    <row r="36758" ht="24.9" customHeight="1"/>
    <row r="36759" ht="24.9" customHeight="1"/>
    <row r="36760" ht="24.9" customHeight="1"/>
    <row r="36761" ht="24.9" customHeight="1"/>
    <row r="36762" ht="24.9" customHeight="1"/>
    <row r="36763" ht="24.9" customHeight="1"/>
    <row r="36764" ht="24.9" customHeight="1"/>
    <row r="36765" ht="24.9" customHeight="1"/>
    <row r="36766" ht="24.9" customHeight="1"/>
    <row r="36767" ht="24.9" customHeight="1"/>
    <row r="36768" ht="24.9" customHeight="1"/>
    <row r="36769" ht="24.9" customHeight="1"/>
    <row r="36770" ht="24.9" customHeight="1"/>
    <row r="36771" ht="24.9" customHeight="1"/>
    <row r="36772" ht="24.9" customHeight="1"/>
    <row r="36773" ht="24.9" customHeight="1"/>
    <row r="36774" ht="24.9" customHeight="1"/>
    <row r="36775" ht="24.9" customHeight="1"/>
    <row r="36776" ht="24.9" customHeight="1"/>
    <row r="36777" ht="24.9" customHeight="1"/>
    <row r="36778" ht="24.9" customHeight="1"/>
    <row r="36779" ht="24.9" customHeight="1"/>
    <row r="36780" ht="24.9" customHeight="1"/>
    <row r="36781" ht="24.9" customHeight="1"/>
    <row r="36782" ht="24.9" customHeight="1"/>
    <row r="36783" ht="24.9" customHeight="1"/>
    <row r="36784" ht="24.9" customHeight="1"/>
    <row r="36785" ht="24.9" customHeight="1"/>
    <row r="36786" ht="24.9" customHeight="1"/>
    <row r="36787" ht="24.9" customHeight="1"/>
    <row r="36788" ht="24.9" customHeight="1"/>
    <row r="36789" ht="24.9" customHeight="1"/>
    <row r="36790" ht="24.9" customHeight="1"/>
    <row r="36791" ht="24.9" customHeight="1"/>
    <row r="36792" ht="24.9" customHeight="1"/>
    <row r="36793" ht="24.9" customHeight="1"/>
    <row r="36794" ht="24.9" customHeight="1"/>
    <row r="36795" ht="24.9" customHeight="1"/>
    <row r="36796" ht="24.9" customHeight="1"/>
    <row r="36797" ht="24.9" customHeight="1"/>
    <row r="36798" ht="24.9" customHeight="1"/>
    <row r="36799" ht="24.9" customHeight="1"/>
    <row r="36800" ht="24.9" customHeight="1"/>
    <row r="36801" ht="24.9" customHeight="1"/>
    <row r="36802" ht="24.9" customHeight="1"/>
    <row r="36803" ht="24.9" customHeight="1"/>
    <row r="36804" ht="24.9" customHeight="1"/>
    <row r="36805" ht="24.9" customHeight="1"/>
    <row r="36806" ht="24.9" customHeight="1"/>
    <row r="36807" ht="24.9" customHeight="1"/>
    <row r="36808" ht="24.9" customHeight="1"/>
    <row r="36809" ht="24.9" customHeight="1"/>
    <row r="36810" ht="24.9" customHeight="1"/>
    <row r="36811" ht="24.9" customHeight="1"/>
    <row r="36812" ht="24.9" customHeight="1"/>
    <row r="36813" ht="24.9" customHeight="1"/>
    <row r="36814" ht="24.9" customHeight="1"/>
    <row r="36815" ht="24.9" customHeight="1"/>
    <row r="36816" ht="24.9" customHeight="1"/>
    <row r="36817" ht="24.9" customHeight="1"/>
    <row r="36818" ht="24.9" customHeight="1"/>
    <row r="36819" ht="24.9" customHeight="1"/>
    <row r="36820" ht="24.9" customHeight="1"/>
    <row r="36821" ht="24.9" customHeight="1"/>
    <row r="36822" ht="24.9" customHeight="1"/>
    <row r="36823" ht="24.9" customHeight="1"/>
    <row r="36824" ht="24.9" customHeight="1"/>
    <row r="36825" ht="24.9" customHeight="1"/>
    <row r="36826" ht="24.9" customHeight="1"/>
    <row r="36827" ht="24.9" customHeight="1"/>
    <row r="36828" ht="24.9" customHeight="1"/>
    <row r="36829" ht="24.9" customHeight="1"/>
    <row r="36830" ht="24.9" customHeight="1"/>
    <row r="36831" ht="24.9" customHeight="1"/>
    <row r="36832" ht="24.9" customHeight="1"/>
    <row r="36833" ht="24.9" customHeight="1"/>
    <row r="36834" ht="24.9" customHeight="1"/>
    <row r="36835" ht="24.9" customHeight="1"/>
    <row r="36836" ht="24.9" customHeight="1"/>
    <row r="36837" ht="24.9" customHeight="1"/>
    <row r="36838" ht="24.9" customHeight="1"/>
    <row r="36839" ht="24.9" customHeight="1"/>
    <row r="36840" ht="24.9" customHeight="1"/>
    <row r="36841" ht="24.9" customHeight="1"/>
    <row r="36842" ht="24.9" customHeight="1"/>
    <row r="36843" ht="24.9" customHeight="1"/>
    <row r="36844" ht="24.9" customHeight="1"/>
    <row r="36845" ht="24.9" customHeight="1"/>
    <row r="36846" ht="24.9" customHeight="1"/>
    <row r="36847" ht="24.9" customHeight="1"/>
    <row r="36848" ht="24.9" customHeight="1"/>
    <row r="36849" ht="24.9" customHeight="1"/>
    <row r="36850" ht="24.9" customHeight="1"/>
    <row r="36851" ht="24.9" customHeight="1"/>
    <row r="36852" ht="24.9" customHeight="1"/>
    <row r="36853" ht="24.9" customHeight="1"/>
    <row r="36854" ht="24.9" customHeight="1"/>
    <row r="36855" ht="24.9" customHeight="1"/>
    <row r="36856" ht="24.9" customHeight="1"/>
    <row r="36857" ht="24.9" customHeight="1"/>
    <row r="36858" ht="24.9" customHeight="1"/>
    <row r="36859" ht="24.9" customHeight="1"/>
    <row r="36860" ht="24.9" customHeight="1"/>
    <row r="36861" ht="24.9" customHeight="1"/>
    <row r="36862" ht="24.9" customHeight="1"/>
    <row r="36863" ht="24.9" customHeight="1"/>
    <row r="36864" ht="24.9" customHeight="1"/>
    <row r="36865" ht="24.9" customHeight="1"/>
    <row r="36866" ht="24.9" customHeight="1"/>
    <row r="36867" ht="24.9" customHeight="1"/>
    <row r="36868" ht="24.9" customHeight="1"/>
    <row r="36869" ht="24.9" customHeight="1"/>
    <row r="36870" ht="24.9" customHeight="1"/>
    <row r="36871" ht="24.9" customHeight="1"/>
    <row r="36872" ht="24.9" customHeight="1"/>
    <row r="36873" ht="24.9" customHeight="1"/>
    <row r="36874" ht="24.9" customHeight="1"/>
    <row r="36875" ht="24.9" customHeight="1"/>
    <row r="36876" ht="24.9" customHeight="1"/>
    <row r="36877" ht="24.9" customHeight="1"/>
    <row r="36878" ht="24.9" customHeight="1"/>
    <row r="36879" ht="24.9" customHeight="1"/>
    <row r="36880" ht="24.9" customHeight="1"/>
    <row r="36881" ht="24.9" customHeight="1"/>
    <row r="36882" ht="24.9" customHeight="1"/>
    <row r="36883" ht="24.9" customHeight="1"/>
    <row r="36884" ht="24.9" customHeight="1"/>
    <row r="36885" ht="24.9" customHeight="1"/>
    <row r="36886" ht="24.9" customHeight="1"/>
    <row r="36887" ht="24.9" customHeight="1"/>
    <row r="36888" ht="24.9" customHeight="1"/>
    <row r="36889" ht="24.9" customHeight="1"/>
    <row r="36890" ht="24.9" customHeight="1"/>
    <row r="36891" ht="24.9" customHeight="1"/>
    <row r="36892" ht="24.9" customHeight="1"/>
    <row r="36893" ht="24.9" customHeight="1"/>
    <row r="36894" ht="24.9" customHeight="1"/>
    <row r="36895" ht="24.9" customHeight="1"/>
    <row r="36896" ht="24.9" customHeight="1"/>
    <row r="36897" ht="24.9" customHeight="1"/>
    <row r="36898" ht="24.9" customHeight="1"/>
    <row r="36899" ht="24.9" customHeight="1"/>
    <row r="36900" ht="24.9" customHeight="1"/>
    <row r="36901" ht="24.9" customHeight="1"/>
    <row r="36902" ht="24.9" customHeight="1"/>
    <row r="36903" ht="24.9" customHeight="1"/>
    <row r="36904" ht="24.9" customHeight="1"/>
    <row r="36905" ht="24.9" customHeight="1"/>
    <row r="36906" ht="24.9" customHeight="1"/>
    <row r="36907" ht="24.9" customHeight="1"/>
    <row r="36908" ht="24.9" customHeight="1"/>
    <row r="36909" ht="24.9" customHeight="1"/>
    <row r="36910" ht="24.9" customHeight="1"/>
    <row r="36911" ht="24.9" customHeight="1"/>
    <row r="36912" ht="24.9" customHeight="1"/>
    <row r="36913" ht="24.9" customHeight="1"/>
    <row r="36914" ht="24.9" customHeight="1"/>
    <row r="36915" ht="24.9" customHeight="1"/>
    <row r="36916" ht="24.9" customHeight="1"/>
    <row r="36917" ht="24.9" customHeight="1"/>
    <row r="36918" ht="24.9" customHeight="1"/>
    <row r="36919" ht="24.9" customHeight="1"/>
    <row r="36920" ht="24.9" customHeight="1"/>
    <row r="36921" ht="24.9" customHeight="1"/>
    <row r="36922" ht="24.9" customHeight="1"/>
    <row r="36923" ht="24.9" customHeight="1"/>
    <row r="36924" ht="24.9" customHeight="1"/>
    <row r="36925" ht="24.9" customHeight="1"/>
    <row r="36926" ht="24.9" customHeight="1"/>
    <row r="36927" ht="24.9" customHeight="1"/>
    <row r="36928" ht="24.9" customHeight="1"/>
    <row r="36929" ht="24.9" customHeight="1"/>
    <row r="36930" ht="24.9" customHeight="1"/>
    <row r="36931" ht="24.9" customHeight="1"/>
    <row r="36932" ht="24.9" customHeight="1"/>
    <row r="36933" ht="24.9" customHeight="1"/>
    <row r="36934" ht="24.9" customHeight="1"/>
    <row r="36935" ht="24.9" customHeight="1"/>
    <row r="36936" ht="24.9" customHeight="1"/>
    <row r="36937" ht="24.9" customHeight="1"/>
    <row r="36938" ht="24.9" customHeight="1"/>
    <row r="36939" ht="24.9" customHeight="1"/>
    <row r="36940" ht="24.9" customHeight="1"/>
    <row r="36941" ht="24.9" customHeight="1"/>
    <row r="36942" ht="24.9" customHeight="1"/>
    <row r="36943" ht="24.9" customHeight="1"/>
    <row r="36944" ht="24.9" customHeight="1"/>
    <row r="36945" ht="24.9" customHeight="1"/>
    <row r="36946" ht="24.9" customHeight="1"/>
    <row r="36947" ht="24.9" customHeight="1"/>
    <row r="36948" ht="24.9" customHeight="1"/>
    <row r="36949" ht="24.9" customHeight="1"/>
    <row r="36950" ht="24.9" customHeight="1"/>
    <row r="36951" ht="24.9" customHeight="1"/>
    <row r="36952" ht="24.9" customHeight="1"/>
    <row r="36953" ht="24.9" customHeight="1"/>
    <row r="36954" ht="24.9" customHeight="1"/>
    <row r="36955" ht="24.9" customHeight="1"/>
    <row r="36956" ht="24.9" customHeight="1"/>
    <row r="36957" ht="24.9" customHeight="1"/>
    <row r="36958" ht="24.9" customHeight="1"/>
    <row r="36959" ht="24.9" customHeight="1"/>
    <row r="36960" ht="24.9" customHeight="1"/>
    <row r="36961" ht="24.9" customHeight="1"/>
    <row r="36962" ht="24.9" customHeight="1"/>
    <row r="36963" ht="24.9" customHeight="1"/>
    <row r="36964" ht="24.9" customHeight="1"/>
    <row r="36965" ht="24.9" customHeight="1"/>
    <row r="36966" ht="24.9" customHeight="1"/>
    <row r="36967" ht="24.9" customHeight="1"/>
    <row r="36968" ht="24.9" customHeight="1"/>
    <row r="36969" ht="24.9" customHeight="1"/>
    <row r="36970" ht="24.9" customHeight="1"/>
    <row r="36971" ht="24.9" customHeight="1"/>
    <row r="36972" ht="24.9" customHeight="1"/>
    <row r="36973" ht="24.9" customHeight="1"/>
    <row r="36974" ht="24.9" customHeight="1"/>
    <row r="36975" ht="24.9" customHeight="1"/>
    <row r="36976" ht="24.9" customHeight="1"/>
    <row r="36977" ht="24.9" customHeight="1"/>
    <row r="36978" ht="24.9" customHeight="1"/>
    <row r="36979" ht="24.9" customHeight="1"/>
    <row r="36980" ht="24.9" customHeight="1"/>
    <row r="36981" ht="24.9" customHeight="1"/>
    <row r="36982" ht="24.9" customHeight="1"/>
    <row r="36983" ht="24.9" customHeight="1"/>
    <row r="36984" ht="24.9" customHeight="1"/>
    <row r="36985" ht="24.9" customHeight="1"/>
    <row r="36986" ht="24.9" customHeight="1"/>
    <row r="36987" ht="24.9" customHeight="1"/>
    <row r="36988" ht="24.9" customHeight="1"/>
    <row r="36989" ht="24.9" customHeight="1"/>
    <row r="36990" ht="24.9" customHeight="1"/>
    <row r="36991" ht="24.9" customHeight="1"/>
    <row r="36992" ht="24.9" customHeight="1"/>
    <row r="36993" ht="24.9" customHeight="1"/>
    <row r="36994" ht="24.9" customHeight="1"/>
    <row r="36995" ht="24.9" customHeight="1"/>
    <row r="36996" ht="24.9" customHeight="1"/>
    <row r="36997" ht="24.9" customHeight="1"/>
    <row r="36998" ht="24.9" customHeight="1"/>
    <row r="36999" ht="24.9" customHeight="1"/>
    <row r="37000" ht="24.9" customHeight="1"/>
    <row r="37001" ht="24.9" customHeight="1"/>
    <row r="37002" ht="24.9" customHeight="1"/>
    <row r="37003" ht="24.9" customHeight="1"/>
    <row r="37004" ht="24.9" customHeight="1"/>
    <row r="37005" ht="24.9" customHeight="1"/>
    <row r="37006" ht="24.9" customHeight="1"/>
    <row r="37007" ht="24.9" customHeight="1"/>
    <row r="37008" ht="24.9" customHeight="1"/>
    <row r="37009" ht="24.9" customHeight="1"/>
    <row r="37010" ht="24.9" customHeight="1"/>
    <row r="37011" ht="24.9" customHeight="1"/>
    <row r="37012" ht="24.9" customHeight="1"/>
    <row r="37013" ht="24.9" customHeight="1"/>
    <row r="37014" ht="24.9" customHeight="1"/>
    <row r="37015" ht="24.9" customHeight="1"/>
    <row r="37016" ht="24.9" customHeight="1"/>
    <row r="37017" ht="24.9" customHeight="1"/>
    <row r="37018" ht="24.9" customHeight="1"/>
    <row r="37019" ht="24.9" customHeight="1"/>
    <row r="37020" ht="24.9" customHeight="1"/>
    <row r="37021" ht="24.9" customHeight="1"/>
    <row r="37022" ht="24.9" customHeight="1"/>
    <row r="37023" ht="24.9" customHeight="1"/>
    <row r="37024" ht="24.9" customHeight="1"/>
    <row r="37025" ht="24.9" customHeight="1"/>
    <row r="37026" ht="24.9" customHeight="1"/>
    <row r="37027" ht="24.9" customHeight="1"/>
    <row r="37028" ht="24.9" customHeight="1"/>
    <row r="37029" ht="24.9" customHeight="1"/>
    <row r="37030" ht="24.9" customHeight="1"/>
    <row r="37031" ht="24.9" customHeight="1"/>
    <row r="37032" ht="24.9" customHeight="1"/>
    <row r="37033" ht="24.9" customHeight="1"/>
    <row r="37034" ht="24.9" customHeight="1"/>
    <row r="37035" ht="24.9" customHeight="1"/>
    <row r="37036" ht="24.9" customHeight="1"/>
    <row r="37037" ht="24.9" customHeight="1"/>
    <row r="37038" ht="24.9" customHeight="1"/>
    <row r="37039" ht="24.9" customHeight="1"/>
    <row r="37040" ht="24.9" customHeight="1"/>
    <row r="37041" ht="24.9" customHeight="1"/>
    <row r="37042" ht="24.9" customHeight="1"/>
    <row r="37043" ht="24.9" customHeight="1"/>
    <row r="37044" ht="24.9" customHeight="1"/>
    <row r="37045" ht="24.9" customHeight="1"/>
    <row r="37046" ht="24.9" customHeight="1"/>
    <row r="37047" ht="24.9" customHeight="1"/>
    <row r="37048" ht="24.9" customHeight="1"/>
    <row r="37049" ht="24.9" customHeight="1"/>
    <row r="37050" ht="24.9" customHeight="1"/>
    <row r="37051" ht="24.9" customHeight="1"/>
    <row r="37052" ht="24.9" customHeight="1"/>
    <row r="37053" ht="24.9" customHeight="1"/>
    <row r="37054" ht="24.9" customHeight="1"/>
    <row r="37055" ht="24.9" customHeight="1"/>
    <row r="37056" ht="24.9" customHeight="1"/>
    <row r="37057" ht="24.9" customHeight="1"/>
    <row r="37058" ht="24.9" customHeight="1"/>
    <row r="37059" ht="24.9" customHeight="1"/>
    <row r="37060" ht="24.9" customHeight="1"/>
    <row r="37061" ht="24.9" customHeight="1"/>
    <row r="37062" ht="24.9" customHeight="1"/>
    <row r="37063" ht="24.9" customHeight="1"/>
    <row r="37064" ht="24.9" customHeight="1"/>
    <row r="37065" ht="24.9" customHeight="1"/>
    <row r="37066" ht="24.9" customHeight="1"/>
    <row r="37067" ht="24.9" customHeight="1"/>
    <row r="37068" ht="24.9" customHeight="1"/>
    <row r="37069" ht="24.9" customHeight="1"/>
    <row r="37070" ht="24.9" customHeight="1"/>
    <row r="37071" ht="24.9" customHeight="1"/>
    <row r="37072" ht="24.9" customHeight="1"/>
    <row r="37073" ht="24.9" customHeight="1"/>
    <row r="37074" ht="24.9" customHeight="1"/>
    <row r="37075" ht="24.9" customHeight="1"/>
    <row r="37076" ht="24.9" customHeight="1"/>
    <row r="37077" ht="24.9" customHeight="1"/>
    <row r="37078" ht="24.9" customHeight="1"/>
    <row r="37079" ht="24.9" customHeight="1"/>
    <row r="37080" ht="24.9" customHeight="1"/>
    <row r="37081" ht="24.9" customHeight="1"/>
    <row r="37082" ht="24.9" customHeight="1"/>
    <row r="37083" ht="24.9" customHeight="1"/>
    <row r="37084" ht="24.9" customHeight="1"/>
    <row r="37085" ht="24.9" customHeight="1"/>
    <row r="37086" ht="24.9" customHeight="1"/>
    <row r="37087" ht="24.9" customHeight="1"/>
    <row r="37088" ht="24.9" customHeight="1"/>
    <row r="37089" ht="24.9" customHeight="1"/>
    <row r="37090" ht="24.9" customHeight="1"/>
    <row r="37091" ht="24.9" customHeight="1"/>
    <row r="37092" ht="24.9" customHeight="1"/>
    <row r="37093" ht="24.9" customHeight="1"/>
    <row r="37094" ht="24.9" customHeight="1"/>
    <row r="37095" ht="24.9" customHeight="1"/>
    <row r="37096" ht="24.9" customHeight="1"/>
    <row r="37097" ht="24.9" customHeight="1"/>
    <row r="37098" ht="24.9" customHeight="1"/>
    <row r="37099" ht="24.9" customHeight="1"/>
    <row r="37100" ht="24.9" customHeight="1"/>
    <row r="37101" ht="24.9" customHeight="1"/>
    <row r="37102" ht="24.9" customHeight="1"/>
    <row r="37103" ht="24.9" customHeight="1"/>
    <row r="37104" ht="24.9" customHeight="1"/>
    <row r="37105" ht="24.9" customHeight="1"/>
    <row r="37106" ht="24.9" customHeight="1"/>
    <row r="37107" ht="24.9" customHeight="1"/>
    <row r="37108" ht="24.9" customHeight="1"/>
    <row r="37109" ht="24.9" customHeight="1"/>
    <row r="37110" ht="24.9" customHeight="1"/>
    <row r="37111" ht="24.9" customHeight="1"/>
    <row r="37112" ht="24.9" customHeight="1"/>
    <row r="37113" ht="24.9" customHeight="1"/>
    <row r="37114" ht="24.9" customHeight="1"/>
    <row r="37115" ht="24.9" customHeight="1"/>
    <row r="37116" ht="24.9" customHeight="1"/>
    <row r="37117" ht="24.9" customHeight="1"/>
    <row r="37118" ht="24.9" customHeight="1"/>
    <row r="37119" ht="24.9" customHeight="1"/>
    <row r="37120" ht="24.9" customHeight="1"/>
    <row r="37121" ht="24.9" customHeight="1"/>
    <row r="37122" ht="24.9" customHeight="1"/>
    <row r="37123" ht="24.9" customHeight="1"/>
    <row r="37124" ht="24.9" customHeight="1"/>
    <row r="37125" ht="24.9" customHeight="1"/>
    <row r="37126" ht="24.9" customHeight="1"/>
    <row r="37127" ht="24.9" customHeight="1"/>
    <row r="37128" ht="24.9" customHeight="1"/>
    <row r="37129" ht="24.9" customHeight="1"/>
    <row r="37130" ht="24.9" customHeight="1"/>
    <row r="37131" ht="24.9" customHeight="1"/>
    <row r="37132" ht="24.9" customHeight="1"/>
    <row r="37133" ht="24.9" customHeight="1"/>
    <row r="37134" ht="24.9" customHeight="1"/>
    <row r="37135" ht="24.9" customHeight="1"/>
    <row r="37136" ht="24.9" customHeight="1"/>
    <row r="37137" ht="24.9" customHeight="1"/>
    <row r="37138" ht="24.9" customHeight="1"/>
    <row r="37139" ht="24.9" customHeight="1"/>
    <row r="37140" ht="24.9" customHeight="1"/>
    <row r="37141" ht="24.9" customHeight="1"/>
    <row r="37142" ht="24.9" customHeight="1"/>
    <row r="37143" ht="24.9" customHeight="1"/>
    <row r="37144" ht="24.9" customHeight="1"/>
    <row r="37145" ht="24.9" customHeight="1"/>
    <row r="37146" ht="24.9" customHeight="1"/>
    <row r="37147" ht="24.9" customHeight="1"/>
    <row r="37148" ht="24.9" customHeight="1"/>
    <row r="37149" ht="24.9" customHeight="1"/>
    <row r="37150" ht="24.9" customHeight="1"/>
    <row r="37151" ht="24.9" customHeight="1"/>
    <row r="37152" ht="24.9" customHeight="1"/>
    <row r="37153" ht="24.9" customHeight="1"/>
    <row r="37154" ht="24.9" customHeight="1"/>
    <row r="37155" ht="24.9" customHeight="1"/>
    <row r="37156" ht="24.9" customHeight="1"/>
    <row r="37157" ht="24.9" customHeight="1"/>
    <row r="37158" ht="24.9" customHeight="1"/>
    <row r="37159" ht="24.9" customHeight="1"/>
    <row r="37160" ht="24.9" customHeight="1"/>
    <row r="37161" ht="24.9" customHeight="1"/>
    <row r="37162" ht="24.9" customHeight="1"/>
    <row r="37163" ht="24.9" customHeight="1"/>
    <row r="37164" ht="24.9" customHeight="1"/>
    <row r="37165" ht="24.9" customHeight="1"/>
    <row r="37166" ht="24.9" customHeight="1"/>
    <row r="37167" ht="24.9" customHeight="1"/>
    <row r="37168" ht="24.9" customHeight="1"/>
    <row r="37169" ht="24.9" customHeight="1"/>
    <row r="37170" ht="24.9" customHeight="1"/>
    <row r="37171" ht="24.9" customHeight="1"/>
    <row r="37172" ht="24.9" customHeight="1"/>
    <row r="37173" ht="24.9" customHeight="1"/>
    <row r="37174" ht="24.9" customHeight="1"/>
    <row r="37175" ht="24.9" customHeight="1"/>
    <row r="37176" ht="24.9" customHeight="1"/>
    <row r="37177" ht="24.9" customHeight="1"/>
    <row r="37178" ht="24.9" customHeight="1"/>
    <row r="37179" ht="24.9" customHeight="1"/>
    <row r="37180" ht="24.9" customHeight="1"/>
    <row r="37181" ht="24.9" customHeight="1"/>
    <row r="37182" ht="24.9" customHeight="1"/>
    <row r="37183" ht="24.9" customHeight="1"/>
    <row r="37184" ht="24.9" customHeight="1"/>
    <row r="37185" ht="24.9" customHeight="1"/>
    <row r="37186" ht="24.9" customHeight="1"/>
    <row r="37187" ht="24.9" customHeight="1"/>
    <row r="37188" ht="24.9" customHeight="1"/>
    <row r="37189" ht="24.9" customHeight="1"/>
    <row r="37190" ht="24.9" customHeight="1"/>
    <row r="37191" ht="24.9" customHeight="1"/>
    <row r="37192" ht="24.9" customHeight="1"/>
    <row r="37193" ht="24.9" customHeight="1"/>
    <row r="37194" ht="24.9" customHeight="1"/>
    <row r="37195" ht="24.9" customHeight="1"/>
    <row r="37196" ht="24.9" customHeight="1"/>
    <row r="37197" ht="24.9" customHeight="1"/>
    <row r="37198" ht="24.9" customHeight="1"/>
    <row r="37199" ht="24.9" customHeight="1"/>
    <row r="37200" ht="24.9" customHeight="1"/>
    <row r="37201" ht="24.9" customHeight="1"/>
    <row r="37202" ht="24.9" customHeight="1"/>
    <row r="37203" ht="24.9" customHeight="1"/>
    <row r="37204" ht="24.9" customHeight="1"/>
    <row r="37205" ht="24.9" customHeight="1"/>
    <row r="37206" ht="24.9" customHeight="1"/>
    <row r="37207" ht="24.9" customHeight="1"/>
    <row r="37208" ht="24.9" customHeight="1"/>
    <row r="37209" ht="24.9" customHeight="1"/>
    <row r="37210" ht="24.9" customHeight="1"/>
    <row r="37211" ht="24.9" customHeight="1"/>
    <row r="37212" ht="24.9" customHeight="1"/>
    <row r="37213" ht="24.9" customHeight="1"/>
    <row r="37214" ht="24.9" customHeight="1"/>
    <row r="37215" ht="24.9" customHeight="1"/>
    <row r="37216" ht="24.9" customHeight="1"/>
    <row r="37217" ht="24.9" customHeight="1"/>
    <row r="37218" ht="24.9" customHeight="1"/>
    <row r="37219" ht="24.9" customHeight="1"/>
    <row r="37220" ht="24.9" customHeight="1"/>
    <row r="37221" ht="24.9" customHeight="1"/>
    <row r="37222" ht="24.9" customHeight="1"/>
    <row r="37223" ht="24.9" customHeight="1"/>
    <row r="37224" ht="24.9" customHeight="1"/>
    <row r="37225" ht="24.9" customHeight="1"/>
    <row r="37226" ht="24.9" customHeight="1"/>
    <row r="37227" ht="24.9" customHeight="1"/>
    <row r="37228" ht="24.9" customHeight="1"/>
    <row r="37229" ht="24.9" customHeight="1"/>
    <row r="37230" ht="24.9" customHeight="1"/>
    <row r="37231" ht="24.9" customHeight="1"/>
    <row r="37232" ht="24.9" customHeight="1"/>
    <row r="37233" ht="24.9" customHeight="1"/>
    <row r="37234" ht="24.9" customHeight="1"/>
    <row r="37235" ht="24.9" customHeight="1"/>
    <row r="37236" ht="24.9" customHeight="1"/>
    <row r="37237" ht="24.9" customHeight="1"/>
    <row r="37238" ht="24.9" customHeight="1"/>
    <row r="37239" ht="24.9" customHeight="1"/>
    <row r="37240" ht="24.9" customHeight="1"/>
    <row r="37241" ht="24.9" customHeight="1"/>
    <row r="37242" ht="24.9" customHeight="1"/>
    <row r="37243" ht="24.9" customHeight="1"/>
    <row r="37244" ht="24.9" customHeight="1"/>
    <row r="37245" ht="24.9" customHeight="1"/>
    <row r="37246" ht="24.9" customHeight="1"/>
    <row r="37247" ht="24.9" customHeight="1"/>
    <row r="37248" ht="24.9" customHeight="1"/>
    <row r="37249" ht="24.9" customHeight="1"/>
    <row r="37250" ht="24.9" customHeight="1"/>
    <row r="37251" ht="24.9" customHeight="1"/>
    <row r="37252" ht="24.9" customHeight="1"/>
    <row r="37253" ht="24.9" customHeight="1"/>
    <row r="37254" ht="24.9" customHeight="1"/>
    <row r="37255" ht="24.9" customHeight="1"/>
    <row r="37256" ht="24.9" customHeight="1"/>
    <row r="37257" ht="24.9" customHeight="1"/>
    <row r="37258" ht="24.9" customHeight="1"/>
    <row r="37259" ht="24.9" customHeight="1"/>
    <row r="37260" ht="24.9" customHeight="1"/>
    <row r="37261" ht="24.9" customHeight="1"/>
    <row r="37262" ht="24.9" customHeight="1"/>
    <row r="37263" ht="24.9" customHeight="1"/>
    <row r="37264" ht="24.9" customHeight="1"/>
    <row r="37265" ht="24.9" customHeight="1"/>
    <row r="37266" ht="24.9" customHeight="1"/>
    <row r="37267" ht="24.9" customHeight="1"/>
    <row r="37268" ht="24.9" customHeight="1"/>
    <row r="37269" ht="24.9" customHeight="1"/>
    <row r="37270" ht="24.9" customHeight="1"/>
    <row r="37271" ht="24.9" customHeight="1"/>
    <row r="37272" ht="24.9" customHeight="1"/>
    <row r="37273" ht="24.9" customHeight="1"/>
    <row r="37274" ht="24.9" customHeight="1"/>
    <row r="37275" ht="24.9" customHeight="1"/>
    <row r="37276" ht="24.9" customHeight="1"/>
    <row r="37277" ht="24.9" customHeight="1"/>
    <row r="37278" ht="24.9" customHeight="1"/>
    <row r="37279" ht="24.9" customHeight="1"/>
    <row r="37280" ht="24.9" customHeight="1"/>
    <row r="37281" ht="24.9" customHeight="1"/>
    <row r="37282" ht="24.9" customHeight="1"/>
    <row r="37283" ht="24.9" customHeight="1"/>
    <row r="37284" ht="24.9" customHeight="1"/>
    <row r="37285" ht="24.9" customHeight="1"/>
    <row r="37286" ht="24.9" customHeight="1"/>
    <row r="37287" ht="24.9" customHeight="1"/>
    <row r="37288" ht="24.9" customHeight="1"/>
    <row r="37289" ht="24.9" customHeight="1"/>
    <row r="37290" ht="24.9" customHeight="1"/>
    <row r="37291" ht="24.9" customHeight="1"/>
    <row r="37292" ht="24.9" customHeight="1"/>
    <row r="37293" ht="24.9" customHeight="1"/>
    <row r="37294" ht="24.9" customHeight="1"/>
    <row r="37295" ht="24.9" customHeight="1"/>
    <row r="37296" ht="24.9" customHeight="1"/>
    <row r="37297" ht="24.9" customHeight="1"/>
    <row r="37298" ht="24.9" customHeight="1"/>
    <row r="37299" ht="24.9" customHeight="1"/>
    <row r="37300" ht="24.9" customHeight="1"/>
    <row r="37301" ht="24.9" customHeight="1"/>
    <row r="37302" ht="24.9" customHeight="1"/>
    <row r="37303" ht="24.9" customHeight="1"/>
    <row r="37304" ht="24.9" customHeight="1"/>
    <row r="37305" ht="24.9" customHeight="1"/>
    <row r="37306" ht="24.9" customHeight="1"/>
    <row r="37307" ht="24.9" customHeight="1"/>
    <row r="37308" ht="24.9" customHeight="1"/>
    <row r="37309" ht="24.9" customHeight="1"/>
    <row r="37310" ht="24.9" customHeight="1"/>
    <row r="37311" ht="24.9" customHeight="1"/>
    <row r="37312" ht="24.9" customHeight="1"/>
    <row r="37313" ht="24.9" customHeight="1"/>
    <row r="37314" ht="24.9" customHeight="1"/>
    <row r="37315" ht="24.9" customHeight="1"/>
    <row r="37316" ht="24.9" customHeight="1"/>
    <row r="37317" ht="24.9" customHeight="1"/>
    <row r="37318" ht="24.9" customHeight="1"/>
    <row r="37319" ht="24.9" customHeight="1"/>
    <row r="37320" ht="24.9" customHeight="1"/>
    <row r="37321" ht="24.9" customHeight="1"/>
    <row r="37322" ht="24.9" customHeight="1"/>
    <row r="37323" ht="24.9" customHeight="1"/>
    <row r="37324" ht="24.9" customHeight="1"/>
    <row r="37325" ht="24.9" customHeight="1"/>
    <row r="37326" ht="24.9" customHeight="1"/>
    <row r="37327" ht="24.9" customHeight="1"/>
    <row r="37328" ht="24.9" customHeight="1"/>
    <row r="37329" ht="24.9" customHeight="1"/>
    <row r="37330" ht="24.9" customHeight="1"/>
    <row r="37331" ht="24.9" customHeight="1"/>
    <row r="37332" ht="24.9" customHeight="1"/>
    <row r="37333" ht="24.9" customHeight="1"/>
    <row r="37334" ht="24.9" customHeight="1"/>
    <row r="37335" ht="24.9" customHeight="1"/>
    <row r="37336" ht="24.9" customHeight="1"/>
    <row r="37337" ht="24.9" customHeight="1"/>
    <row r="37338" ht="24.9" customHeight="1"/>
    <row r="37339" ht="24.9" customHeight="1"/>
    <row r="37340" ht="24.9" customHeight="1"/>
    <row r="37341" ht="24.9" customHeight="1"/>
    <row r="37342" ht="24.9" customHeight="1"/>
    <row r="37343" ht="24.9" customHeight="1"/>
    <row r="37344" ht="24.9" customHeight="1"/>
    <row r="37345" ht="24.9" customHeight="1"/>
    <row r="37346" ht="24.9" customHeight="1"/>
    <row r="37347" ht="24.9" customHeight="1"/>
    <row r="37348" ht="24.9" customHeight="1"/>
    <row r="37349" ht="24.9" customHeight="1"/>
    <row r="37350" ht="24.9" customHeight="1"/>
    <row r="37351" ht="24.9" customHeight="1"/>
    <row r="37352" ht="24.9" customHeight="1"/>
    <row r="37353" ht="24.9" customHeight="1"/>
    <row r="37354" ht="24.9" customHeight="1"/>
    <row r="37355" ht="24.9" customHeight="1"/>
    <row r="37356" ht="24.9" customHeight="1"/>
    <row r="37357" ht="24.9" customHeight="1"/>
    <row r="37358" ht="24.9" customHeight="1"/>
    <row r="37359" ht="24.9" customHeight="1"/>
    <row r="37360" ht="24.9" customHeight="1"/>
    <row r="37361" ht="24.9" customHeight="1"/>
    <row r="37362" ht="24.9" customHeight="1"/>
    <row r="37363" ht="24.9" customHeight="1"/>
    <row r="37364" ht="24.9" customHeight="1"/>
    <row r="37365" ht="24.9" customHeight="1"/>
    <row r="37366" ht="24.9" customHeight="1"/>
    <row r="37367" ht="24.9" customHeight="1"/>
    <row r="37368" ht="24.9" customHeight="1"/>
    <row r="37369" ht="24.9" customHeight="1"/>
    <row r="37370" ht="24.9" customHeight="1"/>
    <row r="37371" ht="24.9" customHeight="1"/>
    <row r="37372" ht="24.9" customHeight="1"/>
    <row r="37373" ht="24.9" customHeight="1"/>
    <row r="37374" ht="24.9" customHeight="1"/>
    <row r="37375" ht="24.9" customHeight="1"/>
    <row r="37376" ht="24.9" customHeight="1"/>
    <row r="37377" ht="24.9" customHeight="1"/>
    <row r="37378" ht="24.9" customHeight="1"/>
    <row r="37379" ht="24.9" customHeight="1"/>
    <row r="37380" ht="24.9" customHeight="1"/>
    <row r="37381" ht="24.9" customHeight="1"/>
    <row r="37382" ht="24.9" customHeight="1"/>
    <row r="37383" ht="24.9" customHeight="1"/>
    <row r="37384" ht="24.9" customHeight="1"/>
    <row r="37385" ht="24.9" customHeight="1"/>
    <row r="37386" ht="24.9" customHeight="1"/>
    <row r="37387" ht="24.9" customHeight="1"/>
    <row r="37388" ht="24.9" customHeight="1"/>
    <row r="37389" ht="24.9" customHeight="1"/>
    <row r="37390" ht="24.9" customHeight="1"/>
    <row r="37391" ht="24.9" customHeight="1"/>
    <row r="37392" ht="24.9" customHeight="1"/>
    <row r="37393" ht="24.9" customHeight="1"/>
    <row r="37394" ht="24.9" customHeight="1"/>
    <row r="37395" ht="24.9" customHeight="1"/>
    <row r="37396" ht="24.9" customHeight="1"/>
    <row r="37397" ht="24.9" customHeight="1"/>
    <row r="37398" ht="24.9" customHeight="1"/>
    <row r="37399" ht="24.9" customHeight="1"/>
    <row r="37400" ht="24.9" customHeight="1"/>
    <row r="37401" ht="24.9" customHeight="1"/>
    <row r="37402" ht="24.9" customHeight="1"/>
    <row r="37403" ht="24.9" customHeight="1"/>
    <row r="37404" ht="24.9" customHeight="1"/>
    <row r="37405" ht="24.9" customHeight="1"/>
    <row r="37406" ht="24.9" customHeight="1"/>
    <row r="37407" ht="24.9" customHeight="1"/>
    <row r="37408" ht="24.9" customHeight="1"/>
    <row r="37409" ht="24.9" customHeight="1"/>
    <row r="37410" ht="24.9" customHeight="1"/>
    <row r="37411" ht="24.9" customHeight="1"/>
    <row r="37412" ht="24.9" customHeight="1"/>
    <row r="37413" ht="24.9" customHeight="1"/>
    <row r="37414" ht="24.9" customHeight="1"/>
    <row r="37415" ht="24.9" customHeight="1"/>
    <row r="37416" ht="24.9" customHeight="1"/>
    <row r="37417" ht="24.9" customHeight="1"/>
    <row r="37418" ht="24.9" customHeight="1"/>
    <row r="37419" ht="24.9" customHeight="1"/>
    <row r="37420" ht="24.9" customHeight="1"/>
    <row r="37421" ht="24.9" customHeight="1"/>
    <row r="37422" ht="24.9" customHeight="1"/>
    <row r="37423" ht="24.9" customHeight="1"/>
    <row r="37424" ht="24.9" customHeight="1"/>
    <row r="37425" ht="24.9" customHeight="1"/>
    <row r="37426" ht="24.9" customHeight="1"/>
    <row r="37427" ht="24.9" customHeight="1"/>
    <row r="37428" ht="24.9" customHeight="1"/>
    <row r="37429" ht="24.9" customHeight="1"/>
    <row r="37430" ht="24.9" customHeight="1"/>
    <row r="37431" ht="24.9" customHeight="1"/>
    <row r="37432" ht="24.9" customHeight="1"/>
    <row r="37433" ht="24.9" customHeight="1"/>
    <row r="37434" ht="24.9" customHeight="1"/>
    <row r="37435" ht="24.9" customHeight="1"/>
    <row r="37436" ht="24.9" customHeight="1"/>
    <row r="37437" ht="24.9" customHeight="1"/>
    <row r="37438" ht="24.9" customHeight="1"/>
    <row r="37439" ht="24.9" customHeight="1"/>
    <row r="37440" ht="24.9" customHeight="1"/>
    <row r="37441" ht="24.9" customHeight="1"/>
    <row r="37442" ht="24.9" customHeight="1"/>
    <row r="37443" ht="24.9" customHeight="1"/>
    <row r="37444" ht="24.9" customHeight="1"/>
    <row r="37445" ht="24.9" customHeight="1"/>
    <row r="37446" ht="24.9" customHeight="1"/>
    <row r="37447" ht="24.9" customHeight="1"/>
    <row r="37448" ht="24.9" customHeight="1"/>
    <row r="37449" ht="24.9" customHeight="1"/>
    <row r="37450" ht="24.9" customHeight="1"/>
    <row r="37451" ht="24.9" customHeight="1"/>
    <row r="37452" ht="24.9" customHeight="1"/>
    <row r="37453" ht="24.9" customHeight="1"/>
    <row r="37454" ht="24.9" customHeight="1"/>
    <row r="37455" ht="24.9" customHeight="1"/>
    <row r="37456" ht="24.9" customHeight="1"/>
    <row r="37457" ht="24.9" customHeight="1"/>
    <row r="37458" ht="24.9" customHeight="1"/>
    <row r="37459" ht="24.9" customHeight="1"/>
    <row r="37460" ht="24.9" customHeight="1"/>
    <row r="37461" ht="24.9" customHeight="1"/>
    <row r="37462" ht="24.9" customHeight="1"/>
    <row r="37463" ht="24.9" customHeight="1"/>
    <row r="37464" ht="24.9" customHeight="1"/>
    <row r="37465" ht="24.9" customHeight="1"/>
    <row r="37466" ht="24.9" customHeight="1"/>
    <row r="37467" ht="24.9" customHeight="1"/>
    <row r="37468" ht="24.9" customHeight="1"/>
    <row r="37469" ht="24.9" customHeight="1"/>
    <row r="37470" ht="24.9" customHeight="1"/>
    <row r="37471" ht="24.9" customHeight="1"/>
    <row r="37472" ht="24.9" customHeight="1"/>
    <row r="37473" ht="24.9" customHeight="1"/>
    <row r="37474" ht="24.9" customHeight="1"/>
    <row r="37475" ht="24.9" customHeight="1"/>
    <row r="37476" ht="24.9" customHeight="1"/>
    <row r="37477" ht="24.9" customHeight="1"/>
    <row r="37478" ht="24.9" customHeight="1"/>
    <row r="37479" ht="24.9" customHeight="1"/>
    <row r="37480" ht="24.9" customHeight="1"/>
    <row r="37481" ht="24.9" customHeight="1"/>
    <row r="37482" ht="24.9" customHeight="1"/>
    <row r="37483" ht="24.9" customHeight="1"/>
    <row r="37484" ht="24.9" customHeight="1"/>
    <row r="37485" ht="24.9" customHeight="1"/>
    <row r="37486" ht="24.9" customHeight="1"/>
    <row r="37487" ht="24.9" customHeight="1"/>
    <row r="37488" ht="24.9" customHeight="1"/>
    <row r="37489" ht="24.9" customHeight="1"/>
    <row r="37490" ht="24.9" customHeight="1"/>
    <row r="37491" ht="24.9" customHeight="1"/>
    <row r="37492" ht="24.9" customHeight="1"/>
    <row r="37493" ht="24.9" customHeight="1"/>
    <row r="37494" ht="24.9" customHeight="1"/>
    <row r="37495" ht="24.9" customHeight="1"/>
    <row r="37496" ht="24.9" customHeight="1"/>
    <row r="37497" ht="24.9" customHeight="1"/>
    <row r="37498" ht="24.9" customHeight="1"/>
    <row r="37499" ht="24.9" customHeight="1"/>
    <row r="37500" ht="24.9" customHeight="1"/>
    <row r="37501" ht="24.9" customHeight="1"/>
    <row r="37502" ht="24.9" customHeight="1"/>
    <row r="37503" ht="24.9" customHeight="1"/>
    <row r="37504" ht="24.9" customHeight="1"/>
    <row r="37505" ht="24.9" customHeight="1"/>
    <row r="37506" ht="24.9" customHeight="1"/>
    <row r="37507" ht="24.9" customHeight="1"/>
    <row r="37508" ht="24.9" customHeight="1"/>
    <row r="37509" ht="24.9" customHeight="1"/>
    <row r="37510" ht="24.9" customHeight="1"/>
    <row r="37511" ht="24.9" customHeight="1"/>
    <row r="37512" ht="24.9" customHeight="1"/>
    <row r="37513" ht="24.9" customHeight="1"/>
    <row r="37514" ht="24.9" customHeight="1"/>
    <row r="37515" ht="24.9" customHeight="1"/>
    <row r="37516" ht="24.9" customHeight="1"/>
    <row r="37517" ht="24.9" customHeight="1"/>
    <row r="37518" ht="24.9" customHeight="1"/>
    <row r="37519" ht="24.9" customHeight="1"/>
    <row r="37520" ht="24.9" customHeight="1"/>
    <row r="37521" ht="24.9" customHeight="1"/>
    <row r="37522" ht="24.9" customHeight="1"/>
    <row r="37523" ht="24.9" customHeight="1"/>
    <row r="37524" ht="24.9" customHeight="1"/>
    <row r="37525" ht="24.9" customHeight="1"/>
    <row r="37526" ht="24.9" customHeight="1"/>
    <row r="37527" ht="24.9" customHeight="1"/>
    <row r="37528" ht="24.9" customHeight="1"/>
    <row r="37529" ht="24.9" customHeight="1"/>
    <row r="37530" ht="24.9" customHeight="1"/>
    <row r="37531" ht="24.9" customHeight="1"/>
    <row r="37532" ht="24.9" customHeight="1"/>
    <row r="37533" ht="24.9" customHeight="1"/>
    <row r="37534" ht="24.9" customHeight="1"/>
    <row r="37535" ht="24.9" customHeight="1"/>
    <row r="37536" ht="24.9" customHeight="1"/>
    <row r="37537" ht="24.9" customHeight="1"/>
    <row r="37538" ht="24.9" customHeight="1"/>
    <row r="37539" ht="24.9" customHeight="1"/>
    <row r="37540" ht="24.9" customHeight="1"/>
    <row r="37541" ht="24.9" customHeight="1"/>
    <row r="37542" ht="24.9" customHeight="1"/>
    <row r="37543" ht="24.9" customHeight="1"/>
    <row r="37544" ht="24.9" customHeight="1"/>
    <row r="37545" ht="24.9" customHeight="1"/>
    <row r="37546" ht="24.9" customHeight="1"/>
    <row r="37547" ht="24.9" customHeight="1"/>
    <row r="37548" ht="24.9" customHeight="1"/>
    <row r="37549" ht="24.9" customHeight="1"/>
    <row r="37550" ht="24.9" customHeight="1"/>
    <row r="37551" ht="24.9" customHeight="1"/>
    <row r="37552" ht="24.9" customHeight="1"/>
    <row r="37553" ht="24.9" customHeight="1"/>
    <row r="37554" ht="24.9" customHeight="1"/>
    <row r="37555" ht="24.9" customHeight="1"/>
    <row r="37556" ht="24.9" customHeight="1"/>
    <row r="37557" ht="24.9" customHeight="1"/>
    <row r="37558" ht="24.9" customHeight="1"/>
    <row r="37559" ht="24.9" customHeight="1"/>
    <row r="37560" ht="24.9" customHeight="1"/>
    <row r="37561" ht="24.9" customHeight="1"/>
    <row r="37562" ht="24.9" customHeight="1"/>
    <row r="37563" ht="24.9" customHeight="1"/>
    <row r="37564" ht="24.9" customHeight="1"/>
    <row r="37565" ht="24.9" customHeight="1"/>
    <row r="37566" ht="24.9" customHeight="1"/>
    <row r="37567" ht="24.9" customHeight="1"/>
    <row r="37568" ht="24.9" customHeight="1"/>
    <row r="37569" ht="24.9" customHeight="1"/>
    <row r="37570" ht="24.9" customHeight="1"/>
    <row r="37571" ht="24.9" customHeight="1"/>
    <row r="37572" ht="24.9" customHeight="1"/>
    <row r="37573" ht="24.9" customHeight="1"/>
    <row r="37574" ht="24.9" customHeight="1"/>
    <row r="37575" ht="24.9" customHeight="1"/>
    <row r="37576" ht="24.9" customHeight="1"/>
    <row r="37577" ht="24.9" customHeight="1"/>
    <row r="37578" ht="24.9" customHeight="1"/>
    <row r="37579" ht="24.9" customHeight="1"/>
    <row r="37580" ht="24.9" customHeight="1"/>
    <row r="37581" ht="24.9" customHeight="1"/>
    <row r="37582" ht="24.9" customHeight="1"/>
    <row r="37583" ht="24.9" customHeight="1"/>
    <row r="37584" ht="24.9" customHeight="1"/>
    <row r="37585" ht="24.9" customHeight="1"/>
    <row r="37586" ht="24.9" customHeight="1"/>
    <row r="37587" ht="24.9" customHeight="1"/>
    <row r="37588" ht="24.9" customHeight="1"/>
    <row r="37589" ht="24.9" customHeight="1"/>
    <row r="37590" ht="24.9" customHeight="1"/>
    <row r="37591" ht="24.9" customHeight="1"/>
    <row r="37592" ht="24.9" customHeight="1"/>
    <row r="37593" ht="24.9" customHeight="1"/>
    <row r="37594" ht="24.9" customHeight="1"/>
    <row r="37595" ht="24.9" customHeight="1"/>
    <row r="37596" ht="24.9" customHeight="1"/>
    <row r="37597" ht="24.9" customHeight="1"/>
    <row r="37598" ht="24.9" customHeight="1"/>
    <row r="37599" ht="24.9" customHeight="1"/>
    <row r="37600" ht="24.9" customHeight="1"/>
    <row r="37601" ht="24.9" customHeight="1"/>
    <row r="37602" ht="24.9" customHeight="1"/>
    <row r="37603" ht="24.9" customHeight="1"/>
    <row r="37604" ht="24.9" customHeight="1"/>
    <row r="37605" ht="24.9" customHeight="1"/>
    <row r="37606" ht="24.9" customHeight="1"/>
    <row r="37607" ht="24.9" customHeight="1"/>
    <row r="37608" ht="24.9" customHeight="1"/>
    <row r="37609" ht="24.9" customHeight="1"/>
    <row r="37610" ht="24.9" customHeight="1"/>
    <row r="37611" ht="24.9" customHeight="1"/>
    <row r="37612" ht="24.9" customHeight="1"/>
    <row r="37613" ht="24.9" customHeight="1"/>
    <row r="37614" ht="24.9" customHeight="1"/>
    <row r="37615" ht="24.9" customHeight="1"/>
    <row r="37616" ht="24.9" customHeight="1"/>
    <row r="37617" ht="24.9" customHeight="1"/>
    <row r="37618" ht="24.9" customHeight="1"/>
    <row r="37619" ht="24.9" customHeight="1"/>
    <row r="37620" ht="24.9" customHeight="1"/>
    <row r="37621" ht="24.9" customHeight="1"/>
    <row r="37622" ht="24.9" customHeight="1"/>
    <row r="37623" ht="24.9" customHeight="1"/>
    <row r="37624" ht="24.9" customHeight="1"/>
    <row r="37625" ht="24.9" customHeight="1"/>
    <row r="37626" ht="24.9" customHeight="1"/>
    <row r="37627" ht="24.9" customHeight="1"/>
    <row r="37628" ht="24.9" customHeight="1"/>
    <row r="37629" ht="24.9" customHeight="1"/>
    <row r="37630" ht="24.9" customHeight="1"/>
    <row r="37631" ht="24.9" customHeight="1"/>
    <row r="37632" ht="24.9" customHeight="1"/>
    <row r="37633" ht="24.9" customHeight="1"/>
    <row r="37634" ht="24.9" customHeight="1"/>
    <row r="37635" ht="24.9" customHeight="1"/>
    <row r="37636" ht="24.9" customHeight="1"/>
    <row r="37637" ht="24.9" customHeight="1"/>
    <row r="37638" ht="24.9" customHeight="1"/>
    <row r="37639" ht="24.9" customHeight="1"/>
    <row r="37640" ht="24.9" customHeight="1"/>
    <row r="37641" ht="24.9" customHeight="1"/>
    <row r="37642" ht="24.9" customHeight="1"/>
    <row r="37643" ht="24.9" customHeight="1"/>
    <row r="37644" ht="24.9" customHeight="1"/>
    <row r="37645" ht="24.9" customHeight="1"/>
    <row r="37646" ht="24.9" customHeight="1"/>
    <row r="37647" ht="24.9" customHeight="1"/>
    <row r="37648" ht="24.9" customHeight="1"/>
    <row r="37649" ht="24.9" customHeight="1"/>
    <row r="37650" ht="24.9" customHeight="1"/>
    <row r="37651" ht="24.9" customHeight="1"/>
    <row r="37652" ht="24.9" customHeight="1"/>
    <row r="37653" ht="24.9" customHeight="1"/>
    <row r="37654" ht="24.9" customHeight="1"/>
    <row r="37655" ht="24.9" customHeight="1"/>
    <row r="37656" ht="24.9" customHeight="1"/>
    <row r="37657" ht="24.9" customHeight="1"/>
    <row r="37658" ht="24.9" customHeight="1"/>
    <row r="37659" ht="24.9" customHeight="1"/>
    <row r="37660" ht="24.9" customHeight="1"/>
    <row r="37661" ht="24.9" customHeight="1"/>
    <row r="37662" ht="24.9" customHeight="1"/>
    <row r="37663" ht="24.9" customHeight="1"/>
    <row r="37664" ht="24.9" customHeight="1"/>
    <row r="37665" ht="24.9" customHeight="1"/>
    <row r="37666" ht="24.9" customHeight="1"/>
    <row r="37667" ht="24.9" customHeight="1"/>
    <row r="37668" ht="24.9" customHeight="1"/>
    <row r="37669" ht="24.9" customHeight="1"/>
    <row r="37670" ht="24.9" customHeight="1"/>
    <row r="37671" ht="24.9" customHeight="1"/>
    <row r="37672" ht="24.9" customHeight="1"/>
    <row r="37673" ht="24.9" customHeight="1"/>
    <row r="37674" ht="24.9" customHeight="1"/>
    <row r="37675" ht="24.9" customHeight="1"/>
    <row r="37676" ht="24.9" customHeight="1"/>
    <row r="37677" ht="24.9" customHeight="1"/>
    <row r="37678" ht="24.9" customHeight="1"/>
    <row r="37679" ht="24.9" customHeight="1"/>
    <row r="37680" ht="24.9" customHeight="1"/>
    <row r="37681" ht="24.9" customHeight="1"/>
    <row r="37682" ht="24.9" customHeight="1"/>
    <row r="37683" ht="24.9" customHeight="1"/>
    <row r="37684" ht="24.9" customHeight="1"/>
    <row r="37685" ht="24.9" customHeight="1"/>
    <row r="37686" ht="24.9" customHeight="1"/>
    <row r="37687" ht="24.9" customHeight="1"/>
    <row r="37688" ht="24.9" customHeight="1"/>
    <row r="37689" ht="24.9" customHeight="1"/>
    <row r="37690" ht="24.9" customHeight="1"/>
    <row r="37691" ht="24.9" customHeight="1"/>
    <row r="37692" ht="24.9" customHeight="1"/>
    <row r="37693" ht="24.9" customHeight="1"/>
    <row r="37694" ht="24.9" customHeight="1"/>
    <row r="37695" ht="24.9" customHeight="1"/>
    <row r="37696" ht="24.9" customHeight="1"/>
    <row r="37697" ht="24.9" customHeight="1"/>
    <row r="37698" ht="24.9" customHeight="1"/>
    <row r="37699" ht="24.9" customHeight="1"/>
    <row r="37700" ht="24.9" customHeight="1"/>
    <row r="37701" ht="24.9" customHeight="1"/>
    <row r="37702" ht="24.9" customHeight="1"/>
    <row r="37703" ht="24.9" customHeight="1"/>
    <row r="37704" ht="24.9" customHeight="1"/>
    <row r="37705" ht="24.9" customHeight="1"/>
    <row r="37706" ht="24.9" customHeight="1"/>
    <row r="37707" ht="24.9" customHeight="1"/>
    <row r="37708" ht="24.9" customHeight="1"/>
    <row r="37709" ht="24.9" customHeight="1"/>
    <row r="37710" ht="24.9" customHeight="1"/>
    <row r="37711" ht="24.9" customHeight="1"/>
    <row r="37712" ht="24.9" customHeight="1"/>
    <row r="37713" ht="24.9" customHeight="1"/>
    <row r="37714" ht="24.9" customHeight="1"/>
    <row r="37715" ht="24.9" customHeight="1"/>
    <row r="37716" ht="24.9" customHeight="1"/>
    <row r="37717" ht="24.9" customHeight="1"/>
    <row r="37718" ht="24.9" customHeight="1"/>
    <row r="37719" ht="24.9" customHeight="1"/>
    <row r="37720" ht="24.9" customHeight="1"/>
    <row r="37721" ht="24.9" customHeight="1"/>
    <row r="37722" ht="24.9" customHeight="1"/>
    <row r="37723" ht="24.9" customHeight="1"/>
    <row r="37724" ht="24.9" customHeight="1"/>
    <row r="37725" ht="24.9" customHeight="1"/>
    <row r="37726" ht="24.9" customHeight="1"/>
    <row r="37727" ht="24.9" customHeight="1"/>
    <row r="37728" ht="24.9" customHeight="1"/>
    <row r="37729" ht="24.9" customHeight="1"/>
    <row r="37730" ht="24.9" customHeight="1"/>
    <row r="37731" ht="24.9" customHeight="1"/>
    <row r="37732" ht="24.9" customHeight="1"/>
    <row r="37733" ht="24.9" customHeight="1"/>
    <row r="37734" ht="24.9" customHeight="1"/>
    <row r="37735" ht="24.9" customHeight="1"/>
    <row r="37736" ht="24.9" customHeight="1"/>
    <row r="37737" ht="24.9" customHeight="1"/>
    <row r="37738" ht="24.9" customHeight="1"/>
    <row r="37739" ht="24.9" customHeight="1"/>
    <row r="37740" ht="24.9" customHeight="1"/>
    <row r="37741" ht="24.9" customHeight="1"/>
    <row r="37742" ht="24.9" customHeight="1"/>
    <row r="37743" ht="24.9" customHeight="1"/>
    <row r="37744" ht="24.9" customHeight="1"/>
    <row r="37745" ht="24.9" customHeight="1"/>
    <row r="37746" ht="24.9" customHeight="1"/>
    <row r="37747" ht="24.9" customHeight="1"/>
    <row r="37748" ht="24.9" customHeight="1"/>
    <row r="37749" ht="24.9" customHeight="1"/>
    <row r="37750" ht="24.9" customHeight="1"/>
    <row r="37751" ht="24.9" customHeight="1"/>
    <row r="37752" ht="24.9" customHeight="1"/>
    <row r="37753" ht="24.9" customHeight="1"/>
    <row r="37754" ht="24.9" customHeight="1"/>
    <row r="37755" ht="24.9" customHeight="1"/>
    <row r="37756" ht="24.9" customHeight="1"/>
    <row r="37757" ht="24.9" customHeight="1"/>
    <row r="37758" ht="24.9" customHeight="1"/>
    <row r="37759" ht="24.9" customHeight="1"/>
    <row r="37760" ht="24.9" customHeight="1"/>
    <row r="37761" ht="24.9" customHeight="1"/>
    <row r="37762" ht="24.9" customHeight="1"/>
    <row r="37763" ht="24.9" customHeight="1"/>
    <row r="37764" ht="24.9" customHeight="1"/>
    <row r="37765" ht="24.9" customHeight="1"/>
    <row r="37766" ht="24.9" customHeight="1"/>
    <row r="37767" ht="24.9" customHeight="1"/>
    <row r="37768" ht="24.9" customHeight="1"/>
    <row r="37769" ht="24.9" customHeight="1"/>
    <row r="37770" ht="24.9" customHeight="1"/>
    <row r="37771" ht="24.9" customHeight="1"/>
    <row r="37772" ht="24.9" customHeight="1"/>
    <row r="37773" ht="24.9" customHeight="1"/>
    <row r="37774" ht="24.9" customHeight="1"/>
    <row r="37775" ht="24.9" customHeight="1"/>
    <row r="37776" ht="24.9" customHeight="1"/>
    <row r="37777" ht="24.9" customHeight="1"/>
    <row r="37778" ht="24.9" customHeight="1"/>
    <row r="37779" ht="24.9" customHeight="1"/>
    <row r="37780" ht="24.9" customHeight="1"/>
    <row r="37781" ht="24.9" customHeight="1"/>
    <row r="37782" ht="24.9" customHeight="1"/>
    <row r="37783" ht="24.9" customHeight="1"/>
    <row r="37784" ht="24.9" customHeight="1"/>
    <row r="37785" ht="24.9" customHeight="1"/>
    <row r="37786" ht="24.9" customHeight="1"/>
    <row r="37787" ht="24.9" customHeight="1"/>
    <row r="37788" ht="24.9" customHeight="1"/>
    <row r="37789" ht="24.9" customHeight="1"/>
    <row r="37790" ht="24.9" customHeight="1"/>
    <row r="37791" ht="24.9" customHeight="1"/>
    <row r="37792" ht="24.9" customHeight="1"/>
    <row r="37793" ht="24.9" customHeight="1"/>
    <row r="37794" ht="24.9" customHeight="1"/>
    <row r="37795" ht="24.9" customHeight="1"/>
    <row r="37796" ht="24.9" customHeight="1"/>
    <row r="37797" ht="24.9" customHeight="1"/>
    <row r="37798" ht="24.9" customHeight="1"/>
    <row r="37799" ht="24.9" customHeight="1"/>
    <row r="37800" ht="24.9" customHeight="1"/>
    <row r="37801" ht="24.9" customHeight="1"/>
    <row r="37802" ht="24.9" customHeight="1"/>
    <row r="37803" ht="24.9" customHeight="1"/>
    <row r="37804" ht="24.9" customHeight="1"/>
    <row r="37805" ht="24.9" customHeight="1"/>
    <row r="37806" ht="24.9" customHeight="1"/>
    <row r="37807" ht="24.9" customHeight="1"/>
    <row r="37808" ht="24.9" customHeight="1"/>
    <row r="37809" ht="24.9" customHeight="1"/>
    <row r="37810" ht="24.9" customHeight="1"/>
    <row r="37811" ht="24.9" customHeight="1"/>
    <row r="37812" ht="24.9" customHeight="1"/>
    <row r="37813" ht="24.9" customHeight="1"/>
    <row r="37814" ht="24.9" customHeight="1"/>
    <row r="37815" ht="24.9" customHeight="1"/>
    <row r="37816" ht="24.9" customHeight="1"/>
    <row r="37817" ht="24.9" customHeight="1"/>
    <row r="37818" ht="24.9" customHeight="1"/>
    <row r="37819" ht="24.9" customHeight="1"/>
    <row r="37820" ht="24.9" customHeight="1"/>
    <row r="37821" ht="24.9" customHeight="1"/>
    <row r="37822" ht="24.9" customHeight="1"/>
    <row r="37823" ht="24.9" customHeight="1"/>
    <row r="37824" ht="24.9" customHeight="1"/>
    <row r="37825" ht="24.9" customHeight="1"/>
    <row r="37826" ht="24.9" customHeight="1"/>
    <row r="37827" ht="24.9" customHeight="1"/>
    <row r="37828" ht="24.9" customHeight="1"/>
    <row r="37829" ht="24.9" customHeight="1"/>
    <row r="37830" ht="24.9" customHeight="1"/>
    <row r="37831" ht="24.9" customHeight="1"/>
    <row r="37832" ht="24.9" customHeight="1"/>
    <row r="37833" ht="24.9" customHeight="1"/>
    <row r="37834" ht="24.9" customHeight="1"/>
    <row r="37835" ht="24.9" customHeight="1"/>
    <row r="37836" ht="24.9" customHeight="1"/>
    <row r="37837" ht="24.9" customHeight="1"/>
    <row r="37838" ht="24.9" customHeight="1"/>
    <row r="37839" ht="24.9" customHeight="1"/>
    <row r="37840" ht="24.9" customHeight="1"/>
    <row r="37841" ht="24.9" customHeight="1"/>
    <row r="37842" ht="24.9" customHeight="1"/>
    <row r="37843" ht="24.9" customHeight="1"/>
    <row r="37844" ht="24.9" customHeight="1"/>
    <row r="37845" ht="24.9" customHeight="1"/>
    <row r="37846" ht="24.9" customHeight="1"/>
    <row r="37847" ht="24.9" customHeight="1"/>
    <row r="37848" ht="24.9" customHeight="1"/>
    <row r="37849" ht="24.9" customHeight="1"/>
    <row r="37850" ht="24.9" customHeight="1"/>
    <row r="37851" ht="24.9" customHeight="1"/>
    <row r="37852" ht="24.9" customHeight="1"/>
    <row r="37853" ht="24.9" customHeight="1"/>
    <row r="37854" ht="24.9" customHeight="1"/>
    <row r="37855" ht="24.9" customHeight="1"/>
    <row r="37856" ht="24.9" customHeight="1"/>
    <row r="37857" ht="24.9" customHeight="1"/>
    <row r="37858" ht="24.9" customHeight="1"/>
    <row r="37859" ht="24.9" customHeight="1"/>
    <row r="37860" ht="24.9" customHeight="1"/>
    <row r="37861" ht="24.9" customHeight="1"/>
    <row r="37862" ht="24.9" customHeight="1"/>
    <row r="37863" ht="24.9" customHeight="1"/>
    <row r="37864" ht="24.9" customHeight="1"/>
    <row r="37865" ht="24.9" customHeight="1"/>
    <row r="37866" ht="24.9" customHeight="1"/>
    <row r="37867" ht="24.9" customHeight="1"/>
    <row r="37868" ht="24.9" customHeight="1"/>
    <row r="37869" ht="24.9" customHeight="1"/>
    <row r="37870" ht="24.9" customHeight="1"/>
    <row r="37871" ht="24.9" customHeight="1"/>
    <row r="37872" ht="24.9" customHeight="1"/>
    <row r="37873" ht="24.9" customHeight="1"/>
    <row r="37874" ht="24.9" customHeight="1"/>
    <row r="37875" ht="24.9" customHeight="1"/>
    <row r="37876" ht="24.9" customHeight="1"/>
    <row r="37877" ht="24.9" customHeight="1"/>
    <row r="37878" ht="24.9" customHeight="1"/>
    <row r="37879" ht="24.9" customHeight="1"/>
    <row r="37880" ht="24.9" customHeight="1"/>
    <row r="37881" ht="24.9" customHeight="1"/>
    <row r="37882" ht="24.9" customHeight="1"/>
    <row r="37883" ht="24.9" customHeight="1"/>
    <row r="37884" ht="24.9" customHeight="1"/>
    <row r="37885" ht="24.9" customHeight="1"/>
    <row r="37886" ht="24.9" customHeight="1"/>
    <row r="37887" ht="24.9" customHeight="1"/>
    <row r="37888" ht="24.9" customHeight="1"/>
    <row r="37889" ht="24.9" customHeight="1"/>
    <row r="37890" ht="24.9" customHeight="1"/>
    <row r="37891" ht="24.9" customHeight="1"/>
    <row r="37892" ht="24.9" customHeight="1"/>
    <row r="37893" ht="24.9" customHeight="1"/>
    <row r="37894" ht="24.9" customHeight="1"/>
    <row r="37895" ht="24.9" customHeight="1"/>
    <row r="37896" ht="24.9" customHeight="1"/>
    <row r="37897" ht="24.9" customHeight="1"/>
    <row r="37898" ht="24.9" customHeight="1"/>
    <row r="37899" ht="24.9" customHeight="1"/>
    <row r="37900" ht="24.9" customHeight="1"/>
    <row r="37901" ht="24.9" customHeight="1"/>
    <row r="37902" ht="24.9" customHeight="1"/>
    <row r="37903" ht="24.9" customHeight="1"/>
    <row r="37904" ht="24.9" customHeight="1"/>
    <row r="37905" ht="24.9" customHeight="1"/>
    <row r="37906" ht="24.9" customHeight="1"/>
    <row r="37907" ht="24.9" customHeight="1"/>
    <row r="37908" ht="24.9" customHeight="1"/>
    <row r="37909" ht="24.9" customHeight="1"/>
    <row r="37910" ht="24.9" customHeight="1"/>
    <row r="37911" ht="24.9" customHeight="1"/>
    <row r="37912" ht="24.9" customHeight="1"/>
    <row r="37913" ht="24.9" customHeight="1"/>
    <row r="37914" ht="24.9" customHeight="1"/>
    <row r="37915" ht="24.9" customHeight="1"/>
    <row r="37916" ht="24.9" customHeight="1"/>
    <row r="37917" ht="24.9" customHeight="1"/>
    <row r="37918" ht="24.9" customHeight="1"/>
    <row r="37919" ht="24.9" customHeight="1"/>
    <row r="37920" ht="24.9" customHeight="1"/>
    <row r="37921" ht="24.9" customHeight="1"/>
    <row r="37922" ht="24.9" customHeight="1"/>
    <row r="37923" ht="24.9" customHeight="1"/>
    <row r="37924" ht="24.9" customHeight="1"/>
    <row r="37925" ht="24.9" customHeight="1"/>
    <row r="37926" ht="24.9" customHeight="1"/>
    <row r="37927" ht="24.9" customHeight="1"/>
    <row r="37928" ht="24.9" customHeight="1"/>
    <row r="37929" ht="24.9" customHeight="1"/>
    <row r="37930" ht="24.9" customHeight="1"/>
    <row r="37931" ht="24.9" customHeight="1"/>
    <row r="37932" ht="24.9" customHeight="1"/>
    <row r="37933" ht="24.9" customHeight="1"/>
    <row r="37934" ht="24.9" customHeight="1"/>
    <row r="37935" ht="24.9" customHeight="1"/>
    <row r="37936" ht="24.9" customHeight="1"/>
    <row r="37937" ht="24.9" customHeight="1"/>
    <row r="37938" ht="24.9" customHeight="1"/>
    <row r="37939" ht="24.9" customHeight="1"/>
    <row r="37940" ht="24.9" customHeight="1"/>
    <row r="37941" ht="24.9" customHeight="1"/>
    <row r="37942" ht="24.9" customHeight="1"/>
    <row r="37943" ht="24.9" customHeight="1"/>
    <row r="37944" ht="24.9" customHeight="1"/>
    <row r="37945" ht="24.9" customHeight="1"/>
    <row r="37946" ht="24.9" customHeight="1"/>
    <row r="37947" ht="24.9" customHeight="1"/>
    <row r="37948" ht="24.9" customHeight="1"/>
    <row r="37949" ht="24.9" customHeight="1"/>
    <row r="37950" ht="24.9" customHeight="1"/>
    <row r="37951" ht="24.9" customHeight="1"/>
    <row r="37952" ht="24.9" customHeight="1"/>
    <row r="37953" ht="24.9" customHeight="1"/>
    <row r="37954" ht="24.9" customHeight="1"/>
    <row r="37955" ht="24.9" customHeight="1"/>
    <row r="37956" ht="24.9" customHeight="1"/>
    <row r="37957" ht="24.9" customHeight="1"/>
    <row r="37958" ht="24.9" customHeight="1"/>
    <row r="37959" ht="24.9" customHeight="1"/>
    <row r="37960" ht="24.9" customHeight="1"/>
    <row r="37961" ht="24.9" customHeight="1"/>
    <row r="37962" ht="24.9" customHeight="1"/>
    <row r="37963" ht="24.9" customHeight="1"/>
    <row r="37964" ht="24.9" customHeight="1"/>
    <row r="37965" ht="24.9" customHeight="1"/>
    <row r="37966" ht="24.9" customHeight="1"/>
    <row r="37967" ht="24.9" customHeight="1"/>
    <row r="37968" ht="24.9" customHeight="1"/>
    <row r="37969" ht="24.9" customHeight="1"/>
    <row r="37970" ht="24.9" customHeight="1"/>
    <row r="37971" ht="24.9" customHeight="1"/>
    <row r="37972" ht="24.9" customHeight="1"/>
    <row r="37973" ht="24.9" customHeight="1"/>
    <row r="37974" ht="24.9" customHeight="1"/>
    <row r="37975" ht="24.9" customHeight="1"/>
    <row r="37976" ht="24.9" customHeight="1"/>
    <row r="37977" ht="24.9" customHeight="1"/>
    <row r="37978" ht="24.9" customHeight="1"/>
    <row r="37979" ht="24.9" customHeight="1"/>
    <row r="37980" ht="24.9" customHeight="1"/>
    <row r="37981" ht="24.9" customHeight="1"/>
    <row r="37982" ht="24.9" customHeight="1"/>
    <row r="37983" ht="24.9" customHeight="1"/>
    <row r="37984" ht="24.9" customHeight="1"/>
    <row r="37985" ht="24.9" customHeight="1"/>
    <row r="37986" ht="24.9" customHeight="1"/>
    <row r="37987" ht="24.9" customHeight="1"/>
    <row r="37988" ht="24.9" customHeight="1"/>
    <row r="37989" ht="24.9" customHeight="1"/>
    <row r="37990" ht="24.9" customHeight="1"/>
    <row r="37991" ht="24.9" customHeight="1"/>
    <row r="37992" ht="24.9" customHeight="1"/>
    <row r="37993" ht="24.9" customHeight="1"/>
    <row r="37994" ht="24.9" customHeight="1"/>
    <row r="37995" ht="24.9" customHeight="1"/>
    <row r="37996" ht="24.9" customHeight="1"/>
    <row r="37997" ht="24.9" customHeight="1"/>
    <row r="37998" ht="24.9" customHeight="1"/>
    <row r="37999" ht="24.9" customHeight="1"/>
    <row r="38000" ht="24.9" customHeight="1"/>
    <row r="38001" ht="24.9" customHeight="1"/>
    <row r="38002" ht="24.9" customHeight="1"/>
    <row r="38003" ht="24.9" customHeight="1"/>
    <row r="38004" ht="24.9" customHeight="1"/>
    <row r="38005" ht="24.9" customHeight="1"/>
    <row r="38006" ht="24.9" customHeight="1"/>
    <row r="38007" ht="24.9" customHeight="1"/>
    <row r="38008" ht="24.9" customHeight="1"/>
    <row r="38009" ht="24.9" customHeight="1"/>
    <row r="38010" ht="24.9" customHeight="1"/>
    <row r="38011" ht="24.9" customHeight="1"/>
    <row r="38012" ht="24.9" customHeight="1"/>
    <row r="38013" ht="24.9" customHeight="1"/>
    <row r="38014" ht="24.9" customHeight="1"/>
    <row r="38015" ht="24.9" customHeight="1"/>
    <row r="38016" ht="24.9" customHeight="1"/>
    <row r="38017" ht="24.9" customHeight="1"/>
    <row r="38018" ht="24.9" customHeight="1"/>
    <row r="38019" ht="24.9" customHeight="1"/>
    <row r="38020" ht="24.9" customHeight="1"/>
    <row r="38021" ht="24.9" customHeight="1"/>
    <row r="38022" ht="24.9" customHeight="1"/>
    <row r="38023" ht="24.9" customHeight="1"/>
    <row r="38024" ht="24.9" customHeight="1"/>
    <row r="38025" ht="24.9" customHeight="1"/>
    <row r="38026" ht="24.9" customHeight="1"/>
    <row r="38027" ht="24.9" customHeight="1"/>
    <row r="38028" ht="24.9" customHeight="1"/>
    <row r="38029" ht="24.9" customHeight="1"/>
    <row r="38030" ht="24.9" customHeight="1"/>
    <row r="38031" ht="24.9" customHeight="1"/>
    <row r="38032" ht="24.9" customHeight="1"/>
    <row r="38033" ht="24.9" customHeight="1"/>
    <row r="38034" ht="24.9" customHeight="1"/>
    <row r="38035" ht="24.9" customHeight="1"/>
    <row r="38036" ht="24.9" customHeight="1"/>
    <row r="38037" ht="24.9" customHeight="1"/>
    <row r="38038" ht="24.9" customHeight="1"/>
    <row r="38039" ht="24.9" customHeight="1"/>
    <row r="38040" ht="24.9" customHeight="1"/>
    <row r="38041" ht="24.9" customHeight="1"/>
    <row r="38042" ht="24.9" customHeight="1"/>
    <row r="38043" ht="24.9" customHeight="1"/>
    <row r="38044" ht="24.9" customHeight="1"/>
    <row r="38045" ht="24.9" customHeight="1"/>
    <row r="38046" ht="24.9" customHeight="1"/>
    <row r="38047" ht="24.9" customHeight="1"/>
    <row r="38048" ht="24.9" customHeight="1"/>
    <row r="38049" ht="24.9" customHeight="1"/>
    <row r="38050" ht="24.9" customHeight="1"/>
    <row r="38051" ht="24.9" customHeight="1"/>
    <row r="38052" ht="24.9" customHeight="1"/>
    <row r="38053" ht="24.9" customHeight="1"/>
    <row r="38054" ht="24.9" customHeight="1"/>
    <row r="38055" ht="24.9" customHeight="1"/>
    <row r="38056" ht="24.9" customHeight="1"/>
    <row r="38057" ht="24.9" customHeight="1"/>
    <row r="38058" ht="24.9" customHeight="1"/>
    <row r="38059" ht="24.9" customHeight="1"/>
    <row r="38060" ht="24.9" customHeight="1"/>
    <row r="38061" ht="24.9" customHeight="1"/>
    <row r="38062" ht="24.9" customHeight="1"/>
    <row r="38063" ht="24.9" customHeight="1"/>
    <row r="38064" ht="24.9" customHeight="1"/>
    <row r="38065" ht="24.9" customHeight="1"/>
    <row r="38066" ht="24.9" customHeight="1"/>
    <row r="38067" ht="24.9" customHeight="1"/>
    <row r="38068" ht="24.9" customHeight="1"/>
    <row r="38069" ht="24.9" customHeight="1"/>
    <row r="38070" ht="24.9" customHeight="1"/>
    <row r="38071" ht="24.9" customHeight="1"/>
    <row r="38072" ht="24.9" customHeight="1"/>
    <row r="38073" ht="24.9" customHeight="1"/>
    <row r="38074" ht="24.9" customHeight="1"/>
    <row r="38075" ht="24.9" customHeight="1"/>
    <row r="38076" ht="24.9" customHeight="1"/>
    <row r="38077" ht="24.9" customHeight="1"/>
    <row r="38078" ht="24.9" customHeight="1"/>
    <row r="38079" ht="24.9" customHeight="1"/>
    <row r="38080" ht="24.9" customHeight="1"/>
    <row r="38081" ht="24.9" customHeight="1"/>
    <row r="38082" ht="24.9" customHeight="1"/>
    <row r="38083" ht="24.9" customHeight="1"/>
    <row r="38084" ht="24.9" customHeight="1"/>
    <row r="38085" ht="24.9" customHeight="1"/>
    <row r="38086" ht="24.9" customHeight="1"/>
    <row r="38087" ht="24.9" customHeight="1"/>
    <row r="38088" ht="24.9" customHeight="1"/>
    <row r="38089" ht="24.9" customHeight="1"/>
    <row r="38090" ht="24.9" customHeight="1"/>
    <row r="38091" ht="24.9" customHeight="1"/>
    <row r="38092" ht="24.9" customHeight="1"/>
    <row r="38093" ht="24.9" customHeight="1"/>
    <row r="38094" ht="24.9" customHeight="1"/>
    <row r="38095" ht="24.9" customHeight="1"/>
    <row r="38096" ht="24.9" customHeight="1"/>
    <row r="38097" ht="24.9" customHeight="1"/>
    <row r="38098" ht="24.9" customHeight="1"/>
    <row r="38099" ht="24.9" customHeight="1"/>
    <row r="38100" ht="24.9" customHeight="1"/>
    <row r="38101" ht="24.9" customHeight="1"/>
    <row r="38102" ht="24.9" customHeight="1"/>
    <row r="38103" ht="24.9" customHeight="1"/>
    <row r="38104" ht="24.9" customHeight="1"/>
    <row r="38105" ht="24.9" customHeight="1"/>
    <row r="38106" ht="24.9" customHeight="1"/>
    <row r="38107" ht="24.9" customHeight="1"/>
    <row r="38108" ht="24.9" customHeight="1"/>
    <row r="38109" ht="24.9" customHeight="1"/>
    <row r="38110" ht="24.9" customHeight="1"/>
    <row r="38111" ht="24.9" customHeight="1"/>
    <row r="38112" ht="24.9" customHeight="1"/>
    <row r="38113" ht="24.9" customHeight="1"/>
    <row r="38114" ht="24.9" customHeight="1"/>
    <row r="38115" ht="24.9" customHeight="1"/>
    <row r="38116" ht="24.9" customHeight="1"/>
    <row r="38117" ht="24.9" customHeight="1"/>
    <row r="38118" ht="24.9" customHeight="1"/>
    <row r="38119" ht="24.9" customHeight="1"/>
    <row r="38120" ht="24.9" customHeight="1"/>
    <row r="38121" ht="24.9" customHeight="1"/>
    <row r="38122" ht="24.9" customHeight="1"/>
    <row r="38123" ht="24.9" customHeight="1"/>
    <row r="38124" ht="24.9" customHeight="1"/>
    <row r="38125" ht="24.9" customHeight="1"/>
    <row r="38126" ht="24.9" customHeight="1"/>
    <row r="38127" ht="24.9" customHeight="1"/>
    <row r="38128" ht="24.9" customHeight="1"/>
    <row r="38129" ht="24.9" customHeight="1"/>
    <row r="38130" ht="24.9" customHeight="1"/>
    <row r="38131" ht="24.9" customHeight="1"/>
    <row r="38132" ht="24.9" customHeight="1"/>
    <row r="38133" ht="24.9" customHeight="1"/>
    <row r="38134" ht="24.9" customHeight="1"/>
    <row r="38135" ht="24.9" customHeight="1"/>
    <row r="38136" ht="24.9" customHeight="1"/>
    <row r="38137" ht="24.9" customHeight="1"/>
    <row r="38138" ht="24.9" customHeight="1"/>
    <row r="38139" ht="24.9" customHeight="1"/>
    <row r="38140" ht="24.9" customHeight="1"/>
    <row r="38141" ht="24.9" customHeight="1"/>
    <row r="38142" ht="24.9" customHeight="1"/>
    <row r="38143" ht="24.9" customHeight="1"/>
    <row r="38144" ht="24.9" customHeight="1"/>
    <row r="38145" ht="24.9" customHeight="1"/>
    <row r="38146" ht="24.9" customHeight="1"/>
    <row r="38147" ht="24.9" customHeight="1"/>
    <row r="38148" ht="24.9" customHeight="1"/>
    <row r="38149" ht="24.9" customHeight="1"/>
    <row r="38150" ht="24.9" customHeight="1"/>
    <row r="38151" ht="24.9" customHeight="1"/>
    <row r="38152" ht="24.9" customHeight="1"/>
    <row r="38153" ht="24.9" customHeight="1"/>
    <row r="38154" ht="24.9" customHeight="1"/>
    <row r="38155" ht="24.9" customHeight="1"/>
    <row r="38156" ht="24.9" customHeight="1"/>
    <row r="38157" ht="24.9" customHeight="1"/>
    <row r="38158" ht="24.9" customHeight="1"/>
    <row r="38159" ht="24.9" customHeight="1"/>
    <row r="38160" ht="24.9" customHeight="1"/>
    <row r="38161" ht="24.9" customHeight="1"/>
    <row r="38162" ht="24.9" customHeight="1"/>
    <row r="38163" ht="24.9" customHeight="1"/>
    <row r="38164" ht="24.9" customHeight="1"/>
    <row r="38165" ht="24.9" customHeight="1"/>
    <row r="38166" ht="24.9" customHeight="1"/>
    <row r="38167" ht="24.9" customHeight="1"/>
    <row r="38168" ht="24.9" customHeight="1"/>
    <row r="38169" ht="24.9" customHeight="1"/>
    <row r="38170" ht="24.9" customHeight="1"/>
    <row r="38171" ht="24.9" customHeight="1"/>
    <row r="38172" ht="24.9" customHeight="1"/>
    <row r="38173" ht="24.9" customHeight="1"/>
    <row r="38174" ht="24.9" customHeight="1"/>
    <row r="38175" ht="24.9" customHeight="1"/>
    <row r="38176" ht="24.9" customHeight="1"/>
    <row r="38177" ht="24.9" customHeight="1"/>
    <row r="38178" ht="24.9" customHeight="1"/>
    <row r="38179" ht="24.9" customHeight="1"/>
    <row r="38180" ht="24.9" customHeight="1"/>
    <row r="38181" ht="24.9" customHeight="1"/>
    <row r="38182" ht="24.9" customHeight="1"/>
    <row r="38183" ht="24.9" customHeight="1"/>
    <row r="38184" ht="24.9" customHeight="1"/>
    <row r="38185" ht="24.9" customHeight="1"/>
    <row r="38186" ht="24.9" customHeight="1"/>
    <row r="38187" ht="24.9" customHeight="1"/>
    <row r="38188" ht="24.9" customHeight="1"/>
    <row r="38189" ht="24.9" customHeight="1"/>
    <row r="38190" ht="24.9" customHeight="1"/>
    <row r="38191" ht="24.9" customHeight="1"/>
    <row r="38192" ht="24.9" customHeight="1"/>
    <row r="38193" ht="24.9" customHeight="1"/>
    <row r="38194" ht="24.9" customHeight="1"/>
    <row r="38195" ht="24.9" customHeight="1"/>
    <row r="38196" ht="24.9" customHeight="1"/>
    <row r="38197" ht="24.9" customHeight="1"/>
    <row r="38198" ht="24.9" customHeight="1"/>
    <row r="38199" ht="24.9" customHeight="1"/>
    <row r="38200" ht="24.9" customHeight="1"/>
    <row r="38201" ht="24.9" customHeight="1"/>
    <row r="38202" ht="24.9" customHeight="1"/>
    <row r="38203" ht="24.9" customHeight="1"/>
    <row r="38204" ht="24.9" customHeight="1"/>
    <row r="38205" ht="24.9" customHeight="1"/>
    <row r="38206" ht="24.9" customHeight="1"/>
    <row r="38207" ht="24.9" customHeight="1"/>
    <row r="38208" ht="24.9" customHeight="1"/>
    <row r="38209" ht="24.9" customHeight="1"/>
    <row r="38210" ht="24.9" customHeight="1"/>
    <row r="38211" ht="24.9" customHeight="1"/>
    <row r="38212" ht="24.9" customHeight="1"/>
    <row r="38213" ht="24.9" customHeight="1"/>
    <row r="38214" ht="24.9" customHeight="1"/>
    <row r="38215" ht="24.9" customHeight="1"/>
    <row r="38216" ht="24.9" customHeight="1"/>
    <row r="38217" ht="24.9" customHeight="1"/>
    <row r="38218" ht="24.9" customHeight="1"/>
    <row r="38219" ht="24.9" customHeight="1"/>
    <row r="38220" ht="24.9" customHeight="1"/>
    <row r="38221" ht="24.9" customHeight="1"/>
    <row r="38222" ht="24.9" customHeight="1"/>
    <row r="38223" ht="24.9" customHeight="1"/>
    <row r="38224" ht="24.9" customHeight="1"/>
    <row r="38225" ht="24.9" customHeight="1"/>
    <row r="38226" ht="24.9" customHeight="1"/>
    <row r="38227" ht="24.9" customHeight="1"/>
    <row r="38228" ht="24.9" customHeight="1"/>
    <row r="38229" ht="24.9" customHeight="1"/>
    <row r="38230" ht="24.9" customHeight="1"/>
    <row r="38231" ht="24.9" customHeight="1"/>
    <row r="38232" ht="24.9" customHeight="1"/>
    <row r="38233" ht="24.9" customHeight="1"/>
    <row r="38234" ht="24.9" customHeight="1"/>
    <row r="38235" ht="24.9" customHeight="1"/>
    <row r="38236" ht="24.9" customHeight="1"/>
    <row r="38237" ht="24.9" customHeight="1"/>
    <row r="38238" ht="24.9" customHeight="1"/>
    <row r="38239" ht="24.9" customHeight="1"/>
    <row r="38240" ht="24.9" customHeight="1"/>
    <row r="38241" ht="24.9" customHeight="1"/>
    <row r="38242" ht="24.9" customHeight="1"/>
    <row r="38243" ht="24.9" customHeight="1"/>
    <row r="38244" ht="24.9" customHeight="1"/>
    <row r="38245" ht="24.9" customHeight="1"/>
    <row r="38246" ht="24.9" customHeight="1"/>
    <row r="38247" ht="24.9" customHeight="1"/>
    <row r="38248" ht="24.9" customHeight="1"/>
    <row r="38249" ht="24.9" customHeight="1"/>
    <row r="38250" ht="24.9" customHeight="1"/>
    <row r="38251" ht="24.9" customHeight="1"/>
    <row r="38252" ht="24.9" customHeight="1"/>
    <row r="38253" ht="24.9" customHeight="1"/>
    <row r="38254" ht="24.9" customHeight="1"/>
    <row r="38255" ht="24.9" customHeight="1"/>
    <row r="38256" ht="24.9" customHeight="1"/>
    <row r="38257" ht="24.9" customHeight="1"/>
    <row r="38258" ht="24.9" customHeight="1"/>
    <row r="38259" ht="24.9" customHeight="1"/>
    <row r="38260" ht="24.9" customHeight="1"/>
    <row r="38261" ht="24.9" customHeight="1"/>
    <row r="38262" ht="24.9" customHeight="1"/>
    <row r="38263" ht="24.9" customHeight="1"/>
    <row r="38264" ht="24.9" customHeight="1"/>
    <row r="38265" ht="24.9" customHeight="1"/>
    <row r="38266" ht="24.9" customHeight="1"/>
    <row r="38267" ht="24.9" customHeight="1"/>
    <row r="38268" ht="24.9" customHeight="1"/>
    <row r="38269" ht="24.9" customHeight="1"/>
    <row r="38270" ht="24.9" customHeight="1"/>
    <row r="38271" ht="24.9" customHeight="1"/>
    <row r="38272" ht="24.9" customHeight="1"/>
    <row r="38273" ht="24.9" customHeight="1"/>
    <row r="38274" ht="24.9" customHeight="1"/>
    <row r="38275" ht="24.9" customHeight="1"/>
    <row r="38276" ht="24.9" customHeight="1"/>
    <row r="38277" ht="24.9" customHeight="1"/>
    <row r="38278" ht="24.9" customHeight="1"/>
    <row r="38279" ht="24.9" customHeight="1"/>
    <row r="38280" ht="24.9" customHeight="1"/>
    <row r="38281" ht="24.9" customHeight="1"/>
    <row r="38282" ht="24.9" customHeight="1"/>
    <row r="38283" ht="24.9" customHeight="1"/>
    <row r="38284" ht="24.9" customHeight="1"/>
    <row r="38285" ht="24.9" customHeight="1"/>
    <row r="38286" ht="24.9" customHeight="1"/>
    <row r="38287" ht="24.9" customHeight="1"/>
    <row r="38288" ht="24.9" customHeight="1"/>
    <row r="38289" ht="24.9" customHeight="1"/>
    <row r="38290" ht="24.9" customHeight="1"/>
    <row r="38291" ht="24.9" customHeight="1"/>
    <row r="38292" ht="24.9" customHeight="1"/>
    <row r="38293" ht="24.9" customHeight="1"/>
    <row r="38294" ht="24.9" customHeight="1"/>
    <row r="38295" ht="24.9" customHeight="1"/>
    <row r="38296" ht="24.9" customHeight="1"/>
    <row r="38297" ht="24.9" customHeight="1"/>
    <row r="38298" ht="24.9" customHeight="1"/>
    <row r="38299" ht="24.9" customHeight="1"/>
    <row r="38300" ht="24.9" customHeight="1"/>
    <row r="38301" ht="24.9" customHeight="1"/>
    <row r="38302" ht="24.9" customHeight="1"/>
    <row r="38303" ht="24.9" customHeight="1"/>
    <row r="38304" ht="24.9" customHeight="1"/>
    <row r="38305" ht="24.9" customHeight="1"/>
    <row r="38306" ht="24.9" customHeight="1"/>
    <row r="38307" ht="24.9" customHeight="1"/>
    <row r="38308" ht="24.9" customHeight="1"/>
    <row r="38309" ht="24.9" customHeight="1"/>
    <row r="38310" ht="24.9" customHeight="1"/>
    <row r="38311" ht="24.9" customHeight="1"/>
    <row r="38312" ht="24.9" customHeight="1"/>
    <row r="38313" ht="24.9" customHeight="1"/>
    <row r="38314" ht="24.9" customHeight="1"/>
    <row r="38315" ht="24.9" customHeight="1"/>
    <row r="38316" ht="24.9" customHeight="1"/>
    <row r="38317" ht="24.9" customHeight="1"/>
    <row r="38318" ht="24.9" customHeight="1"/>
    <row r="38319" ht="24.9" customHeight="1"/>
    <row r="38320" ht="24.9" customHeight="1"/>
    <row r="38321" ht="24.9" customHeight="1"/>
    <row r="38322" ht="24.9" customHeight="1"/>
    <row r="38323" ht="24.9" customHeight="1"/>
    <row r="38324" ht="24.9" customHeight="1"/>
    <row r="38325" ht="24.9" customHeight="1"/>
    <row r="38326" ht="24.9" customHeight="1"/>
    <row r="38327" ht="24.9" customHeight="1"/>
    <row r="38328" ht="24.9" customHeight="1"/>
    <row r="38329" ht="24.9" customHeight="1"/>
    <row r="38330" ht="24.9" customHeight="1"/>
    <row r="38331" ht="24.9" customHeight="1"/>
    <row r="38332" ht="24.9" customHeight="1"/>
    <row r="38333" ht="24.9" customHeight="1"/>
    <row r="38334" ht="24.9" customHeight="1"/>
    <row r="38335" ht="24.9" customHeight="1"/>
    <row r="38336" ht="24.9" customHeight="1"/>
    <row r="38337" ht="24.9" customHeight="1"/>
    <row r="38338" ht="24.9" customHeight="1"/>
    <row r="38339" ht="24.9" customHeight="1"/>
    <row r="38340" ht="24.9" customHeight="1"/>
    <row r="38341" ht="24.9" customHeight="1"/>
    <row r="38342" ht="24.9" customHeight="1"/>
    <row r="38343" ht="24.9" customHeight="1"/>
    <row r="38344" ht="24.9" customHeight="1"/>
    <row r="38345" ht="24.9" customHeight="1"/>
    <row r="38346" ht="24.9" customHeight="1"/>
    <row r="38347" ht="24.9" customHeight="1"/>
    <row r="38348" ht="24.9" customHeight="1"/>
    <row r="38349" ht="24.9" customHeight="1"/>
    <row r="38350" ht="24.9" customHeight="1"/>
    <row r="38351" ht="24.9" customHeight="1"/>
    <row r="38352" ht="24.9" customHeight="1"/>
    <row r="38353" ht="24.9" customHeight="1"/>
    <row r="38354" ht="24.9" customHeight="1"/>
    <row r="38355" ht="24.9" customHeight="1"/>
    <row r="38356" ht="24.9" customHeight="1"/>
    <row r="38357" ht="24.9" customHeight="1"/>
    <row r="38358" ht="24.9" customHeight="1"/>
    <row r="38359" ht="24.9" customHeight="1"/>
    <row r="38360" ht="24.9" customHeight="1"/>
    <row r="38361" ht="24.9" customHeight="1"/>
    <row r="38362" ht="24.9" customHeight="1"/>
    <row r="38363" ht="24.9" customHeight="1"/>
    <row r="38364" ht="24.9" customHeight="1"/>
    <row r="38365" ht="24.9" customHeight="1"/>
    <row r="38366" ht="24.9" customHeight="1"/>
    <row r="38367" ht="24.9" customHeight="1"/>
    <row r="38368" ht="24.9" customHeight="1"/>
    <row r="38369" ht="24.9" customHeight="1"/>
    <row r="38370" ht="24.9" customHeight="1"/>
    <row r="38371" ht="24.9" customHeight="1"/>
    <row r="38372" ht="24.9" customHeight="1"/>
    <row r="38373" ht="24.9" customHeight="1"/>
    <row r="38374" ht="24.9" customHeight="1"/>
    <row r="38375" ht="24.9" customHeight="1"/>
    <row r="38376" ht="24.9" customHeight="1"/>
    <row r="38377" ht="24.9" customHeight="1"/>
    <row r="38378" ht="24.9" customHeight="1"/>
    <row r="38379" ht="24.9" customHeight="1"/>
    <row r="38380" ht="24.9" customHeight="1"/>
    <row r="38381" ht="24.9" customHeight="1"/>
    <row r="38382" ht="24.9" customHeight="1"/>
    <row r="38383" ht="24.9" customHeight="1"/>
    <row r="38384" ht="24.9" customHeight="1"/>
    <row r="38385" ht="24.9" customHeight="1"/>
    <row r="38386" ht="24.9" customHeight="1"/>
    <row r="38387" ht="24.9" customHeight="1"/>
    <row r="38388" ht="24.9" customHeight="1"/>
    <row r="38389" ht="24.9" customHeight="1"/>
    <row r="38390" ht="24.9" customHeight="1"/>
    <row r="38391" ht="24.9" customHeight="1"/>
    <row r="38392" ht="24.9" customHeight="1"/>
    <row r="38393" ht="24.9" customHeight="1"/>
    <row r="38394" ht="24.9" customHeight="1"/>
    <row r="38395" ht="24.9" customHeight="1"/>
    <row r="38396" ht="24.9" customHeight="1"/>
    <row r="38397" ht="24.9" customHeight="1"/>
    <row r="38398" ht="24.9" customHeight="1"/>
    <row r="38399" ht="24.9" customHeight="1"/>
    <row r="38400" ht="24.9" customHeight="1"/>
    <row r="38401" ht="24.9" customHeight="1"/>
    <row r="38402" ht="24.9" customHeight="1"/>
    <row r="38403" ht="24.9" customHeight="1"/>
    <row r="38404" ht="24.9" customHeight="1"/>
    <row r="38405" ht="24.9" customHeight="1"/>
    <row r="38406" ht="24.9" customHeight="1"/>
    <row r="38407" ht="24.9" customHeight="1"/>
    <row r="38408" ht="24.9" customHeight="1"/>
    <row r="38409" ht="24.9" customHeight="1"/>
    <row r="38410" ht="24.9" customHeight="1"/>
    <row r="38411" ht="24.9" customHeight="1"/>
    <row r="38412" ht="24.9" customHeight="1"/>
    <row r="38413" ht="24.9" customHeight="1"/>
    <row r="38414" ht="24.9" customHeight="1"/>
    <row r="38415" ht="24.9" customHeight="1"/>
    <row r="38416" ht="24.9" customHeight="1"/>
    <row r="38417" ht="24.9" customHeight="1"/>
    <row r="38418" ht="24.9" customHeight="1"/>
    <row r="38419" ht="24.9" customHeight="1"/>
    <row r="38420" ht="24.9" customHeight="1"/>
    <row r="38421" ht="24.9" customHeight="1"/>
    <row r="38422" ht="24.9" customHeight="1"/>
    <row r="38423" ht="24.9" customHeight="1"/>
    <row r="38424" ht="24.9" customHeight="1"/>
    <row r="38425" ht="24.9" customHeight="1"/>
    <row r="38426" ht="24.9" customHeight="1"/>
    <row r="38427" ht="24.9" customHeight="1"/>
    <row r="38428" ht="24.9" customHeight="1"/>
    <row r="38429" ht="24.9" customHeight="1"/>
    <row r="38430" ht="24.9" customHeight="1"/>
    <row r="38431" ht="24.9" customHeight="1"/>
    <row r="38432" ht="24.9" customHeight="1"/>
    <row r="38433" ht="24.9" customHeight="1"/>
    <row r="38434" ht="24.9" customHeight="1"/>
    <row r="38435" ht="24.9" customHeight="1"/>
    <row r="38436" ht="24.9" customHeight="1"/>
    <row r="38437" ht="24.9" customHeight="1"/>
    <row r="38438" ht="24.9" customHeight="1"/>
    <row r="38439" ht="24.9" customHeight="1"/>
    <row r="38440" ht="24.9" customHeight="1"/>
    <row r="38441" ht="24.9" customHeight="1"/>
    <row r="38442" ht="24.9" customHeight="1"/>
    <row r="38443" ht="24.9" customHeight="1"/>
    <row r="38444" ht="24.9" customHeight="1"/>
    <row r="38445" ht="24.9" customHeight="1"/>
    <row r="38446" ht="24.9" customHeight="1"/>
    <row r="38447" ht="24.9" customHeight="1"/>
    <row r="38448" ht="24.9" customHeight="1"/>
    <row r="38449" ht="24.9" customHeight="1"/>
    <row r="38450" ht="24.9" customHeight="1"/>
    <row r="38451" ht="24.9" customHeight="1"/>
    <row r="38452" ht="24.9" customHeight="1"/>
    <row r="38453" ht="24.9" customHeight="1"/>
    <row r="38454" ht="24.9" customHeight="1"/>
    <row r="38455" ht="24.9" customHeight="1"/>
    <row r="38456" ht="24.9" customHeight="1"/>
    <row r="38457" ht="24.9" customHeight="1"/>
    <row r="38458" ht="24.9" customHeight="1"/>
    <row r="38459" ht="24.9" customHeight="1"/>
    <row r="38460" ht="24.9" customHeight="1"/>
    <row r="38461" ht="24.9" customHeight="1"/>
    <row r="38462" ht="24.9" customHeight="1"/>
    <row r="38463" ht="24.9" customHeight="1"/>
    <row r="38464" ht="24.9" customHeight="1"/>
    <row r="38465" ht="24.9" customHeight="1"/>
    <row r="38466" ht="24.9" customHeight="1"/>
    <row r="38467" ht="24.9" customHeight="1"/>
    <row r="38468" ht="24.9" customHeight="1"/>
    <row r="38469" ht="24.9" customHeight="1"/>
    <row r="38470" ht="24.9" customHeight="1"/>
    <row r="38471" ht="24.9" customHeight="1"/>
    <row r="38472" ht="24.9" customHeight="1"/>
    <row r="38473" ht="24.9" customHeight="1"/>
    <row r="38474" ht="24.9" customHeight="1"/>
    <row r="38475" ht="24.9" customHeight="1"/>
    <row r="38476" ht="24.9" customHeight="1"/>
    <row r="38477" ht="24.9" customHeight="1"/>
    <row r="38478" ht="24.9" customHeight="1"/>
    <row r="38479" ht="24.9" customHeight="1"/>
    <row r="38480" ht="24.9" customHeight="1"/>
    <row r="38481" ht="24.9" customHeight="1"/>
    <row r="38482" ht="24.9" customHeight="1"/>
    <row r="38483" ht="24.9" customHeight="1"/>
    <row r="38484" ht="24.9" customHeight="1"/>
    <row r="38485" ht="24.9" customHeight="1"/>
    <row r="38486" ht="24.9" customHeight="1"/>
    <row r="38487" ht="24.9" customHeight="1"/>
    <row r="38488" ht="24.9" customHeight="1"/>
    <row r="38489" ht="24.9" customHeight="1"/>
    <row r="38490" ht="24.9" customHeight="1"/>
    <row r="38491" ht="24.9" customHeight="1"/>
    <row r="38492" ht="24.9" customHeight="1"/>
    <row r="38493" ht="24.9" customHeight="1"/>
    <row r="38494" ht="24.9" customHeight="1"/>
    <row r="38495" ht="24.9" customHeight="1"/>
    <row r="38496" ht="24.9" customHeight="1"/>
    <row r="38497" ht="24.9" customHeight="1"/>
    <row r="38498" ht="24.9" customHeight="1"/>
    <row r="38499" ht="24.9" customHeight="1"/>
    <row r="38500" ht="24.9" customHeight="1"/>
    <row r="38501" ht="24.9" customHeight="1"/>
    <row r="38502" ht="24.9" customHeight="1"/>
    <row r="38503" ht="24.9" customHeight="1"/>
    <row r="38504" ht="24.9" customHeight="1"/>
    <row r="38505" ht="24.9" customHeight="1"/>
    <row r="38506" ht="24.9" customHeight="1"/>
    <row r="38507" ht="24.9" customHeight="1"/>
    <row r="38508" ht="24.9" customHeight="1"/>
    <row r="38509" ht="24.9" customHeight="1"/>
    <row r="38510" ht="24.9" customHeight="1"/>
    <row r="38511" ht="24.9" customHeight="1"/>
    <row r="38512" ht="24.9" customHeight="1"/>
    <row r="38513" ht="24.9" customHeight="1"/>
    <row r="38514" ht="24.9" customHeight="1"/>
    <row r="38515" ht="24.9" customHeight="1"/>
    <row r="38516" ht="24.9" customHeight="1"/>
    <row r="38517" ht="24.9" customHeight="1"/>
    <row r="38518" ht="24.9" customHeight="1"/>
    <row r="38519" ht="24.9" customHeight="1"/>
    <row r="38520" ht="24.9" customHeight="1"/>
    <row r="38521" ht="24.9" customHeight="1"/>
    <row r="38522" ht="24.9" customHeight="1"/>
    <row r="38523" ht="24.9" customHeight="1"/>
    <row r="38524" ht="24.9" customHeight="1"/>
    <row r="38525" ht="24.9" customHeight="1"/>
    <row r="38526" ht="24.9" customHeight="1"/>
    <row r="38527" ht="24.9" customHeight="1"/>
    <row r="38528" ht="24.9" customHeight="1"/>
    <row r="38529" ht="24.9" customHeight="1"/>
    <row r="38530" ht="24.9" customHeight="1"/>
    <row r="38531" ht="24.9" customHeight="1"/>
    <row r="38532" ht="24.9" customHeight="1"/>
    <row r="38533" ht="24.9" customHeight="1"/>
    <row r="38534" ht="24.9" customHeight="1"/>
    <row r="38535" ht="24.9" customHeight="1"/>
    <row r="38536" ht="24.9" customHeight="1"/>
    <row r="38537" ht="24.9" customHeight="1"/>
    <row r="38538" ht="24.9" customHeight="1"/>
    <row r="38539" ht="24.9" customHeight="1"/>
    <row r="38540" ht="24.9" customHeight="1"/>
    <row r="38541" ht="24.9" customHeight="1"/>
    <row r="38542" ht="24.9" customHeight="1"/>
    <row r="38543" ht="24.9" customHeight="1"/>
    <row r="38544" ht="24.9" customHeight="1"/>
    <row r="38545" ht="24.9" customHeight="1"/>
    <row r="38546" ht="24.9" customHeight="1"/>
    <row r="38547" ht="24.9" customHeight="1"/>
    <row r="38548" ht="24.9" customHeight="1"/>
    <row r="38549" ht="24.9" customHeight="1"/>
    <row r="38550" ht="24.9" customHeight="1"/>
    <row r="38551" ht="24.9" customHeight="1"/>
    <row r="38552" ht="24.9" customHeight="1"/>
    <row r="38553" ht="24.9" customHeight="1"/>
    <row r="38554" ht="24.9" customHeight="1"/>
    <row r="38555" ht="24.9" customHeight="1"/>
    <row r="38556" ht="24.9" customHeight="1"/>
    <row r="38557" ht="24.9" customHeight="1"/>
    <row r="38558" ht="24.9" customHeight="1"/>
    <row r="38559" ht="24.9" customHeight="1"/>
    <row r="38560" ht="24.9" customHeight="1"/>
    <row r="38561" ht="24.9" customHeight="1"/>
    <row r="38562" ht="24.9" customHeight="1"/>
    <row r="38563" ht="24.9" customHeight="1"/>
    <row r="38564" ht="24.9" customHeight="1"/>
    <row r="38565" ht="24.9" customHeight="1"/>
    <row r="38566" ht="24.9" customHeight="1"/>
    <row r="38567" ht="24.9" customHeight="1"/>
    <row r="38568" ht="24.9" customHeight="1"/>
    <row r="38569" ht="24.9" customHeight="1"/>
    <row r="38570" ht="24.9" customHeight="1"/>
    <row r="38571" ht="24.9" customHeight="1"/>
    <row r="38572" ht="24.9" customHeight="1"/>
    <row r="38573" ht="24.9" customHeight="1"/>
    <row r="38574" ht="24.9" customHeight="1"/>
    <row r="38575" ht="24.9" customHeight="1"/>
    <row r="38576" ht="24.9" customHeight="1"/>
    <row r="38577" ht="24.9" customHeight="1"/>
    <row r="38578" ht="24.9" customHeight="1"/>
    <row r="38579" ht="24.9" customHeight="1"/>
    <row r="38580" ht="24.9" customHeight="1"/>
    <row r="38581" ht="24.9" customHeight="1"/>
    <row r="38582" ht="24.9" customHeight="1"/>
    <row r="38583" ht="24.9" customHeight="1"/>
    <row r="38584" ht="24.9" customHeight="1"/>
    <row r="38585" ht="24.9" customHeight="1"/>
    <row r="38586" ht="24.9" customHeight="1"/>
    <row r="38587" ht="24.9" customHeight="1"/>
    <row r="38588" ht="24.9" customHeight="1"/>
    <row r="38589" ht="24.9" customHeight="1"/>
    <row r="38590" ht="24.9" customHeight="1"/>
    <row r="38591" ht="24.9" customHeight="1"/>
    <row r="38592" ht="24.9" customHeight="1"/>
    <row r="38593" ht="24.9" customHeight="1"/>
    <row r="38594" ht="24.9" customHeight="1"/>
    <row r="38595" ht="24.9" customHeight="1"/>
    <row r="38596" ht="24.9" customHeight="1"/>
    <row r="38597" ht="24.9" customHeight="1"/>
    <row r="38598" ht="24.9" customHeight="1"/>
    <row r="38599" ht="24.9" customHeight="1"/>
    <row r="38600" ht="24.9" customHeight="1"/>
    <row r="38601" ht="24.9" customHeight="1"/>
    <row r="38602" ht="24.9" customHeight="1"/>
    <row r="38603" ht="24.9" customHeight="1"/>
    <row r="38604" ht="24.9" customHeight="1"/>
    <row r="38605" ht="24.9" customHeight="1"/>
    <row r="38606" ht="24.9" customHeight="1"/>
    <row r="38607" ht="24.9" customHeight="1"/>
    <row r="38608" ht="24.9" customHeight="1"/>
    <row r="38609" ht="24.9" customHeight="1"/>
    <row r="38610" ht="24.9" customHeight="1"/>
    <row r="38611" ht="24.9" customHeight="1"/>
    <row r="38612" ht="24.9" customHeight="1"/>
    <row r="38613" ht="24.9" customHeight="1"/>
    <row r="38614" ht="24.9" customHeight="1"/>
    <row r="38615" ht="24.9" customHeight="1"/>
    <row r="38616" ht="24.9" customHeight="1"/>
    <row r="38617" ht="24.9" customHeight="1"/>
    <row r="38618" ht="24.9" customHeight="1"/>
    <row r="38619" ht="24.9" customHeight="1"/>
    <row r="38620" ht="24.9" customHeight="1"/>
    <row r="38621" ht="24.9" customHeight="1"/>
    <row r="38622" ht="24.9" customHeight="1"/>
    <row r="38623" ht="24.9" customHeight="1"/>
    <row r="38624" ht="24.9" customHeight="1"/>
    <row r="38625" ht="24.9" customHeight="1"/>
    <row r="38626" ht="24.9" customHeight="1"/>
    <row r="38627" ht="24.9" customHeight="1"/>
    <row r="38628" ht="24.9" customHeight="1"/>
    <row r="38629" ht="24.9" customHeight="1"/>
    <row r="38630" ht="24.9" customHeight="1"/>
    <row r="38631" ht="24.9" customHeight="1"/>
    <row r="38632" ht="24.9" customHeight="1"/>
    <row r="38633" ht="24.9" customHeight="1"/>
    <row r="38634" ht="24.9" customHeight="1"/>
    <row r="38635" ht="24.9" customHeight="1"/>
    <row r="38636" ht="24.9" customHeight="1"/>
    <row r="38637" ht="24.9" customHeight="1"/>
    <row r="38638" ht="24.9" customHeight="1"/>
    <row r="38639" ht="24.9" customHeight="1"/>
    <row r="38640" ht="24.9" customHeight="1"/>
    <row r="38641" ht="24.9" customHeight="1"/>
    <row r="38642" ht="24.9" customHeight="1"/>
    <row r="38643" ht="24.9" customHeight="1"/>
    <row r="38644" ht="24.9" customHeight="1"/>
    <row r="38645" ht="24.9" customHeight="1"/>
    <row r="38646" ht="24.9" customHeight="1"/>
    <row r="38647" ht="24.9" customHeight="1"/>
    <row r="38648" ht="24.9" customHeight="1"/>
    <row r="38649" ht="24.9" customHeight="1"/>
    <row r="38650" ht="24.9" customHeight="1"/>
    <row r="38651" ht="24.9" customHeight="1"/>
    <row r="38652" ht="24.9" customHeight="1"/>
    <row r="38653" ht="24.9" customHeight="1"/>
    <row r="38654" ht="24.9" customHeight="1"/>
    <row r="38655" ht="24.9" customHeight="1"/>
    <row r="38656" ht="24.9" customHeight="1"/>
    <row r="38657" ht="24.9" customHeight="1"/>
    <row r="38658" ht="24.9" customHeight="1"/>
    <row r="38659" ht="24.9" customHeight="1"/>
    <row r="38660" ht="24.9" customHeight="1"/>
    <row r="38661" ht="24.9" customHeight="1"/>
    <row r="38662" ht="24.9" customHeight="1"/>
    <row r="38663" ht="24.9" customHeight="1"/>
    <row r="38664" ht="24.9" customHeight="1"/>
    <row r="38665" ht="24.9" customHeight="1"/>
    <row r="38666" ht="24.9" customHeight="1"/>
    <row r="38667" ht="24.9" customHeight="1"/>
    <row r="38668" ht="24.9" customHeight="1"/>
    <row r="38669" ht="24.9" customHeight="1"/>
    <row r="38670" ht="24.9" customHeight="1"/>
    <row r="38671" ht="24.9" customHeight="1"/>
    <row r="38672" ht="24.9" customHeight="1"/>
    <row r="38673" ht="24.9" customHeight="1"/>
    <row r="38674" ht="24.9" customHeight="1"/>
    <row r="38675" ht="24.9" customHeight="1"/>
    <row r="38676" ht="24.9" customHeight="1"/>
    <row r="38677" ht="24.9" customHeight="1"/>
    <row r="38678" ht="24.9" customHeight="1"/>
    <row r="38679" ht="24.9" customHeight="1"/>
    <row r="38680" ht="24.9" customHeight="1"/>
    <row r="38681" ht="24.9" customHeight="1"/>
    <row r="38682" ht="24.9" customHeight="1"/>
    <row r="38683" ht="24.9" customHeight="1"/>
    <row r="38684" ht="24.9" customHeight="1"/>
    <row r="38685" ht="24.9" customHeight="1"/>
    <row r="38686" ht="24.9" customHeight="1"/>
    <row r="38687" ht="24.9" customHeight="1"/>
    <row r="38688" ht="24.9" customHeight="1"/>
    <row r="38689" ht="24.9" customHeight="1"/>
    <row r="38690" ht="24.9" customHeight="1"/>
    <row r="38691" ht="24.9" customHeight="1"/>
    <row r="38692" ht="24.9" customHeight="1"/>
    <row r="38693" ht="24.9" customHeight="1"/>
    <row r="38694" ht="24.9" customHeight="1"/>
    <row r="38695" ht="24.9" customHeight="1"/>
    <row r="38696" ht="24.9" customHeight="1"/>
    <row r="38697" ht="24.9" customHeight="1"/>
    <row r="38698" ht="24.9" customHeight="1"/>
    <row r="38699" ht="24.9" customHeight="1"/>
    <row r="38700" ht="24.9" customHeight="1"/>
    <row r="38701" ht="24.9" customHeight="1"/>
    <row r="38702" ht="24.9" customHeight="1"/>
    <row r="38703" ht="24.9" customHeight="1"/>
    <row r="38704" ht="24.9" customHeight="1"/>
    <row r="38705" ht="24.9" customHeight="1"/>
    <row r="38706" ht="24.9" customHeight="1"/>
    <row r="38707" ht="24.9" customHeight="1"/>
    <row r="38708" ht="24.9" customHeight="1"/>
    <row r="38709" ht="24.9" customHeight="1"/>
    <row r="38710" ht="24.9" customHeight="1"/>
    <row r="38711" ht="24.9" customHeight="1"/>
    <row r="38712" ht="24.9" customHeight="1"/>
    <row r="38713" ht="24.9" customHeight="1"/>
    <row r="38714" ht="24.9" customHeight="1"/>
    <row r="38715" ht="24.9" customHeight="1"/>
    <row r="38716" ht="24.9" customHeight="1"/>
    <row r="38717" ht="24.9" customHeight="1"/>
    <row r="38718" ht="24.9" customHeight="1"/>
    <row r="38719" ht="24.9" customHeight="1"/>
    <row r="38720" ht="24.9" customHeight="1"/>
    <row r="38721" ht="24.9" customHeight="1"/>
    <row r="38722" ht="24.9" customHeight="1"/>
    <row r="38723" ht="24.9" customHeight="1"/>
    <row r="38724" ht="24.9" customHeight="1"/>
    <row r="38725" ht="24.9" customHeight="1"/>
    <row r="38726" ht="24.9" customHeight="1"/>
    <row r="38727" ht="24.9" customHeight="1"/>
    <row r="38728" ht="24.9" customHeight="1"/>
    <row r="38729" ht="24.9" customHeight="1"/>
    <row r="38730" ht="24.9" customHeight="1"/>
    <row r="38731" ht="24.9" customHeight="1"/>
    <row r="38732" ht="24.9" customHeight="1"/>
    <row r="38733" ht="24.9" customHeight="1"/>
    <row r="38734" ht="24.9" customHeight="1"/>
    <row r="38735" ht="24.9" customHeight="1"/>
    <row r="38736" ht="24.9" customHeight="1"/>
    <row r="38737" ht="24.9" customHeight="1"/>
    <row r="38738" ht="24.9" customHeight="1"/>
    <row r="38739" ht="24.9" customHeight="1"/>
    <row r="38740" ht="24.9" customHeight="1"/>
    <row r="38741" ht="24.9" customHeight="1"/>
    <row r="38742" ht="24.9" customHeight="1"/>
    <row r="38743" ht="24.9" customHeight="1"/>
    <row r="38744" ht="24.9" customHeight="1"/>
    <row r="38745" ht="24.9" customHeight="1"/>
    <row r="38746" ht="24.9" customHeight="1"/>
    <row r="38747" ht="24.9" customHeight="1"/>
    <row r="38748" ht="24.9" customHeight="1"/>
    <row r="38749" ht="24.9" customHeight="1"/>
    <row r="38750" ht="24.9" customHeight="1"/>
    <row r="38751" ht="24.9" customHeight="1"/>
    <row r="38752" ht="24.9" customHeight="1"/>
    <row r="38753" ht="24.9" customHeight="1"/>
    <row r="38754" ht="24.9" customHeight="1"/>
    <row r="38755" ht="24.9" customHeight="1"/>
    <row r="38756" ht="24.9" customHeight="1"/>
    <row r="38757" ht="24.9" customHeight="1"/>
    <row r="38758" ht="24.9" customHeight="1"/>
    <row r="38759" ht="24.9" customHeight="1"/>
    <row r="38760" ht="24.9" customHeight="1"/>
    <row r="38761" ht="24.9" customHeight="1"/>
    <row r="38762" ht="24.9" customHeight="1"/>
    <row r="38763" ht="24.9" customHeight="1"/>
    <row r="38764" ht="24.9" customHeight="1"/>
    <row r="38765" ht="24.9" customHeight="1"/>
    <row r="38766" ht="24.9" customHeight="1"/>
    <row r="38767" ht="24.9" customHeight="1"/>
    <row r="38768" ht="24.9" customHeight="1"/>
    <row r="38769" ht="24.9" customHeight="1"/>
    <row r="38770" ht="24.9" customHeight="1"/>
    <row r="38771" ht="24.9" customHeight="1"/>
    <row r="38772" ht="24.9" customHeight="1"/>
    <row r="38773" ht="24.9" customHeight="1"/>
    <row r="38774" ht="24.9" customHeight="1"/>
    <row r="38775" ht="24.9" customHeight="1"/>
    <row r="38776" ht="24.9" customHeight="1"/>
    <row r="38777" ht="24.9" customHeight="1"/>
    <row r="38778" ht="24.9" customHeight="1"/>
    <row r="38779" ht="24.9" customHeight="1"/>
    <row r="38780" ht="24.9" customHeight="1"/>
    <row r="38781" ht="24.9" customHeight="1"/>
    <row r="38782" ht="24.9" customHeight="1"/>
    <row r="38783" ht="24.9" customHeight="1"/>
    <row r="38784" ht="24.9" customHeight="1"/>
    <row r="38785" ht="24.9" customHeight="1"/>
    <row r="38786" ht="24.9" customHeight="1"/>
    <row r="38787" ht="24.9" customHeight="1"/>
    <row r="38788" ht="24.9" customHeight="1"/>
    <row r="38789" ht="24.9" customHeight="1"/>
    <row r="38790" ht="24.9" customHeight="1"/>
    <row r="38791" ht="24.9" customHeight="1"/>
    <row r="38792" ht="24.9" customHeight="1"/>
    <row r="38793" ht="24.9" customHeight="1"/>
    <row r="38794" ht="24.9" customHeight="1"/>
    <row r="38795" ht="24.9" customHeight="1"/>
    <row r="38796" ht="24.9" customHeight="1"/>
    <row r="38797" ht="24.9" customHeight="1"/>
    <row r="38798" ht="24.9" customHeight="1"/>
    <row r="38799" ht="24.9" customHeight="1"/>
    <row r="38800" ht="24.9" customHeight="1"/>
    <row r="38801" ht="24.9" customHeight="1"/>
    <row r="38802" ht="24.9" customHeight="1"/>
    <row r="38803" ht="24.9" customHeight="1"/>
    <row r="38804" ht="24.9" customHeight="1"/>
    <row r="38805" ht="24.9" customHeight="1"/>
    <row r="38806" ht="24.9" customHeight="1"/>
    <row r="38807" ht="24.9" customHeight="1"/>
    <row r="38808" ht="24.9" customHeight="1"/>
    <row r="38809" ht="24.9" customHeight="1"/>
    <row r="38810" ht="24.9" customHeight="1"/>
    <row r="38811" ht="24.9" customHeight="1"/>
    <row r="38812" ht="24.9" customHeight="1"/>
    <row r="38813" ht="24.9" customHeight="1"/>
    <row r="38814" ht="24.9" customHeight="1"/>
    <row r="38815" ht="24.9" customHeight="1"/>
    <row r="38816" ht="24.9" customHeight="1"/>
    <row r="38817" ht="24.9" customHeight="1"/>
    <row r="38818" ht="24.9" customHeight="1"/>
    <row r="38819" ht="24.9" customHeight="1"/>
    <row r="38820" ht="24.9" customHeight="1"/>
    <row r="38821" ht="24.9" customHeight="1"/>
    <row r="38822" ht="24.9" customHeight="1"/>
    <row r="38823" ht="24.9" customHeight="1"/>
    <row r="38824" ht="24.9" customHeight="1"/>
    <row r="38825" ht="24.9" customHeight="1"/>
    <row r="38826" ht="24.9" customHeight="1"/>
    <row r="38827" ht="24.9" customHeight="1"/>
    <row r="38828" ht="24.9" customHeight="1"/>
    <row r="38829" ht="24.9" customHeight="1"/>
    <row r="38830" ht="24.9" customHeight="1"/>
    <row r="38831" ht="24.9" customHeight="1"/>
    <row r="38832" ht="24.9" customHeight="1"/>
    <row r="38833" ht="24.9" customHeight="1"/>
    <row r="38834" ht="24.9" customHeight="1"/>
    <row r="38835" ht="24.9" customHeight="1"/>
    <row r="38836" ht="24.9" customHeight="1"/>
    <row r="38837" ht="24.9" customHeight="1"/>
    <row r="38838" ht="24.9" customHeight="1"/>
    <row r="38839" ht="24.9" customHeight="1"/>
    <row r="38840" ht="24.9" customHeight="1"/>
    <row r="38841" ht="24.9" customHeight="1"/>
    <row r="38842" ht="24.9" customHeight="1"/>
    <row r="38843" ht="24.9" customHeight="1"/>
    <row r="38844" ht="24.9" customHeight="1"/>
    <row r="38845" ht="24.9" customHeight="1"/>
    <row r="38846" ht="24.9" customHeight="1"/>
    <row r="38847" ht="24.9" customHeight="1"/>
    <row r="38848" ht="24.9" customHeight="1"/>
    <row r="38849" ht="24.9" customHeight="1"/>
    <row r="38850" ht="24.9" customHeight="1"/>
    <row r="38851" ht="24.9" customHeight="1"/>
    <row r="38852" ht="24.9" customHeight="1"/>
    <row r="38853" ht="24.9" customHeight="1"/>
    <row r="38854" ht="24.9" customHeight="1"/>
    <row r="38855" ht="24.9" customHeight="1"/>
    <row r="38856" ht="24.9" customHeight="1"/>
    <row r="38857" ht="24.9" customHeight="1"/>
    <row r="38858" ht="24.9" customHeight="1"/>
    <row r="38859" ht="24.9" customHeight="1"/>
    <row r="38860" ht="24.9" customHeight="1"/>
    <row r="38861" ht="24.9" customHeight="1"/>
    <row r="38862" ht="24.9" customHeight="1"/>
    <row r="38863" ht="24.9" customHeight="1"/>
    <row r="38864" ht="24.9" customHeight="1"/>
    <row r="38865" ht="24.9" customHeight="1"/>
    <row r="38866" ht="24.9" customHeight="1"/>
    <row r="38867" ht="24.9" customHeight="1"/>
    <row r="38868" ht="24.9" customHeight="1"/>
    <row r="38869" ht="24.9" customHeight="1"/>
    <row r="38870" ht="24.9" customHeight="1"/>
    <row r="38871" ht="24.9" customHeight="1"/>
    <row r="38872" ht="24.9" customHeight="1"/>
    <row r="38873" ht="24.9" customHeight="1"/>
    <row r="38874" ht="24.9" customHeight="1"/>
    <row r="38875" ht="24.9" customHeight="1"/>
    <row r="38876" ht="24.9" customHeight="1"/>
    <row r="38877" ht="24.9" customHeight="1"/>
    <row r="38878" ht="24.9" customHeight="1"/>
    <row r="38879" ht="24.9" customHeight="1"/>
    <row r="38880" ht="24.9" customHeight="1"/>
    <row r="38881" ht="24.9" customHeight="1"/>
    <row r="38882" ht="24.9" customHeight="1"/>
    <row r="38883" ht="24.9" customHeight="1"/>
    <row r="38884" ht="24.9" customHeight="1"/>
    <row r="38885" ht="24.9" customHeight="1"/>
    <row r="38886" ht="24.9" customHeight="1"/>
    <row r="38887" ht="24.9" customHeight="1"/>
    <row r="38888" ht="24.9" customHeight="1"/>
    <row r="38889" ht="24.9" customHeight="1"/>
    <row r="38890" ht="24.9" customHeight="1"/>
    <row r="38891" ht="24.9" customHeight="1"/>
    <row r="38892" ht="24.9" customHeight="1"/>
    <row r="38893" ht="24.9" customHeight="1"/>
    <row r="38894" ht="24.9" customHeight="1"/>
    <row r="38895" ht="24.9" customHeight="1"/>
    <row r="38896" ht="24.9" customHeight="1"/>
    <row r="38897" ht="24.9" customHeight="1"/>
    <row r="38898" ht="24.9" customHeight="1"/>
    <row r="38899" ht="24.9" customHeight="1"/>
    <row r="38900" ht="24.9" customHeight="1"/>
    <row r="38901" ht="24.9" customHeight="1"/>
    <row r="38902" ht="24.9" customHeight="1"/>
    <row r="38903" ht="24.9" customHeight="1"/>
    <row r="38904" ht="24.9" customHeight="1"/>
    <row r="38905" ht="24.9" customHeight="1"/>
    <row r="38906" ht="24.9" customHeight="1"/>
    <row r="38907" ht="24.9" customHeight="1"/>
    <row r="38908" ht="24.9" customHeight="1"/>
    <row r="38909" ht="24.9" customHeight="1"/>
    <row r="38910" ht="24.9" customHeight="1"/>
    <row r="38911" ht="24.9" customHeight="1"/>
    <row r="38912" ht="24.9" customHeight="1"/>
    <row r="38913" ht="24.9" customHeight="1"/>
    <row r="38914" ht="24.9" customHeight="1"/>
    <row r="38915" ht="24.9" customHeight="1"/>
    <row r="38916" ht="24.9" customHeight="1"/>
    <row r="38917" ht="24.9" customHeight="1"/>
    <row r="38918" ht="24.9" customHeight="1"/>
    <row r="38919" ht="24.9" customHeight="1"/>
    <row r="38920" ht="24.9" customHeight="1"/>
    <row r="38921" ht="24.9" customHeight="1"/>
    <row r="38922" ht="24.9" customHeight="1"/>
    <row r="38923" ht="24.9" customHeight="1"/>
    <row r="38924" ht="24.9" customHeight="1"/>
    <row r="38925" ht="24.9" customHeight="1"/>
    <row r="38926" ht="24.9" customHeight="1"/>
    <row r="38927" ht="24.9" customHeight="1"/>
    <row r="38928" ht="24.9" customHeight="1"/>
    <row r="38929" ht="24.9" customHeight="1"/>
    <row r="38930" ht="24.9" customHeight="1"/>
    <row r="38931" ht="24.9" customHeight="1"/>
    <row r="38932" ht="24.9" customHeight="1"/>
    <row r="38933" ht="24.9" customHeight="1"/>
    <row r="38934" ht="24.9" customHeight="1"/>
    <row r="38935" ht="24.9" customHeight="1"/>
    <row r="38936" ht="24.9" customHeight="1"/>
    <row r="38937" ht="24.9" customHeight="1"/>
    <row r="38938" ht="24.9" customHeight="1"/>
    <row r="38939" ht="24.9" customHeight="1"/>
    <row r="38940" ht="24.9" customHeight="1"/>
    <row r="38941" ht="24.9" customHeight="1"/>
    <row r="38942" ht="24.9" customHeight="1"/>
    <row r="38943" ht="24.9" customHeight="1"/>
    <row r="38944" ht="24.9" customHeight="1"/>
    <row r="38945" ht="24.9" customHeight="1"/>
    <row r="38946" ht="24.9" customHeight="1"/>
    <row r="38947" ht="24.9" customHeight="1"/>
    <row r="38948" ht="24.9" customHeight="1"/>
    <row r="38949" ht="24.9" customHeight="1"/>
    <row r="38950" ht="24.9" customHeight="1"/>
    <row r="38951" ht="24.9" customHeight="1"/>
    <row r="38952" ht="24.9" customHeight="1"/>
    <row r="38953" ht="24.9" customHeight="1"/>
    <row r="38954" ht="24.9" customHeight="1"/>
    <row r="38955" ht="24.9" customHeight="1"/>
    <row r="38956" ht="24.9" customHeight="1"/>
    <row r="38957" ht="24.9" customHeight="1"/>
    <row r="38958" ht="24.9" customHeight="1"/>
    <row r="38959" ht="24.9" customHeight="1"/>
    <row r="38960" ht="24.9" customHeight="1"/>
    <row r="38961" ht="24.9" customHeight="1"/>
    <row r="38962" ht="24.9" customHeight="1"/>
    <row r="38963" ht="24.9" customHeight="1"/>
    <row r="38964" ht="24.9" customHeight="1"/>
    <row r="38965" ht="24.9" customHeight="1"/>
    <row r="38966" ht="24.9" customHeight="1"/>
    <row r="38967" ht="24.9" customHeight="1"/>
    <row r="38968" ht="24.9" customHeight="1"/>
    <row r="38969" ht="24.9" customHeight="1"/>
    <row r="38970" ht="24.9" customHeight="1"/>
    <row r="38971" ht="24.9" customHeight="1"/>
    <row r="38972" ht="24.9" customHeight="1"/>
    <row r="38973" ht="24.9" customHeight="1"/>
    <row r="38974" ht="24.9" customHeight="1"/>
    <row r="38975" ht="24.9" customHeight="1"/>
    <row r="38976" ht="24.9" customHeight="1"/>
    <row r="38977" ht="24.9" customHeight="1"/>
    <row r="38978" ht="24.9" customHeight="1"/>
    <row r="38979" ht="24.9" customHeight="1"/>
    <row r="38980" ht="24.9" customHeight="1"/>
    <row r="38981" ht="24.9" customHeight="1"/>
    <row r="38982" ht="24.9" customHeight="1"/>
    <row r="38983" ht="24.9" customHeight="1"/>
    <row r="38984" ht="24.9" customHeight="1"/>
    <row r="38985" ht="24.9" customHeight="1"/>
    <row r="38986" ht="24.9" customHeight="1"/>
    <row r="38987" ht="24.9" customHeight="1"/>
    <row r="38988" ht="24.9" customHeight="1"/>
    <row r="38989" ht="24.9" customHeight="1"/>
    <row r="38990" ht="24.9" customHeight="1"/>
    <row r="38991" ht="24.9" customHeight="1"/>
    <row r="38992" ht="24.9" customHeight="1"/>
    <row r="38993" ht="24.9" customHeight="1"/>
    <row r="38994" ht="24.9" customHeight="1"/>
    <row r="38995" ht="24.9" customHeight="1"/>
    <row r="38996" ht="24.9" customHeight="1"/>
    <row r="38997" ht="24.9" customHeight="1"/>
    <row r="38998" ht="24.9" customHeight="1"/>
    <row r="38999" ht="24.9" customHeight="1"/>
    <row r="39000" ht="24.9" customHeight="1"/>
    <row r="39001" ht="24.9" customHeight="1"/>
    <row r="39002" ht="24.9" customHeight="1"/>
    <row r="39003" ht="24.9" customHeight="1"/>
    <row r="39004" ht="24.9" customHeight="1"/>
    <row r="39005" ht="24.9" customHeight="1"/>
    <row r="39006" ht="24.9" customHeight="1"/>
    <row r="39007" ht="24.9" customHeight="1"/>
    <row r="39008" ht="24.9" customHeight="1"/>
    <row r="39009" ht="24.9" customHeight="1"/>
    <row r="39010" ht="24.9" customHeight="1"/>
    <row r="39011" ht="24.9" customHeight="1"/>
    <row r="39012" ht="24.9" customHeight="1"/>
    <row r="39013" ht="24.9" customHeight="1"/>
    <row r="39014" ht="24.9" customHeight="1"/>
    <row r="39015" ht="24.9" customHeight="1"/>
    <row r="39016" ht="24.9" customHeight="1"/>
    <row r="39017" ht="24.9" customHeight="1"/>
    <row r="39018" ht="24.9" customHeight="1"/>
    <row r="39019" ht="24.9" customHeight="1"/>
    <row r="39020" ht="24.9" customHeight="1"/>
    <row r="39021" ht="24.9" customHeight="1"/>
    <row r="39022" ht="24.9" customHeight="1"/>
    <row r="39023" ht="24.9" customHeight="1"/>
    <row r="39024" ht="24.9" customHeight="1"/>
    <row r="39025" ht="24.9" customHeight="1"/>
    <row r="39026" ht="24.9" customHeight="1"/>
    <row r="39027" ht="24.9" customHeight="1"/>
    <row r="39028" ht="24.9" customHeight="1"/>
    <row r="39029" ht="24.9" customHeight="1"/>
    <row r="39030" ht="24.9" customHeight="1"/>
    <row r="39031" ht="24.9" customHeight="1"/>
    <row r="39032" ht="24.9" customHeight="1"/>
    <row r="39033" ht="24.9" customHeight="1"/>
    <row r="39034" ht="24.9" customHeight="1"/>
    <row r="39035" ht="24.9" customHeight="1"/>
    <row r="39036" ht="24.9" customHeight="1"/>
    <row r="39037" ht="24.9" customHeight="1"/>
    <row r="39038" ht="24.9" customHeight="1"/>
    <row r="39039" ht="24.9" customHeight="1"/>
    <row r="39040" ht="24.9" customHeight="1"/>
    <row r="39041" ht="24.9" customHeight="1"/>
    <row r="39042" ht="24.9" customHeight="1"/>
    <row r="39043" ht="24.9" customHeight="1"/>
    <row r="39044" ht="24.9" customHeight="1"/>
    <row r="39045" ht="24.9" customHeight="1"/>
    <row r="39046" ht="24.9" customHeight="1"/>
    <row r="39047" ht="24.9" customHeight="1"/>
    <row r="39048" ht="24.9" customHeight="1"/>
    <row r="39049" ht="24.9" customHeight="1"/>
    <row r="39050" ht="24.9" customHeight="1"/>
    <row r="39051" ht="24.9" customHeight="1"/>
    <row r="39052" ht="24.9" customHeight="1"/>
    <row r="39053" ht="24.9" customHeight="1"/>
    <row r="39054" ht="24.9" customHeight="1"/>
    <row r="39055" ht="24.9" customHeight="1"/>
    <row r="39056" ht="24.9" customHeight="1"/>
    <row r="39057" ht="24.9" customHeight="1"/>
    <row r="39058" ht="24.9" customHeight="1"/>
    <row r="39059" ht="24.9" customHeight="1"/>
    <row r="39060" ht="24.9" customHeight="1"/>
    <row r="39061" ht="24.9" customHeight="1"/>
    <row r="39062" ht="24.9" customHeight="1"/>
    <row r="39063" ht="24.9" customHeight="1"/>
    <row r="39064" ht="24.9" customHeight="1"/>
    <row r="39065" ht="24.9" customHeight="1"/>
    <row r="39066" ht="24.9" customHeight="1"/>
    <row r="39067" ht="24.9" customHeight="1"/>
    <row r="39068" ht="24.9" customHeight="1"/>
    <row r="39069" ht="24.9" customHeight="1"/>
    <row r="39070" ht="24.9" customHeight="1"/>
    <row r="39071" ht="24.9" customHeight="1"/>
    <row r="39072" ht="24.9" customHeight="1"/>
    <row r="39073" ht="24.9" customHeight="1"/>
    <row r="39074" ht="24.9" customHeight="1"/>
    <row r="39075" ht="24.9" customHeight="1"/>
    <row r="39076" ht="24.9" customHeight="1"/>
    <row r="39077" ht="24.9" customHeight="1"/>
    <row r="39078" ht="24.9" customHeight="1"/>
    <row r="39079" ht="24.9" customHeight="1"/>
    <row r="39080" ht="24.9" customHeight="1"/>
    <row r="39081" ht="24.9" customHeight="1"/>
    <row r="39082" ht="24.9" customHeight="1"/>
    <row r="39083" ht="24.9" customHeight="1"/>
    <row r="39084" ht="24.9" customHeight="1"/>
    <row r="39085" ht="24.9" customHeight="1"/>
    <row r="39086" ht="24.9" customHeight="1"/>
    <row r="39087" ht="24.9" customHeight="1"/>
    <row r="39088" ht="24.9" customHeight="1"/>
    <row r="39089" ht="24.9" customHeight="1"/>
    <row r="39090" ht="24.9" customHeight="1"/>
    <row r="39091" ht="24.9" customHeight="1"/>
    <row r="39092" ht="24.9" customHeight="1"/>
    <row r="39093" ht="24.9" customHeight="1"/>
    <row r="39094" ht="24.9" customHeight="1"/>
    <row r="39095" ht="24.9" customHeight="1"/>
    <row r="39096" ht="24.9" customHeight="1"/>
    <row r="39097" ht="24.9" customHeight="1"/>
    <row r="39098" ht="24.9" customHeight="1"/>
    <row r="39099" ht="24.9" customHeight="1"/>
    <row r="39100" ht="24.9" customHeight="1"/>
    <row r="39101" ht="24.9" customHeight="1"/>
    <row r="39102" ht="24.9" customHeight="1"/>
    <row r="39103" ht="24.9" customHeight="1"/>
    <row r="39104" ht="24.9" customHeight="1"/>
    <row r="39105" ht="24.9" customHeight="1"/>
    <row r="39106" ht="24.9" customHeight="1"/>
    <row r="39107" ht="24.9" customHeight="1"/>
    <row r="39108" ht="24.9" customHeight="1"/>
    <row r="39109" ht="24.9" customHeight="1"/>
    <row r="39110" ht="24.9" customHeight="1"/>
    <row r="39111" ht="24.9" customHeight="1"/>
    <row r="39112" ht="24.9" customHeight="1"/>
    <row r="39113" ht="24.9" customHeight="1"/>
    <row r="39114" ht="24.9" customHeight="1"/>
    <row r="39115" ht="24.9" customHeight="1"/>
    <row r="39116" ht="24.9" customHeight="1"/>
    <row r="39117" ht="24.9" customHeight="1"/>
    <row r="39118" ht="24.9" customHeight="1"/>
    <row r="39119" ht="24.9" customHeight="1"/>
    <row r="39120" ht="24.9" customHeight="1"/>
    <row r="39121" ht="24.9" customHeight="1"/>
    <row r="39122" ht="24.9" customHeight="1"/>
    <row r="39123" ht="24.9" customHeight="1"/>
    <row r="39124" ht="24.9" customHeight="1"/>
    <row r="39125" ht="24.9" customHeight="1"/>
    <row r="39126" ht="24.9" customHeight="1"/>
    <row r="39127" ht="24.9" customHeight="1"/>
    <row r="39128" ht="24.9" customHeight="1"/>
    <row r="39129" ht="24.9" customHeight="1"/>
    <row r="39130" ht="24.9" customHeight="1"/>
    <row r="39131" ht="24.9" customHeight="1"/>
    <row r="39132" ht="24.9" customHeight="1"/>
    <row r="39133" ht="24.9" customHeight="1"/>
    <row r="39134" ht="24.9" customHeight="1"/>
    <row r="39135" ht="24.9" customHeight="1"/>
    <row r="39136" ht="24.9" customHeight="1"/>
    <row r="39137" ht="24.9" customHeight="1"/>
    <row r="39138" ht="24.9" customHeight="1"/>
    <row r="39139" ht="24.9" customHeight="1"/>
    <row r="39140" ht="24.9" customHeight="1"/>
    <row r="39141" ht="24.9" customHeight="1"/>
    <row r="39142" ht="24.9" customHeight="1"/>
    <row r="39143" ht="24.9" customHeight="1"/>
    <row r="39144" ht="24.9" customHeight="1"/>
    <row r="39145" ht="24.9" customHeight="1"/>
    <row r="39146" ht="24.9" customHeight="1"/>
    <row r="39147" ht="24.9" customHeight="1"/>
    <row r="39148" ht="24.9" customHeight="1"/>
    <row r="39149" ht="24.9" customHeight="1"/>
    <row r="39150" ht="24.9" customHeight="1"/>
    <row r="39151" ht="24.9" customHeight="1"/>
    <row r="39152" ht="24.9" customHeight="1"/>
    <row r="39153" ht="24.9" customHeight="1"/>
    <row r="39154" ht="24.9" customHeight="1"/>
    <row r="39155" ht="24.9" customHeight="1"/>
    <row r="39156" ht="24.9" customHeight="1"/>
    <row r="39157" ht="24.9" customHeight="1"/>
    <row r="39158" ht="24.9" customHeight="1"/>
    <row r="39159" ht="24.9" customHeight="1"/>
    <row r="39160" ht="24.9" customHeight="1"/>
    <row r="39161" ht="24.9" customHeight="1"/>
    <row r="39162" ht="24.9" customHeight="1"/>
    <row r="39163" ht="24.9" customHeight="1"/>
    <row r="39164" ht="24.9" customHeight="1"/>
    <row r="39165" ht="24.9" customHeight="1"/>
    <row r="39166" ht="24.9" customHeight="1"/>
    <row r="39167" ht="24.9" customHeight="1"/>
    <row r="39168" ht="24.9" customHeight="1"/>
    <row r="39169" ht="24.9" customHeight="1"/>
    <row r="39170" ht="24.9" customHeight="1"/>
    <row r="39171" ht="24.9" customHeight="1"/>
    <row r="39172" ht="24.9" customHeight="1"/>
    <row r="39173" ht="24.9" customHeight="1"/>
    <row r="39174" ht="24.9" customHeight="1"/>
    <row r="39175" ht="24.9" customHeight="1"/>
    <row r="39176" ht="24.9" customHeight="1"/>
    <row r="39177" ht="24.9" customHeight="1"/>
    <row r="39178" ht="24.9" customHeight="1"/>
    <row r="39179" ht="24.9" customHeight="1"/>
    <row r="39180" ht="24.9" customHeight="1"/>
    <row r="39181" ht="24.9" customHeight="1"/>
    <row r="39182" ht="24.9" customHeight="1"/>
    <row r="39183" ht="24.9" customHeight="1"/>
    <row r="39184" ht="24.9" customHeight="1"/>
    <row r="39185" ht="24.9" customHeight="1"/>
    <row r="39186" ht="24.9" customHeight="1"/>
    <row r="39187" ht="24.9" customHeight="1"/>
    <row r="39188" ht="24.9" customHeight="1"/>
    <row r="39189" ht="24.9" customHeight="1"/>
    <row r="39190" ht="24.9" customHeight="1"/>
    <row r="39191" ht="24.9" customHeight="1"/>
    <row r="39192" ht="24.9" customHeight="1"/>
    <row r="39193" ht="24.9" customHeight="1"/>
    <row r="39194" ht="24.9" customHeight="1"/>
    <row r="39195" ht="24.9" customHeight="1"/>
    <row r="39196" ht="24.9" customHeight="1"/>
    <row r="39197" ht="24.9" customHeight="1"/>
    <row r="39198" ht="24.9" customHeight="1"/>
    <row r="39199" ht="24.9" customHeight="1"/>
    <row r="39200" ht="24.9" customHeight="1"/>
    <row r="39201" ht="24.9" customHeight="1"/>
    <row r="39202" ht="24.9" customHeight="1"/>
    <row r="39203" ht="24.9" customHeight="1"/>
    <row r="39204" ht="24.9" customHeight="1"/>
    <row r="39205" ht="24.9" customHeight="1"/>
    <row r="39206" ht="24.9" customHeight="1"/>
    <row r="39207" ht="24.9" customHeight="1"/>
    <row r="39208" ht="24.9" customHeight="1"/>
    <row r="39209" ht="24.9" customHeight="1"/>
    <row r="39210" ht="24.9" customHeight="1"/>
    <row r="39211" ht="24.9" customHeight="1"/>
    <row r="39212" ht="24.9" customHeight="1"/>
    <row r="39213" ht="24.9" customHeight="1"/>
    <row r="39214" ht="24.9" customHeight="1"/>
    <row r="39215" ht="24.9" customHeight="1"/>
    <row r="39216" ht="24.9" customHeight="1"/>
    <row r="39217" ht="24.9" customHeight="1"/>
    <row r="39218" ht="24.9" customHeight="1"/>
    <row r="39219" ht="24.9" customHeight="1"/>
    <row r="39220" ht="24.9" customHeight="1"/>
    <row r="39221" ht="24.9" customHeight="1"/>
    <row r="39222" ht="24.9" customHeight="1"/>
    <row r="39223" ht="24.9" customHeight="1"/>
    <row r="39224" ht="24.9" customHeight="1"/>
    <row r="39225" ht="24.9" customHeight="1"/>
    <row r="39226" ht="24.9" customHeight="1"/>
    <row r="39227" ht="24.9" customHeight="1"/>
    <row r="39228" ht="24.9" customHeight="1"/>
    <row r="39229" ht="24.9" customHeight="1"/>
    <row r="39230" ht="24.9" customHeight="1"/>
    <row r="39231" ht="24.9" customHeight="1"/>
    <row r="39232" ht="24.9" customHeight="1"/>
    <row r="39233" ht="24.9" customHeight="1"/>
    <row r="39234" ht="24.9" customHeight="1"/>
    <row r="39235" ht="24.9" customHeight="1"/>
    <row r="39236" ht="24.9" customHeight="1"/>
    <row r="39237" ht="24.9" customHeight="1"/>
    <row r="39238" ht="24.9" customHeight="1"/>
    <row r="39239" ht="24.9" customHeight="1"/>
    <row r="39240" ht="24.9" customHeight="1"/>
    <row r="39241" ht="24.9" customHeight="1"/>
    <row r="39242" ht="24.9" customHeight="1"/>
    <row r="39243" ht="24.9" customHeight="1"/>
    <row r="39244" ht="24.9" customHeight="1"/>
    <row r="39245" ht="24.9" customHeight="1"/>
    <row r="39246" ht="24.9" customHeight="1"/>
    <row r="39247" ht="24.9" customHeight="1"/>
    <row r="39248" ht="24.9" customHeight="1"/>
    <row r="39249" ht="24.9" customHeight="1"/>
    <row r="39250" ht="24.9" customHeight="1"/>
    <row r="39251" ht="24.9" customHeight="1"/>
    <row r="39252" ht="24.9" customHeight="1"/>
    <row r="39253" ht="24.9" customHeight="1"/>
    <row r="39254" ht="24.9" customHeight="1"/>
    <row r="39255" ht="24.9" customHeight="1"/>
    <row r="39256" ht="24.9" customHeight="1"/>
    <row r="39257" ht="24.9" customHeight="1"/>
    <row r="39258" ht="24.9" customHeight="1"/>
    <row r="39259" ht="24.9" customHeight="1"/>
    <row r="39260" ht="24.9" customHeight="1"/>
    <row r="39261" ht="24.9" customHeight="1"/>
    <row r="39262" ht="24.9" customHeight="1"/>
    <row r="39263" ht="24.9" customHeight="1"/>
    <row r="39264" ht="24.9" customHeight="1"/>
    <row r="39265" ht="24.9" customHeight="1"/>
    <row r="39266" ht="24.9" customHeight="1"/>
    <row r="39267" ht="24.9" customHeight="1"/>
    <row r="39268" ht="24.9" customHeight="1"/>
    <row r="39269" ht="24.9" customHeight="1"/>
    <row r="39270" ht="24.9" customHeight="1"/>
    <row r="39271" ht="24.9" customHeight="1"/>
    <row r="39272" ht="24.9" customHeight="1"/>
    <row r="39273" ht="24.9" customHeight="1"/>
    <row r="39274" ht="24.9" customHeight="1"/>
    <row r="39275" ht="24.9" customHeight="1"/>
    <row r="39276" ht="24.9" customHeight="1"/>
    <row r="39277" ht="24.9" customHeight="1"/>
    <row r="39278" ht="24.9" customHeight="1"/>
    <row r="39279" ht="24.9" customHeight="1"/>
    <row r="39280" ht="24.9" customHeight="1"/>
    <row r="39281" ht="24.9" customHeight="1"/>
    <row r="39282" ht="24.9" customHeight="1"/>
    <row r="39283" ht="24.9" customHeight="1"/>
    <row r="39284" ht="24.9" customHeight="1"/>
    <row r="39285" ht="24.9" customHeight="1"/>
    <row r="39286" ht="24.9" customHeight="1"/>
    <row r="39287" ht="24.9" customHeight="1"/>
    <row r="39288" ht="24.9" customHeight="1"/>
    <row r="39289" ht="24.9" customHeight="1"/>
    <row r="39290" ht="24.9" customHeight="1"/>
    <row r="39291" ht="24.9" customHeight="1"/>
    <row r="39292" ht="24.9" customHeight="1"/>
    <row r="39293" ht="24.9" customHeight="1"/>
    <row r="39294" ht="24.9" customHeight="1"/>
    <row r="39295" ht="24.9" customHeight="1"/>
    <row r="39296" ht="24.9" customHeight="1"/>
    <row r="39297" ht="24.9" customHeight="1"/>
    <row r="39298" ht="24.9" customHeight="1"/>
    <row r="39299" ht="24.9" customHeight="1"/>
    <row r="39300" ht="24.9" customHeight="1"/>
    <row r="39301" ht="24.9" customHeight="1"/>
    <row r="39302" ht="24.9" customHeight="1"/>
    <row r="39303" ht="24.9" customHeight="1"/>
    <row r="39304" ht="24.9" customHeight="1"/>
    <row r="39305" ht="24.9" customHeight="1"/>
    <row r="39306" ht="24.9" customHeight="1"/>
    <row r="39307" ht="24.9" customHeight="1"/>
    <row r="39308" ht="24.9" customHeight="1"/>
    <row r="39309" ht="24.9" customHeight="1"/>
    <row r="39310" ht="24.9" customHeight="1"/>
    <row r="39311" ht="24.9" customHeight="1"/>
    <row r="39312" ht="24.9" customHeight="1"/>
    <row r="39313" ht="24.9" customHeight="1"/>
    <row r="39314" ht="24.9" customHeight="1"/>
    <row r="39315" ht="24.9" customHeight="1"/>
    <row r="39316" ht="24.9" customHeight="1"/>
    <row r="39317" ht="24.9" customHeight="1"/>
    <row r="39318" ht="24.9" customHeight="1"/>
    <row r="39319" ht="24.9" customHeight="1"/>
    <row r="39320" ht="24.9" customHeight="1"/>
    <row r="39321" ht="24.9" customHeight="1"/>
    <row r="39322" ht="24.9" customHeight="1"/>
    <row r="39323" ht="24.9" customHeight="1"/>
    <row r="39324" ht="24.9" customHeight="1"/>
    <row r="39325" ht="24.9" customHeight="1"/>
    <row r="39326" ht="24.9" customHeight="1"/>
    <row r="39327" ht="24.9" customHeight="1"/>
    <row r="39328" ht="24.9" customHeight="1"/>
    <row r="39329" ht="24.9" customHeight="1"/>
    <row r="39330" ht="24.9" customHeight="1"/>
    <row r="39331" ht="24.9" customHeight="1"/>
    <row r="39332" ht="24.9" customHeight="1"/>
    <row r="39333" ht="24.9" customHeight="1"/>
    <row r="39334" ht="24.9" customHeight="1"/>
    <row r="39335" ht="24.9" customHeight="1"/>
    <row r="39336" ht="24.9" customHeight="1"/>
    <row r="39337" ht="24.9" customHeight="1"/>
    <row r="39338" ht="24.9" customHeight="1"/>
    <row r="39339" ht="24.9" customHeight="1"/>
    <row r="39340" ht="24.9" customHeight="1"/>
    <row r="39341" ht="24.9" customHeight="1"/>
    <row r="39342" ht="24.9" customHeight="1"/>
    <row r="39343" ht="24.9" customHeight="1"/>
    <row r="39344" ht="24.9" customHeight="1"/>
    <row r="39345" ht="24.9" customHeight="1"/>
    <row r="39346" ht="24.9" customHeight="1"/>
    <row r="39347" ht="24.9" customHeight="1"/>
    <row r="39348" ht="24.9" customHeight="1"/>
    <row r="39349" ht="24.9" customHeight="1"/>
    <row r="39350" ht="24.9" customHeight="1"/>
    <row r="39351" ht="24.9" customHeight="1"/>
    <row r="39352" ht="24.9" customHeight="1"/>
    <row r="39353" ht="24.9" customHeight="1"/>
    <row r="39354" ht="24.9" customHeight="1"/>
    <row r="39355" ht="24.9" customHeight="1"/>
    <row r="39356" ht="24.9" customHeight="1"/>
    <row r="39357" ht="24.9" customHeight="1"/>
    <row r="39358" ht="24.9" customHeight="1"/>
    <row r="39359" ht="24.9" customHeight="1"/>
    <row r="39360" ht="24.9" customHeight="1"/>
    <row r="39361" ht="24.9" customHeight="1"/>
    <row r="39362" ht="24.9" customHeight="1"/>
    <row r="39363" ht="24.9" customHeight="1"/>
    <row r="39364" ht="24.9" customHeight="1"/>
    <row r="39365" ht="24.9" customHeight="1"/>
    <row r="39366" ht="24.9" customHeight="1"/>
    <row r="39367" ht="24.9" customHeight="1"/>
    <row r="39368" ht="24.9" customHeight="1"/>
    <row r="39369" ht="24.9" customHeight="1"/>
    <row r="39370" ht="24.9" customHeight="1"/>
    <row r="39371" ht="24.9" customHeight="1"/>
    <row r="39372" ht="24.9" customHeight="1"/>
    <row r="39373" ht="24.9" customHeight="1"/>
    <row r="39374" ht="24.9" customHeight="1"/>
    <row r="39375" ht="24.9" customHeight="1"/>
    <row r="39376" ht="24.9" customHeight="1"/>
    <row r="39377" ht="24.9" customHeight="1"/>
    <row r="39378" ht="24.9" customHeight="1"/>
    <row r="39379" ht="24.9" customHeight="1"/>
    <row r="39380" ht="24.9" customHeight="1"/>
    <row r="39381" ht="24.9" customHeight="1"/>
    <row r="39382" ht="24.9" customHeight="1"/>
    <row r="39383" ht="24.9" customHeight="1"/>
    <row r="39384" ht="24.9" customHeight="1"/>
    <row r="39385" ht="24.9" customHeight="1"/>
    <row r="39386" ht="24.9" customHeight="1"/>
    <row r="39387" ht="24.9" customHeight="1"/>
    <row r="39388" ht="24.9" customHeight="1"/>
    <row r="39389" ht="24.9" customHeight="1"/>
    <row r="39390" ht="24.9" customHeight="1"/>
    <row r="39391" ht="24.9" customHeight="1"/>
    <row r="39392" ht="24.9" customHeight="1"/>
    <row r="39393" ht="24.9" customHeight="1"/>
    <row r="39394" ht="24.9" customHeight="1"/>
    <row r="39395" ht="24.9" customHeight="1"/>
    <row r="39396" ht="24.9" customHeight="1"/>
    <row r="39397" ht="24.9" customHeight="1"/>
    <row r="39398" ht="24.9" customHeight="1"/>
    <row r="39399" ht="24.9" customHeight="1"/>
    <row r="39400" ht="24.9" customHeight="1"/>
    <row r="39401" ht="24.9" customHeight="1"/>
    <row r="39402" ht="24.9" customHeight="1"/>
    <row r="39403" ht="24.9" customHeight="1"/>
    <row r="39404" ht="24.9" customHeight="1"/>
    <row r="39405" ht="24.9" customHeight="1"/>
    <row r="39406" ht="24.9" customHeight="1"/>
    <row r="39407" ht="24.9" customHeight="1"/>
    <row r="39408" ht="24.9" customHeight="1"/>
    <row r="39409" ht="24.9" customHeight="1"/>
    <row r="39410" ht="24.9" customHeight="1"/>
    <row r="39411" ht="24.9" customHeight="1"/>
    <row r="39412" ht="24.9" customHeight="1"/>
    <row r="39413" ht="24.9" customHeight="1"/>
    <row r="39414" ht="24.9" customHeight="1"/>
    <row r="39415" ht="24.9" customHeight="1"/>
    <row r="39416" ht="24.9" customHeight="1"/>
    <row r="39417" ht="24.9" customHeight="1"/>
    <row r="39418" ht="24.9" customHeight="1"/>
    <row r="39419" ht="24.9" customHeight="1"/>
    <row r="39420" ht="24.9" customHeight="1"/>
    <row r="39421" ht="24.9" customHeight="1"/>
    <row r="39422" ht="24.9" customHeight="1"/>
    <row r="39423" ht="24.9" customHeight="1"/>
    <row r="39424" ht="24.9" customHeight="1"/>
    <row r="39425" ht="24.9" customHeight="1"/>
    <row r="39426" ht="24.9" customHeight="1"/>
    <row r="39427" ht="24.9" customHeight="1"/>
    <row r="39428" ht="24.9" customHeight="1"/>
    <row r="39429" ht="24.9" customHeight="1"/>
    <row r="39430" ht="24.9" customHeight="1"/>
    <row r="39431" ht="24.9" customHeight="1"/>
    <row r="39432" ht="24.9" customHeight="1"/>
    <row r="39433" ht="24.9" customHeight="1"/>
    <row r="39434" ht="24.9" customHeight="1"/>
    <row r="39435" ht="24.9" customHeight="1"/>
    <row r="39436" ht="24.9" customHeight="1"/>
    <row r="39437" ht="24.9" customHeight="1"/>
    <row r="39438" ht="24.9" customHeight="1"/>
    <row r="39439" ht="24.9" customHeight="1"/>
    <row r="39440" ht="24.9" customHeight="1"/>
    <row r="39441" ht="24.9" customHeight="1"/>
    <row r="39442" ht="24.9" customHeight="1"/>
    <row r="39443" ht="24.9" customHeight="1"/>
    <row r="39444" ht="24.9" customHeight="1"/>
    <row r="39445" ht="24.9" customHeight="1"/>
    <row r="39446" ht="24.9" customHeight="1"/>
    <row r="39447" ht="24.9" customHeight="1"/>
    <row r="39448" ht="24.9" customHeight="1"/>
    <row r="39449" ht="24.9" customHeight="1"/>
    <row r="39450" ht="24.9" customHeight="1"/>
    <row r="39451" ht="24.9" customHeight="1"/>
    <row r="39452" ht="24.9" customHeight="1"/>
    <row r="39453" ht="24.9" customHeight="1"/>
    <row r="39454" ht="24.9" customHeight="1"/>
    <row r="39455" ht="24.9" customHeight="1"/>
    <row r="39456" ht="24.9" customHeight="1"/>
    <row r="39457" ht="24.9" customHeight="1"/>
    <row r="39458" ht="24.9" customHeight="1"/>
    <row r="39459" ht="24.9" customHeight="1"/>
    <row r="39460" ht="24.9" customHeight="1"/>
    <row r="39461" ht="24.9" customHeight="1"/>
    <row r="39462" ht="24.9" customHeight="1"/>
    <row r="39463" ht="24.9" customHeight="1"/>
    <row r="39464" ht="24.9" customHeight="1"/>
    <row r="39465" ht="24.9" customHeight="1"/>
    <row r="39466" ht="24.9" customHeight="1"/>
    <row r="39467" ht="24.9" customHeight="1"/>
    <row r="39468" ht="24.9" customHeight="1"/>
    <row r="39469" ht="24.9" customHeight="1"/>
    <row r="39470" ht="24.9" customHeight="1"/>
    <row r="39471" ht="24.9" customHeight="1"/>
    <row r="39472" ht="24.9" customHeight="1"/>
    <row r="39473" ht="24.9" customHeight="1"/>
    <row r="39474" ht="24.9" customHeight="1"/>
    <row r="39475" ht="24.9" customHeight="1"/>
    <row r="39476" ht="24.9" customHeight="1"/>
    <row r="39477" ht="24.9" customHeight="1"/>
    <row r="39478" ht="24.9" customHeight="1"/>
    <row r="39479" ht="24.9" customHeight="1"/>
    <row r="39480" ht="24.9" customHeight="1"/>
    <row r="39481" ht="24.9" customHeight="1"/>
    <row r="39482" ht="24.9" customHeight="1"/>
    <row r="39483" ht="24.9" customHeight="1"/>
    <row r="39484" ht="24.9" customHeight="1"/>
    <row r="39485" ht="24.9" customHeight="1"/>
    <row r="39486" ht="24.9" customHeight="1"/>
    <row r="39487" ht="24.9" customHeight="1"/>
    <row r="39488" ht="24.9" customHeight="1"/>
    <row r="39489" ht="24.9" customHeight="1"/>
    <row r="39490" ht="24.9" customHeight="1"/>
    <row r="39491" ht="24.9" customHeight="1"/>
    <row r="39492" ht="24.9" customHeight="1"/>
    <row r="39493" ht="24.9" customHeight="1"/>
    <row r="39494" ht="24.9" customHeight="1"/>
    <row r="39495" ht="24.9" customHeight="1"/>
    <row r="39496" ht="24.9" customHeight="1"/>
    <row r="39497" ht="24.9" customHeight="1"/>
    <row r="39498" ht="24.9" customHeight="1"/>
    <row r="39499" ht="24.9" customHeight="1"/>
    <row r="39500" ht="24.9" customHeight="1"/>
    <row r="39501" ht="24.9" customHeight="1"/>
    <row r="39502" ht="24.9" customHeight="1"/>
    <row r="39503" ht="24.9" customHeight="1"/>
    <row r="39504" ht="24.9" customHeight="1"/>
    <row r="39505" ht="24.9" customHeight="1"/>
    <row r="39506" ht="24.9" customHeight="1"/>
    <row r="39507" ht="24.9" customHeight="1"/>
    <row r="39508" ht="24.9" customHeight="1"/>
    <row r="39509" ht="24.9" customHeight="1"/>
    <row r="39510" ht="24.9" customHeight="1"/>
    <row r="39511" ht="24.9" customHeight="1"/>
    <row r="39512" ht="24.9" customHeight="1"/>
    <row r="39513" ht="24.9" customHeight="1"/>
    <row r="39514" ht="24.9" customHeight="1"/>
    <row r="39515" ht="24.9" customHeight="1"/>
    <row r="39516" ht="24.9" customHeight="1"/>
    <row r="39517" ht="24.9" customHeight="1"/>
    <row r="39518" ht="24.9" customHeight="1"/>
    <row r="39519" ht="24.9" customHeight="1"/>
    <row r="39520" ht="24.9" customHeight="1"/>
    <row r="39521" ht="24.9" customHeight="1"/>
    <row r="39522" ht="24.9" customHeight="1"/>
    <row r="39523" ht="24.9" customHeight="1"/>
    <row r="39524" ht="24.9" customHeight="1"/>
    <row r="39525" ht="24.9" customHeight="1"/>
    <row r="39526" ht="24.9" customHeight="1"/>
    <row r="39527" ht="24.9" customHeight="1"/>
    <row r="39528" ht="24.9" customHeight="1"/>
    <row r="39529" ht="24.9" customHeight="1"/>
    <row r="39530" ht="24.9" customHeight="1"/>
    <row r="39531" ht="24.9" customHeight="1"/>
    <row r="39532" ht="24.9" customHeight="1"/>
    <row r="39533" ht="24.9" customHeight="1"/>
    <row r="39534" ht="24.9" customHeight="1"/>
    <row r="39535" ht="24.9" customHeight="1"/>
    <row r="39536" ht="24.9" customHeight="1"/>
    <row r="39537" ht="24.9" customHeight="1"/>
    <row r="39538" ht="24.9" customHeight="1"/>
    <row r="39539" ht="24.9" customHeight="1"/>
    <row r="39540" ht="24.9" customHeight="1"/>
    <row r="39541" ht="24.9" customHeight="1"/>
    <row r="39542" ht="24.9" customHeight="1"/>
    <row r="39543" ht="24.9" customHeight="1"/>
    <row r="39544" ht="24.9" customHeight="1"/>
    <row r="39545" ht="24.9" customHeight="1"/>
    <row r="39546" ht="24.9" customHeight="1"/>
    <row r="39547" ht="24.9" customHeight="1"/>
    <row r="39548" ht="24.9" customHeight="1"/>
    <row r="39549" ht="24.9" customHeight="1"/>
    <row r="39550" ht="24.9" customHeight="1"/>
    <row r="39551" ht="24.9" customHeight="1"/>
    <row r="39552" ht="24.9" customHeight="1"/>
    <row r="39553" ht="24.9" customHeight="1"/>
    <row r="39554" ht="24.9" customHeight="1"/>
    <row r="39555" ht="24.9" customHeight="1"/>
    <row r="39556" ht="24.9" customHeight="1"/>
    <row r="39557" ht="24.9" customHeight="1"/>
    <row r="39558" ht="24.9" customHeight="1"/>
    <row r="39559" ht="24.9" customHeight="1"/>
    <row r="39560" ht="24.9" customHeight="1"/>
    <row r="39561" ht="24.9" customHeight="1"/>
    <row r="39562" ht="24.9" customHeight="1"/>
    <row r="39563" ht="24.9" customHeight="1"/>
    <row r="39564" ht="24.9" customHeight="1"/>
    <row r="39565" ht="24.9" customHeight="1"/>
    <row r="39566" ht="24.9" customHeight="1"/>
    <row r="39567" ht="24.9" customHeight="1"/>
    <row r="39568" ht="24.9" customHeight="1"/>
    <row r="39569" ht="24.9" customHeight="1"/>
    <row r="39570" ht="24.9" customHeight="1"/>
    <row r="39571" ht="24.9" customHeight="1"/>
    <row r="39572" ht="24.9" customHeight="1"/>
    <row r="39573" ht="24.9" customHeight="1"/>
    <row r="39574" ht="24.9" customHeight="1"/>
    <row r="39575" ht="24.9" customHeight="1"/>
    <row r="39576" ht="24.9" customHeight="1"/>
    <row r="39577" ht="24.9" customHeight="1"/>
    <row r="39578" ht="24.9" customHeight="1"/>
    <row r="39579" ht="24.9" customHeight="1"/>
    <row r="39580" ht="24.9" customHeight="1"/>
    <row r="39581" ht="24.9" customHeight="1"/>
    <row r="39582" ht="24.9" customHeight="1"/>
    <row r="39583" ht="24.9" customHeight="1"/>
    <row r="39584" ht="24.9" customHeight="1"/>
    <row r="39585" ht="24.9" customHeight="1"/>
    <row r="39586" ht="24.9" customHeight="1"/>
    <row r="39587" ht="24.9" customHeight="1"/>
    <row r="39588" ht="24.9" customHeight="1"/>
    <row r="39589" ht="24.9" customHeight="1"/>
    <row r="39590" ht="24.9" customHeight="1"/>
    <row r="39591" ht="24.9" customHeight="1"/>
    <row r="39592" ht="24.9" customHeight="1"/>
    <row r="39593" ht="24.9" customHeight="1"/>
    <row r="39594" ht="24.9" customHeight="1"/>
    <row r="39595" ht="24.9" customHeight="1"/>
    <row r="39596" ht="24.9" customHeight="1"/>
    <row r="39597" ht="24.9" customHeight="1"/>
    <row r="39598" ht="24.9" customHeight="1"/>
    <row r="39599" ht="24.9" customHeight="1"/>
    <row r="39600" ht="24.9" customHeight="1"/>
    <row r="39601" ht="24.9" customHeight="1"/>
    <row r="39602" ht="24.9" customHeight="1"/>
    <row r="39603" ht="24.9" customHeight="1"/>
    <row r="39604" ht="24.9" customHeight="1"/>
    <row r="39605" ht="24.9" customHeight="1"/>
    <row r="39606" ht="24.9" customHeight="1"/>
    <row r="39607" ht="24.9" customHeight="1"/>
    <row r="39608" ht="24.9" customHeight="1"/>
    <row r="39609" ht="24.9" customHeight="1"/>
    <row r="39610" ht="24.9" customHeight="1"/>
    <row r="39611" ht="24.9" customHeight="1"/>
    <row r="39612" ht="24.9" customHeight="1"/>
    <row r="39613" ht="24.9" customHeight="1"/>
    <row r="39614" ht="24.9" customHeight="1"/>
    <row r="39615" ht="24.9" customHeight="1"/>
    <row r="39616" ht="24.9" customHeight="1"/>
    <row r="39617" ht="24.9" customHeight="1"/>
    <row r="39618" ht="24.9" customHeight="1"/>
    <row r="39619" ht="24.9" customHeight="1"/>
    <row r="39620" ht="24.9" customHeight="1"/>
    <row r="39621" ht="24.9" customHeight="1"/>
    <row r="39622" ht="24.9" customHeight="1"/>
    <row r="39623" ht="24.9" customHeight="1"/>
    <row r="39624" ht="24.9" customHeight="1"/>
    <row r="39625" ht="24.9" customHeight="1"/>
    <row r="39626" ht="24.9" customHeight="1"/>
    <row r="39627" ht="24.9" customHeight="1"/>
    <row r="39628" ht="24.9" customHeight="1"/>
    <row r="39629" ht="24.9" customHeight="1"/>
    <row r="39630" ht="24.9" customHeight="1"/>
    <row r="39631" ht="24.9" customHeight="1"/>
    <row r="39632" ht="24.9" customHeight="1"/>
    <row r="39633" ht="24.9" customHeight="1"/>
    <row r="39634" ht="24.9" customHeight="1"/>
    <row r="39635" ht="24.9" customHeight="1"/>
    <row r="39636" ht="24.9" customHeight="1"/>
    <row r="39637" ht="24.9" customHeight="1"/>
    <row r="39638" ht="24.9" customHeight="1"/>
    <row r="39639" ht="24.9" customHeight="1"/>
    <row r="39640" ht="24.9" customHeight="1"/>
    <row r="39641" ht="24.9" customHeight="1"/>
    <row r="39642" ht="24.9" customHeight="1"/>
    <row r="39643" ht="24.9" customHeight="1"/>
    <row r="39644" ht="24.9" customHeight="1"/>
    <row r="39645" ht="24.9" customHeight="1"/>
    <row r="39646" ht="24.9" customHeight="1"/>
    <row r="39647" ht="24.9" customHeight="1"/>
    <row r="39648" ht="24.9" customHeight="1"/>
    <row r="39649" ht="24.9" customHeight="1"/>
    <row r="39650" ht="24.9" customHeight="1"/>
    <row r="39651" ht="24.9" customHeight="1"/>
    <row r="39652" ht="24.9" customHeight="1"/>
    <row r="39653" ht="24.9" customHeight="1"/>
    <row r="39654" ht="24.9" customHeight="1"/>
    <row r="39655" ht="24.9" customHeight="1"/>
    <row r="39656" ht="24.9" customHeight="1"/>
    <row r="39657" ht="24.9" customHeight="1"/>
    <row r="39658" ht="24.9" customHeight="1"/>
    <row r="39659" ht="24.9" customHeight="1"/>
    <row r="39660" ht="24.9" customHeight="1"/>
    <row r="39661" ht="24.9" customHeight="1"/>
    <row r="39662" ht="24.9" customHeight="1"/>
    <row r="39663" ht="24.9" customHeight="1"/>
    <row r="39664" ht="24.9" customHeight="1"/>
    <row r="39665" ht="24.9" customHeight="1"/>
    <row r="39666" ht="24.9" customHeight="1"/>
    <row r="39667" ht="24.9" customHeight="1"/>
    <row r="39668" ht="24.9" customHeight="1"/>
    <row r="39669" ht="24.9" customHeight="1"/>
    <row r="39670" ht="24.9" customHeight="1"/>
    <row r="39671" ht="24.9" customHeight="1"/>
    <row r="39672" ht="24.9" customHeight="1"/>
    <row r="39673" ht="24.9" customHeight="1"/>
    <row r="39674" ht="24.9" customHeight="1"/>
    <row r="39675" ht="24.9" customHeight="1"/>
    <row r="39676" ht="24.9" customHeight="1"/>
    <row r="39677" ht="24.9" customHeight="1"/>
    <row r="39678" ht="24.9" customHeight="1"/>
    <row r="39679" ht="24.9" customHeight="1"/>
    <row r="39680" ht="24.9" customHeight="1"/>
    <row r="39681" ht="24.9" customHeight="1"/>
    <row r="39682" ht="24.9" customHeight="1"/>
    <row r="39683" ht="24.9" customHeight="1"/>
    <row r="39684" ht="24.9" customHeight="1"/>
    <row r="39685" ht="24.9" customHeight="1"/>
    <row r="39686" ht="24.9" customHeight="1"/>
    <row r="39687" ht="24.9" customHeight="1"/>
    <row r="39688" ht="24.9" customHeight="1"/>
    <row r="39689" ht="24.9" customHeight="1"/>
    <row r="39690" ht="24.9" customHeight="1"/>
    <row r="39691" ht="24.9" customHeight="1"/>
    <row r="39692" ht="24.9" customHeight="1"/>
    <row r="39693" ht="24.9" customHeight="1"/>
    <row r="39694" ht="24.9" customHeight="1"/>
    <row r="39695" ht="24.9" customHeight="1"/>
    <row r="39696" ht="24.9" customHeight="1"/>
    <row r="39697" ht="24.9" customHeight="1"/>
    <row r="39698" ht="24.9" customHeight="1"/>
    <row r="39699" ht="24.9" customHeight="1"/>
    <row r="39700" ht="24.9" customHeight="1"/>
    <row r="39701" ht="24.9" customHeight="1"/>
    <row r="39702" ht="24.9" customHeight="1"/>
    <row r="39703" ht="24.9" customHeight="1"/>
    <row r="39704" ht="24.9" customHeight="1"/>
    <row r="39705" ht="24.9" customHeight="1"/>
    <row r="39706" ht="24.9" customHeight="1"/>
    <row r="39707" ht="24.9" customHeight="1"/>
    <row r="39708" ht="24.9" customHeight="1"/>
    <row r="39709" ht="24.9" customHeight="1"/>
    <row r="39710" ht="24.9" customHeight="1"/>
    <row r="39711" ht="24.9" customHeight="1"/>
    <row r="39712" ht="24.9" customHeight="1"/>
    <row r="39713" ht="24.9" customHeight="1"/>
    <row r="39714" ht="24.9" customHeight="1"/>
    <row r="39715" ht="24.9" customHeight="1"/>
    <row r="39716" ht="24.9" customHeight="1"/>
    <row r="39717" ht="24.9" customHeight="1"/>
    <row r="39718" ht="24.9" customHeight="1"/>
    <row r="39719" ht="24.9" customHeight="1"/>
    <row r="39720" ht="24.9" customHeight="1"/>
    <row r="39721" ht="24.9" customHeight="1"/>
    <row r="39722" ht="24.9" customHeight="1"/>
    <row r="39723" ht="24.9" customHeight="1"/>
    <row r="39724" ht="24.9" customHeight="1"/>
    <row r="39725" ht="24.9" customHeight="1"/>
    <row r="39726" ht="24.9" customHeight="1"/>
    <row r="39727" ht="24.9" customHeight="1"/>
    <row r="39728" ht="24.9" customHeight="1"/>
    <row r="39729" ht="24.9" customHeight="1"/>
    <row r="39730" ht="24.9" customHeight="1"/>
    <row r="39731" ht="24.9" customHeight="1"/>
    <row r="39732" ht="24.9" customHeight="1"/>
    <row r="39733" ht="24.9" customHeight="1"/>
    <row r="39734" ht="24.9" customHeight="1"/>
    <row r="39735" ht="24.9" customHeight="1"/>
    <row r="39736" ht="24.9" customHeight="1"/>
    <row r="39737" ht="24.9" customHeight="1"/>
    <row r="39738" ht="24.9" customHeight="1"/>
    <row r="39739" ht="24.9" customHeight="1"/>
    <row r="39740" ht="24.9" customHeight="1"/>
    <row r="39741" ht="24.9" customHeight="1"/>
    <row r="39742" ht="24.9" customHeight="1"/>
    <row r="39743" ht="24.9" customHeight="1"/>
    <row r="39744" ht="24.9" customHeight="1"/>
    <row r="39745" ht="24.9" customHeight="1"/>
    <row r="39746" ht="24.9" customHeight="1"/>
    <row r="39747" ht="24.9" customHeight="1"/>
    <row r="39748" ht="24.9" customHeight="1"/>
    <row r="39749" ht="24.9" customHeight="1"/>
    <row r="39750" ht="24.9" customHeight="1"/>
    <row r="39751" ht="24.9" customHeight="1"/>
    <row r="39752" ht="24.9" customHeight="1"/>
    <row r="39753" ht="24.9" customHeight="1"/>
    <row r="39754" ht="24.9" customHeight="1"/>
    <row r="39755" ht="24.9" customHeight="1"/>
    <row r="39756" ht="24.9" customHeight="1"/>
    <row r="39757" ht="24.9" customHeight="1"/>
    <row r="39758" ht="24.9" customHeight="1"/>
    <row r="39759" ht="24.9" customHeight="1"/>
    <row r="39760" ht="24.9" customHeight="1"/>
    <row r="39761" ht="24.9" customHeight="1"/>
    <row r="39762" ht="24.9" customHeight="1"/>
    <row r="39763" ht="24.9" customHeight="1"/>
    <row r="39764" ht="24.9" customHeight="1"/>
    <row r="39765" ht="24.9" customHeight="1"/>
    <row r="39766" ht="24.9" customHeight="1"/>
    <row r="39767" ht="24.9" customHeight="1"/>
    <row r="39768" ht="24.9" customHeight="1"/>
    <row r="39769" ht="24.9" customHeight="1"/>
    <row r="39770" ht="24.9" customHeight="1"/>
    <row r="39771" ht="24.9" customHeight="1"/>
    <row r="39772" ht="24.9" customHeight="1"/>
    <row r="39773" ht="24.9" customHeight="1"/>
    <row r="39774" ht="24.9" customHeight="1"/>
    <row r="39775" ht="24.9" customHeight="1"/>
    <row r="39776" ht="24.9" customHeight="1"/>
    <row r="39777" ht="24.9" customHeight="1"/>
    <row r="39778" ht="24.9" customHeight="1"/>
    <row r="39779" ht="24.9" customHeight="1"/>
    <row r="39780" ht="24.9" customHeight="1"/>
    <row r="39781" ht="24.9" customHeight="1"/>
    <row r="39782" ht="24.9" customHeight="1"/>
    <row r="39783" ht="24.9" customHeight="1"/>
    <row r="39784" ht="24.9" customHeight="1"/>
    <row r="39785" ht="24.9" customHeight="1"/>
    <row r="39786" ht="24.9" customHeight="1"/>
    <row r="39787" ht="24.9" customHeight="1"/>
    <row r="39788" ht="24.9" customHeight="1"/>
    <row r="39789" ht="24.9" customHeight="1"/>
    <row r="39790" ht="24.9" customHeight="1"/>
    <row r="39791" ht="24.9" customHeight="1"/>
    <row r="39792" ht="24.9" customHeight="1"/>
    <row r="39793" ht="24.9" customHeight="1"/>
    <row r="39794" ht="24.9" customHeight="1"/>
    <row r="39795" ht="24.9" customHeight="1"/>
    <row r="39796" ht="24.9" customHeight="1"/>
    <row r="39797" ht="24.9" customHeight="1"/>
    <row r="39798" ht="24.9" customHeight="1"/>
    <row r="39799" ht="24.9" customHeight="1"/>
    <row r="39800" ht="24.9" customHeight="1"/>
    <row r="39801" ht="24.9" customHeight="1"/>
    <row r="39802" ht="24.9" customHeight="1"/>
    <row r="39803" ht="24.9" customHeight="1"/>
    <row r="39804" ht="24.9" customHeight="1"/>
    <row r="39805" ht="24.9" customHeight="1"/>
    <row r="39806" ht="24.9" customHeight="1"/>
    <row r="39807" ht="24.9" customHeight="1"/>
    <row r="39808" ht="24.9" customHeight="1"/>
    <row r="39809" ht="24.9" customHeight="1"/>
    <row r="39810" ht="24.9" customHeight="1"/>
    <row r="39811" ht="24.9" customHeight="1"/>
    <row r="39812" ht="24.9" customHeight="1"/>
    <row r="39813" ht="24.9" customHeight="1"/>
    <row r="39814" ht="24.9" customHeight="1"/>
    <row r="39815" ht="24.9" customHeight="1"/>
    <row r="39816" ht="24.9" customHeight="1"/>
    <row r="39817" ht="24.9" customHeight="1"/>
    <row r="39818" ht="24.9" customHeight="1"/>
    <row r="39819" ht="24.9" customHeight="1"/>
    <row r="39820" ht="24.9" customHeight="1"/>
    <row r="39821" ht="24.9" customHeight="1"/>
    <row r="39822" ht="24.9" customHeight="1"/>
    <row r="39823" ht="24.9" customHeight="1"/>
    <row r="39824" ht="24.9" customHeight="1"/>
    <row r="39825" ht="24.9" customHeight="1"/>
    <row r="39826" ht="24.9" customHeight="1"/>
    <row r="39827" ht="24.9" customHeight="1"/>
    <row r="39828" ht="24.9" customHeight="1"/>
    <row r="39829" ht="24.9" customHeight="1"/>
    <row r="39830" ht="24.9" customHeight="1"/>
    <row r="39831" ht="24.9" customHeight="1"/>
    <row r="39832" ht="24.9" customHeight="1"/>
    <row r="39833" ht="24.9" customHeight="1"/>
    <row r="39834" ht="24.9" customHeight="1"/>
    <row r="39835" ht="24.9" customHeight="1"/>
    <row r="39836" ht="24.9" customHeight="1"/>
    <row r="39837" ht="24.9" customHeight="1"/>
    <row r="39838" ht="24.9" customHeight="1"/>
    <row r="39839" ht="24.9" customHeight="1"/>
    <row r="39840" ht="24.9" customHeight="1"/>
    <row r="39841" ht="24.9" customHeight="1"/>
    <row r="39842" ht="24.9" customHeight="1"/>
    <row r="39843" ht="24.9" customHeight="1"/>
    <row r="39844" ht="24.9" customHeight="1"/>
    <row r="39845" ht="24.9" customHeight="1"/>
    <row r="39846" ht="24.9" customHeight="1"/>
    <row r="39847" ht="24.9" customHeight="1"/>
    <row r="39848" ht="24.9" customHeight="1"/>
    <row r="39849" ht="24.9" customHeight="1"/>
    <row r="39850" ht="24.9" customHeight="1"/>
    <row r="39851" ht="24.9" customHeight="1"/>
    <row r="39852" ht="24.9" customHeight="1"/>
    <row r="39853" ht="24.9" customHeight="1"/>
    <row r="39854" ht="24.9" customHeight="1"/>
    <row r="39855" ht="24.9" customHeight="1"/>
    <row r="39856" ht="24.9" customHeight="1"/>
    <row r="39857" ht="24.9" customHeight="1"/>
    <row r="39858" ht="24.9" customHeight="1"/>
    <row r="39859" ht="24.9" customHeight="1"/>
    <row r="39860" ht="24.9" customHeight="1"/>
    <row r="39861" ht="24.9" customHeight="1"/>
    <row r="39862" ht="24.9" customHeight="1"/>
    <row r="39863" ht="24.9" customHeight="1"/>
    <row r="39864" ht="24.9" customHeight="1"/>
    <row r="39865" ht="24.9" customHeight="1"/>
    <row r="39866" ht="24.9" customHeight="1"/>
    <row r="39867" ht="24.9" customHeight="1"/>
    <row r="39868" ht="24.9" customHeight="1"/>
    <row r="39869" ht="24.9" customHeight="1"/>
    <row r="39870" ht="24.9" customHeight="1"/>
    <row r="39871" ht="24.9" customHeight="1"/>
    <row r="39872" ht="24.9" customHeight="1"/>
    <row r="39873" ht="24.9" customHeight="1"/>
    <row r="39874" ht="24.9" customHeight="1"/>
    <row r="39875" ht="24.9" customHeight="1"/>
    <row r="39876" ht="24.9" customHeight="1"/>
    <row r="39877" ht="24.9" customHeight="1"/>
    <row r="39878" ht="24.9" customHeight="1"/>
    <row r="39879" ht="24.9" customHeight="1"/>
    <row r="39880" ht="24.9" customHeight="1"/>
    <row r="39881" ht="24.9" customHeight="1"/>
    <row r="39882" ht="24.9" customHeight="1"/>
    <row r="39883" ht="24.9" customHeight="1"/>
    <row r="39884" ht="24.9" customHeight="1"/>
    <row r="39885" ht="24.9" customHeight="1"/>
    <row r="39886" ht="24.9" customHeight="1"/>
    <row r="39887" ht="24.9" customHeight="1"/>
    <row r="39888" ht="24.9" customHeight="1"/>
    <row r="39889" ht="24.9" customHeight="1"/>
    <row r="39890" ht="24.9" customHeight="1"/>
    <row r="39891" ht="24.9" customHeight="1"/>
    <row r="39892" ht="24.9" customHeight="1"/>
    <row r="39893" ht="24.9" customHeight="1"/>
    <row r="39894" ht="24.9" customHeight="1"/>
    <row r="39895" ht="24.9" customHeight="1"/>
    <row r="39896" ht="24.9" customHeight="1"/>
    <row r="39897" ht="24.9" customHeight="1"/>
    <row r="39898" ht="24.9" customHeight="1"/>
    <row r="39899" ht="24.9" customHeight="1"/>
    <row r="39900" ht="24.9" customHeight="1"/>
    <row r="39901" ht="24.9" customHeight="1"/>
    <row r="39902" ht="24.9" customHeight="1"/>
    <row r="39903" ht="24.9" customHeight="1"/>
    <row r="39904" ht="24.9" customHeight="1"/>
    <row r="39905" ht="24.9" customHeight="1"/>
    <row r="39906" ht="24.9" customHeight="1"/>
    <row r="39907" ht="24.9" customHeight="1"/>
    <row r="39908" ht="24.9" customHeight="1"/>
    <row r="39909" ht="24.9" customHeight="1"/>
    <row r="39910" ht="24.9" customHeight="1"/>
    <row r="39911" ht="24.9" customHeight="1"/>
    <row r="39912" ht="24.9" customHeight="1"/>
    <row r="39913" ht="24.9" customHeight="1"/>
    <row r="39914" ht="24.9" customHeight="1"/>
    <row r="39915" ht="24.9" customHeight="1"/>
    <row r="39916" ht="24.9" customHeight="1"/>
    <row r="39917" ht="24.9" customHeight="1"/>
    <row r="39918" ht="24.9" customHeight="1"/>
    <row r="39919" ht="24.9" customHeight="1"/>
    <row r="39920" ht="24.9" customHeight="1"/>
    <row r="39921" ht="24.9" customHeight="1"/>
    <row r="39922" ht="24.9" customHeight="1"/>
    <row r="39923" ht="24.9" customHeight="1"/>
    <row r="39924" ht="24.9" customHeight="1"/>
    <row r="39925" ht="24.9" customHeight="1"/>
    <row r="39926" ht="24.9" customHeight="1"/>
    <row r="39927" ht="24.9" customHeight="1"/>
    <row r="39928" ht="24.9" customHeight="1"/>
    <row r="39929" ht="24.9" customHeight="1"/>
    <row r="39930" ht="24.9" customHeight="1"/>
    <row r="39931" ht="24.9" customHeight="1"/>
    <row r="39932" ht="24.9" customHeight="1"/>
    <row r="39933" ht="24.9" customHeight="1"/>
    <row r="39934" ht="24.9" customHeight="1"/>
    <row r="39935" ht="24.9" customHeight="1"/>
    <row r="39936" ht="24.9" customHeight="1"/>
    <row r="39937" ht="24.9" customHeight="1"/>
    <row r="39938" ht="24.9" customHeight="1"/>
    <row r="39939" ht="24.9" customHeight="1"/>
    <row r="39940" ht="24.9" customHeight="1"/>
    <row r="39941" ht="24.9" customHeight="1"/>
    <row r="39942" ht="24.9" customHeight="1"/>
    <row r="39943" ht="24.9" customHeight="1"/>
    <row r="39944" ht="24.9" customHeight="1"/>
    <row r="39945" ht="24.9" customHeight="1"/>
    <row r="39946" ht="24.9" customHeight="1"/>
    <row r="39947" ht="24.9" customHeight="1"/>
    <row r="39948" ht="24.9" customHeight="1"/>
    <row r="39949" ht="24.9" customHeight="1"/>
    <row r="39950" ht="24.9" customHeight="1"/>
    <row r="39951" ht="24.9" customHeight="1"/>
    <row r="39952" ht="24.9" customHeight="1"/>
    <row r="39953" ht="24.9" customHeight="1"/>
    <row r="39954" ht="24.9" customHeight="1"/>
    <row r="39955" ht="24.9" customHeight="1"/>
    <row r="39956" ht="24.9" customHeight="1"/>
    <row r="39957" ht="24.9" customHeight="1"/>
    <row r="39958" ht="24.9" customHeight="1"/>
    <row r="39959" ht="24.9" customHeight="1"/>
    <row r="39960" ht="24.9" customHeight="1"/>
    <row r="39961" ht="24.9" customHeight="1"/>
    <row r="39962" ht="24.9" customHeight="1"/>
    <row r="39963" ht="24.9" customHeight="1"/>
    <row r="39964" ht="24.9" customHeight="1"/>
    <row r="39965" ht="24.9" customHeight="1"/>
    <row r="39966" ht="24.9" customHeight="1"/>
    <row r="39967" ht="24.9" customHeight="1"/>
    <row r="39968" ht="24.9" customHeight="1"/>
    <row r="39969" ht="24.9" customHeight="1"/>
    <row r="39970" ht="24.9" customHeight="1"/>
    <row r="39971" ht="24.9" customHeight="1"/>
    <row r="39972" ht="24.9" customHeight="1"/>
    <row r="39973" ht="24.9" customHeight="1"/>
    <row r="39974" ht="24.9" customHeight="1"/>
    <row r="39975" ht="24.9" customHeight="1"/>
    <row r="39976" ht="24.9" customHeight="1"/>
    <row r="39977" ht="24.9" customHeight="1"/>
    <row r="39978" ht="24.9" customHeight="1"/>
    <row r="39979" ht="24.9" customHeight="1"/>
    <row r="39980" ht="24.9" customHeight="1"/>
    <row r="39981" ht="24.9" customHeight="1"/>
    <row r="39982" ht="24.9" customHeight="1"/>
    <row r="39983" ht="24.9" customHeight="1"/>
    <row r="39984" ht="24.9" customHeight="1"/>
    <row r="39985" ht="24.9" customHeight="1"/>
    <row r="39986" ht="24.9" customHeight="1"/>
    <row r="39987" ht="24.9" customHeight="1"/>
    <row r="39988" ht="24.9" customHeight="1"/>
    <row r="39989" ht="24.9" customHeight="1"/>
    <row r="39990" ht="24.9" customHeight="1"/>
    <row r="39991" ht="24.9" customHeight="1"/>
    <row r="39992" ht="24.9" customHeight="1"/>
    <row r="39993" ht="24.9" customHeight="1"/>
    <row r="39994" ht="24.9" customHeight="1"/>
    <row r="39995" ht="24.9" customHeight="1"/>
    <row r="39996" ht="24.9" customHeight="1"/>
    <row r="39997" ht="24.9" customHeight="1"/>
    <row r="39998" ht="24.9" customHeight="1"/>
    <row r="39999" ht="24.9" customHeight="1"/>
    <row r="40000" ht="24.9" customHeight="1"/>
    <row r="40001" ht="24.9" customHeight="1"/>
    <row r="40002" ht="24.9" customHeight="1"/>
    <row r="40003" ht="24.9" customHeight="1"/>
    <row r="40004" ht="24.9" customHeight="1"/>
    <row r="40005" ht="24.9" customHeight="1"/>
    <row r="40006" ht="24.9" customHeight="1"/>
    <row r="40007" ht="24.9" customHeight="1"/>
    <row r="40008" ht="24.9" customHeight="1"/>
    <row r="40009" ht="24.9" customHeight="1"/>
    <row r="40010" ht="24.9" customHeight="1"/>
    <row r="40011" ht="24.9" customHeight="1"/>
    <row r="40012" ht="24.9" customHeight="1"/>
    <row r="40013" ht="24.9" customHeight="1"/>
    <row r="40014" ht="24.9" customHeight="1"/>
    <row r="40015" ht="24.9" customHeight="1"/>
    <row r="40016" ht="24.9" customHeight="1"/>
    <row r="40017" ht="24.9" customHeight="1"/>
    <row r="40018" ht="24.9" customHeight="1"/>
    <row r="40019" ht="24.9" customHeight="1"/>
    <row r="40020" ht="24.9" customHeight="1"/>
    <row r="40021" ht="24.9" customHeight="1"/>
    <row r="40022" ht="24.9" customHeight="1"/>
    <row r="40023" ht="24.9" customHeight="1"/>
    <row r="40024" ht="24.9" customHeight="1"/>
    <row r="40025" ht="24.9" customHeight="1"/>
    <row r="40026" ht="24.9" customHeight="1"/>
    <row r="40027" ht="24.9" customHeight="1"/>
    <row r="40028" ht="24.9" customHeight="1"/>
    <row r="40029" ht="24.9" customHeight="1"/>
    <row r="40030" ht="24.9" customHeight="1"/>
    <row r="40031" ht="24.9" customHeight="1"/>
    <row r="40032" ht="24.9" customHeight="1"/>
    <row r="40033" ht="24.9" customHeight="1"/>
    <row r="40034" ht="24.9" customHeight="1"/>
    <row r="40035" ht="24.9" customHeight="1"/>
    <row r="40036" ht="24.9" customHeight="1"/>
    <row r="40037" ht="24.9" customHeight="1"/>
    <row r="40038" ht="24.9" customHeight="1"/>
    <row r="40039" ht="24.9" customHeight="1"/>
    <row r="40040" ht="24.9" customHeight="1"/>
    <row r="40041" ht="24.9" customHeight="1"/>
    <row r="40042" ht="24.9" customHeight="1"/>
    <row r="40043" ht="24.9" customHeight="1"/>
    <row r="40044" ht="24.9" customHeight="1"/>
    <row r="40045" ht="24.9" customHeight="1"/>
    <row r="40046" ht="24.9" customHeight="1"/>
    <row r="40047" ht="24.9" customHeight="1"/>
    <row r="40048" ht="24.9" customHeight="1"/>
    <row r="40049" ht="24.9" customHeight="1"/>
    <row r="40050" ht="24.9" customHeight="1"/>
    <row r="40051" ht="24.9" customHeight="1"/>
    <row r="40052" ht="24.9" customHeight="1"/>
    <row r="40053" ht="24.9" customHeight="1"/>
    <row r="40054" ht="24.9" customHeight="1"/>
    <row r="40055" ht="24.9" customHeight="1"/>
    <row r="40056" ht="24.9" customHeight="1"/>
    <row r="40057" ht="24.9" customHeight="1"/>
    <row r="40058" ht="24.9" customHeight="1"/>
    <row r="40059" ht="24.9" customHeight="1"/>
    <row r="40060" ht="24.9" customHeight="1"/>
    <row r="40061" ht="24.9" customHeight="1"/>
    <row r="40062" ht="24.9" customHeight="1"/>
    <row r="40063" ht="24.9" customHeight="1"/>
    <row r="40064" ht="24.9" customHeight="1"/>
    <row r="40065" ht="24.9" customHeight="1"/>
    <row r="40066" ht="24.9" customHeight="1"/>
    <row r="40067" ht="24.9" customHeight="1"/>
    <row r="40068" ht="24.9" customHeight="1"/>
    <row r="40069" ht="24.9" customHeight="1"/>
    <row r="40070" ht="24.9" customHeight="1"/>
    <row r="40071" ht="24.9" customHeight="1"/>
    <row r="40072" ht="24.9" customHeight="1"/>
    <row r="40073" ht="24.9" customHeight="1"/>
    <row r="40074" ht="24.9" customHeight="1"/>
    <row r="40075" ht="24.9" customHeight="1"/>
    <row r="40076" ht="24.9" customHeight="1"/>
    <row r="40077" ht="24.9" customHeight="1"/>
    <row r="40078" ht="24.9" customHeight="1"/>
    <row r="40079" ht="24.9" customHeight="1"/>
    <row r="40080" ht="24.9" customHeight="1"/>
    <row r="40081" ht="24.9" customHeight="1"/>
    <row r="40082" ht="24.9" customHeight="1"/>
    <row r="40083" ht="24.9" customHeight="1"/>
    <row r="40084" ht="24.9" customHeight="1"/>
    <row r="40085" ht="24.9" customHeight="1"/>
    <row r="40086" ht="24.9" customHeight="1"/>
    <row r="40087" ht="24.9" customHeight="1"/>
    <row r="40088" ht="24.9" customHeight="1"/>
    <row r="40089" ht="24.9" customHeight="1"/>
    <row r="40090" ht="24.9" customHeight="1"/>
    <row r="40091" ht="24.9" customHeight="1"/>
    <row r="40092" ht="24.9" customHeight="1"/>
    <row r="40093" ht="24.9" customHeight="1"/>
    <row r="40094" ht="24.9" customHeight="1"/>
    <row r="40095" ht="24.9" customHeight="1"/>
    <row r="40096" ht="24.9" customHeight="1"/>
    <row r="40097" ht="24.9" customHeight="1"/>
    <row r="40098" ht="24.9" customHeight="1"/>
    <row r="40099" ht="24.9" customHeight="1"/>
    <row r="40100" ht="24.9" customHeight="1"/>
    <row r="40101" ht="24.9" customHeight="1"/>
    <row r="40102" ht="24.9" customHeight="1"/>
    <row r="40103" ht="24.9" customHeight="1"/>
    <row r="40104" ht="24.9" customHeight="1"/>
    <row r="40105" ht="24.9" customHeight="1"/>
    <row r="40106" ht="24.9" customHeight="1"/>
    <row r="40107" ht="24.9" customHeight="1"/>
    <row r="40108" ht="24.9" customHeight="1"/>
    <row r="40109" ht="24.9" customHeight="1"/>
    <row r="40110" ht="24.9" customHeight="1"/>
    <row r="40111" ht="24.9" customHeight="1"/>
    <row r="40112" ht="24.9" customHeight="1"/>
    <row r="40113" ht="24.9" customHeight="1"/>
    <row r="40114" ht="24.9" customHeight="1"/>
    <row r="40115" ht="24.9" customHeight="1"/>
    <row r="40116" ht="24.9" customHeight="1"/>
    <row r="40117" ht="24.9" customHeight="1"/>
    <row r="40118" ht="24.9" customHeight="1"/>
    <row r="40119" ht="24.9" customHeight="1"/>
    <row r="40120" ht="24.9" customHeight="1"/>
    <row r="40121" ht="24.9" customHeight="1"/>
    <row r="40122" ht="24.9" customHeight="1"/>
    <row r="40123" ht="24.9" customHeight="1"/>
    <row r="40124" ht="24.9" customHeight="1"/>
    <row r="40125" ht="24.9" customHeight="1"/>
    <row r="40126" ht="24.9" customHeight="1"/>
    <row r="40127" ht="24.9" customHeight="1"/>
    <row r="40128" ht="24.9" customHeight="1"/>
    <row r="40129" ht="24.9" customHeight="1"/>
    <row r="40130" ht="24.9" customHeight="1"/>
    <row r="40131" ht="24.9" customHeight="1"/>
    <row r="40132" ht="24.9" customHeight="1"/>
    <row r="40133" ht="24.9" customHeight="1"/>
    <row r="40134" ht="24.9" customHeight="1"/>
    <row r="40135" ht="24.9" customHeight="1"/>
    <row r="40136" ht="24.9" customHeight="1"/>
    <row r="40137" ht="24.9" customHeight="1"/>
    <row r="40138" ht="24.9" customHeight="1"/>
    <row r="40139" ht="24.9" customHeight="1"/>
    <row r="40140" ht="24.9" customHeight="1"/>
    <row r="40141" ht="24.9" customHeight="1"/>
    <row r="40142" ht="24.9" customHeight="1"/>
    <row r="40143" ht="24.9" customHeight="1"/>
    <row r="40144" ht="24.9" customHeight="1"/>
    <row r="40145" ht="24.9" customHeight="1"/>
    <row r="40146" ht="24.9" customHeight="1"/>
    <row r="40147" ht="24.9" customHeight="1"/>
    <row r="40148" ht="24.9" customHeight="1"/>
    <row r="40149" ht="24.9" customHeight="1"/>
    <row r="40150" ht="24.9" customHeight="1"/>
    <row r="40151" ht="24.9" customHeight="1"/>
    <row r="40152" ht="24.9" customHeight="1"/>
    <row r="40153" ht="24.9" customHeight="1"/>
    <row r="40154" ht="24.9" customHeight="1"/>
    <row r="40155" ht="24.9" customHeight="1"/>
    <row r="40156" ht="24.9" customHeight="1"/>
    <row r="40157" ht="24.9" customHeight="1"/>
    <row r="40158" ht="24.9" customHeight="1"/>
    <row r="40159" ht="24.9" customHeight="1"/>
    <row r="40160" ht="24.9" customHeight="1"/>
    <row r="40161" ht="24.9" customHeight="1"/>
    <row r="40162" ht="24.9" customHeight="1"/>
    <row r="40163" ht="24.9" customHeight="1"/>
    <row r="40164" ht="24.9" customHeight="1"/>
    <row r="40165" ht="24.9" customHeight="1"/>
    <row r="40166" ht="24.9" customHeight="1"/>
    <row r="40167" ht="24.9" customHeight="1"/>
    <row r="40168" ht="24.9" customHeight="1"/>
    <row r="40169" ht="24.9" customHeight="1"/>
    <row r="40170" ht="24.9" customHeight="1"/>
    <row r="40171" ht="24.9" customHeight="1"/>
    <row r="40172" ht="24.9" customHeight="1"/>
    <row r="40173" ht="24.9" customHeight="1"/>
    <row r="40174" ht="24.9" customHeight="1"/>
    <row r="40175" ht="24.9" customHeight="1"/>
    <row r="40176" ht="24.9" customHeight="1"/>
    <row r="40177" ht="24.9" customHeight="1"/>
    <row r="40178" ht="24.9" customHeight="1"/>
    <row r="40179" ht="24.9" customHeight="1"/>
    <row r="40180" ht="24.9" customHeight="1"/>
    <row r="40181" ht="24.9" customHeight="1"/>
    <row r="40182" ht="24.9" customHeight="1"/>
    <row r="40183" ht="24.9" customHeight="1"/>
    <row r="40184" ht="24.9" customHeight="1"/>
    <row r="40185" ht="24.9" customHeight="1"/>
    <row r="40186" ht="24.9" customHeight="1"/>
    <row r="40187" ht="24.9" customHeight="1"/>
    <row r="40188" ht="24.9" customHeight="1"/>
    <row r="40189" ht="24.9" customHeight="1"/>
    <row r="40190" ht="24.9" customHeight="1"/>
    <row r="40191" ht="24.9" customHeight="1"/>
    <row r="40192" ht="24.9" customHeight="1"/>
    <row r="40193" ht="24.9" customHeight="1"/>
    <row r="40194" ht="24.9" customHeight="1"/>
    <row r="40195" ht="24.9" customHeight="1"/>
    <row r="40196" ht="24.9" customHeight="1"/>
    <row r="40197" ht="24.9" customHeight="1"/>
    <row r="40198" ht="24.9" customHeight="1"/>
    <row r="40199" ht="24.9" customHeight="1"/>
    <row r="40200" ht="24.9" customHeight="1"/>
    <row r="40201" ht="24.9" customHeight="1"/>
    <row r="40202" ht="24.9" customHeight="1"/>
    <row r="40203" ht="24.9" customHeight="1"/>
    <row r="40204" ht="24.9" customHeight="1"/>
    <row r="40205" ht="24.9" customHeight="1"/>
    <row r="40206" ht="24.9" customHeight="1"/>
    <row r="40207" ht="24.9" customHeight="1"/>
    <row r="40208" ht="24.9" customHeight="1"/>
    <row r="40209" ht="24.9" customHeight="1"/>
    <row r="40210" ht="24.9" customHeight="1"/>
    <row r="40211" ht="24.9" customHeight="1"/>
    <row r="40212" ht="24.9" customHeight="1"/>
    <row r="40213" ht="24.9" customHeight="1"/>
    <row r="40214" ht="24.9" customHeight="1"/>
    <row r="40215" ht="24.9" customHeight="1"/>
    <row r="40216" ht="24.9" customHeight="1"/>
    <row r="40217" ht="24.9" customHeight="1"/>
    <row r="40218" ht="24.9" customHeight="1"/>
    <row r="40219" ht="24.9" customHeight="1"/>
    <row r="40220" ht="24.9" customHeight="1"/>
    <row r="40221" ht="24.9" customHeight="1"/>
    <row r="40222" ht="24.9" customHeight="1"/>
    <row r="40223" ht="24.9" customHeight="1"/>
    <row r="40224" ht="24.9" customHeight="1"/>
    <row r="40225" ht="24.9" customHeight="1"/>
    <row r="40226" ht="24.9" customHeight="1"/>
    <row r="40227" ht="24.9" customHeight="1"/>
    <row r="40228" ht="24.9" customHeight="1"/>
    <row r="40229" ht="24.9" customHeight="1"/>
    <row r="40230" ht="24.9" customHeight="1"/>
    <row r="40231" ht="24.9" customHeight="1"/>
    <row r="40232" ht="24.9" customHeight="1"/>
    <row r="40233" ht="24.9" customHeight="1"/>
    <row r="40234" ht="24.9" customHeight="1"/>
    <row r="40235" ht="24.9" customHeight="1"/>
    <row r="40236" ht="24.9" customHeight="1"/>
    <row r="40237" ht="24.9" customHeight="1"/>
    <row r="40238" ht="24.9" customHeight="1"/>
    <row r="40239" ht="24.9" customHeight="1"/>
    <row r="40240" ht="24.9" customHeight="1"/>
    <row r="40241" ht="24.9" customHeight="1"/>
    <row r="40242" ht="24.9" customHeight="1"/>
    <row r="40243" ht="24.9" customHeight="1"/>
    <row r="40244" ht="24.9" customHeight="1"/>
    <row r="40245" ht="24.9" customHeight="1"/>
    <row r="40246" ht="24.9" customHeight="1"/>
    <row r="40247" ht="24.9" customHeight="1"/>
    <row r="40248" ht="24.9" customHeight="1"/>
    <row r="40249" ht="24.9" customHeight="1"/>
    <row r="40250" ht="24.9" customHeight="1"/>
    <row r="40251" ht="24.9" customHeight="1"/>
    <row r="40252" ht="24.9" customHeight="1"/>
    <row r="40253" ht="24.9" customHeight="1"/>
    <row r="40254" ht="24.9" customHeight="1"/>
    <row r="40255" ht="24.9" customHeight="1"/>
    <row r="40256" ht="24.9" customHeight="1"/>
    <row r="40257" ht="24.9" customHeight="1"/>
    <row r="40258" ht="24.9" customHeight="1"/>
    <row r="40259" ht="24.9" customHeight="1"/>
    <row r="40260" ht="24.9" customHeight="1"/>
    <row r="40261" ht="24.9" customHeight="1"/>
    <row r="40262" ht="24.9" customHeight="1"/>
    <row r="40263" ht="24.9" customHeight="1"/>
    <row r="40264" ht="24.9" customHeight="1"/>
    <row r="40265" ht="24.9" customHeight="1"/>
    <row r="40266" ht="24.9" customHeight="1"/>
    <row r="40267" ht="24.9" customHeight="1"/>
    <row r="40268" ht="24.9" customHeight="1"/>
    <row r="40269" ht="24.9" customHeight="1"/>
    <row r="40270" ht="24.9" customHeight="1"/>
    <row r="40271" ht="24.9" customHeight="1"/>
    <row r="40272" ht="24.9" customHeight="1"/>
    <row r="40273" ht="24.9" customHeight="1"/>
    <row r="40274" ht="24.9" customHeight="1"/>
    <row r="40275" ht="24.9" customHeight="1"/>
    <row r="40276" ht="24.9" customHeight="1"/>
    <row r="40277" ht="24.9" customHeight="1"/>
    <row r="40278" ht="24.9" customHeight="1"/>
    <row r="40279" ht="24.9" customHeight="1"/>
    <row r="40280" ht="24.9" customHeight="1"/>
    <row r="40281" ht="24.9" customHeight="1"/>
    <row r="40282" ht="24.9" customHeight="1"/>
    <row r="40283" ht="24.9" customHeight="1"/>
    <row r="40284" ht="24.9" customHeight="1"/>
    <row r="40285" ht="24.9" customHeight="1"/>
    <row r="40286" ht="24.9" customHeight="1"/>
    <row r="40287" ht="24.9" customHeight="1"/>
    <row r="40288" ht="24.9" customHeight="1"/>
    <row r="40289" ht="24.9" customHeight="1"/>
    <row r="40290" ht="24.9" customHeight="1"/>
    <row r="40291" ht="24.9" customHeight="1"/>
    <row r="40292" ht="24.9" customHeight="1"/>
    <row r="40293" ht="24.9" customHeight="1"/>
    <row r="40294" ht="24.9" customHeight="1"/>
    <row r="40295" ht="24.9" customHeight="1"/>
    <row r="40296" ht="24.9" customHeight="1"/>
    <row r="40297" ht="24.9" customHeight="1"/>
    <row r="40298" ht="24.9" customHeight="1"/>
    <row r="40299" ht="24.9" customHeight="1"/>
    <row r="40300" ht="24.9" customHeight="1"/>
    <row r="40301" ht="24.9" customHeight="1"/>
    <row r="40302" ht="24.9" customHeight="1"/>
    <row r="40303" ht="24.9" customHeight="1"/>
    <row r="40304" ht="24.9" customHeight="1"/>
    <row r="40305" ht="24.9" customHeight="1"/>
    <row r="40306" ht="24.9" customHeight="1"/>
    <row r="40307" ht="24.9" customHeight="1"/>
    <row r="40308" ht="24.9" customHeight="1"/>
    <row r="40309" ht="24.9" customHeight="1"/>
    <row r="40310" ht="24.9" customHeight="1"/>
    <row r="40311" ht="24.9" customHeight="1"/>
    <row r="40312" ht="24.9" customHeight="1"/>
    <row r="40313" ht="24.9" customHeight="1"/>
    <row r="40314" ht="24.9" customHeight="1"/>
    <row r="40315" ht="24.9" customHeight="1"/>
    <row r="40316" ht="24.9" customHeight="1"/>
    <row r="40317" ht="24.9" customHeight="1"/>
    <row r="40318" ht="24.9" customHeight="1"/>
    <row r="40319" ht="24.9" customHeight="1"/>
    <row r="40320" ht="24.9" customHeight="1"/>
    <row r="40321" ht="24.9" customHeight="1"/>
    <row r="40322" ht="24.9" customHeight="1"/>
    <row r="40323" ht="24.9" customHeight="1"/>
    <row r="40324" ht="24.9" customHeight="1"/>
    <row r="40325" ht="24.9" customHeight="1"/>
    <row r="40326" ht="24.9" customHeight="1"/>
    <row r="40327" ht="24.9" customHeight="1"/>
    <row r="40328" ht="24.9" customHeight="1"/>
    <row r="40329" ht="24.9" customHeight="1"/>
    <row r="40330" ht="24.9" customHeight="1"/>
    <row r="40331" ht="24.9" customHeight="1"/>
    <row r="40332" ht="24.9" customHeight="1"/>
    <row r="40333" ht="24.9" customHeight="1"/>
    <row r="40334" ht="24.9" customHeight="1"/>
    <row r="40335" ht="24.9" customHeight="1"/>
    <row r="40336" ht="24.9" customHeight="1"/>
    <row r="40337" ht="24.9" customHeight="1"/>
    <row r="40338" ht="24.9" customHeight="1"/>
    <row r="40339" ht="24.9" customHeight="1"/>
    <row r="40340" ht="24.9" customHeight="1"/>
    <row r="40341" ht="24.9" customHeight="1"/>
    <row r="40342" ht="24.9" customHeight="1"/>
    <row r="40343" ht="24.9" customHeight="1"/>
    <row r="40344" ht="24.9" customHeight="1"/>
    <row r="40345" ht="24.9" customHeight="1"/>
    <row r="40346" ht="24.9" customHeight="1"/>
    <row r="40347" ht="24.9" customHeight="1"/>
    <row r="40348" ht="24.9" customHeight="1"/>
    <row r="40349" ht="24.9" customHeight="1"/>
    <row r="40350" ht="24.9" customHeight="1"/>
    <row r="40351" ht="24.9" customHeight="1"/>
    <row r="40352" ht="24.9" customHeight="1"/>
    <row r="40353" ht="24.9" customHeight="1"/>
    <row r="40354" ht="24.9" customHeight="1"/>
    <row r="40355" ht="24.9" customHeight="1"/>
    <row r="40356" ht="24.9" customHeight="1"/>
    <row r="40357" ht="24.9" customHeight="1"/>
    <row r="40358" ht="24.9" customHeight="1"/>
    <row r="40359" ht="24.9" customHeight="1"/>
    <row r="40360" ht="24.9" customHeight="1"/>
    <row r="40361" ht="24.9" customHeight="1"/>
    <row r="40362" ht="24.9" customHeight="1"/>
    <row r="40363" ht="24.9" customHeight="1"/>
    <row r="40364" ht="24.9" customHeight="1"/>
    <row r="40365" ht="24.9" customHeight="1"/>
    <row r="40366" ht="24.9" customHeight="1"/>
    <row r="40367" ht="24.9" customHeight="1"/>
    <row r="40368" ht="24.9" customHeight="1"/>
    <row r="40369" ht="24.9" customHeight="1"/>
    <row r="40370" ht="24.9" customHeight="1"/>
    <row r="40371" ht="24.9" customHeight="1"/>
    <row r="40372" ht="24.9" customHeight="1"/>
    <row r="40373" ht="24.9" customHeight="1"/>
    <row r="40374" ht="24.9" customHeight="1"/>
    <row r="40375" ht="24.9" customHeight="1"/>
    <row r="40376" ht="24.9" customHeight="1"/>
    <row r="40377" ht="24.9" customHeight="1"/>
    <row r="40378" ht="24.9" customHeight="1"/>
    <row r="40379" ht="24.9" customHeight="1"/>
    <row r="40380" ht="24.9" customHeight="1"/>
    <row r="40381" ht="24.9" customHeight="1"/>
    <row r="40382" ht="24.9" customHeight="1"/>
    <row r="40383" ht="24.9" customHeight="1"/>
    <row r="40384" ht="24.9" customHeight="1"/>
    <row r="40385" ht="24.9" customHeight="1"/>
    <row r="40386" ht="24.9" customHeight="1"/>
    <row r="40387" ht="24.9" customHeight="1"/>
    <row r="40388" ht="24.9" customHeight="1"/>
    <row r="40389" ht="24.9" customHeight="1"/>
    <row r="40390" ht="24.9" customHeight="1"/>
    <row r="40391" ht="24.9" customHeight="1"/>
    <row r="40392" ht="24.9" customHeight="1"/>
    <row r="40393" ht="24.9" customHeight="1"/>
    <row r="40394" ht="24.9" customHeight="1"/>
    <row r="40395" ht="24.9" customHeight="1"/>
    <row r="40396" ht="24.9" customHeight="1"/>
    <row r="40397" ht="24.9" customHeight="1"/>
    <row r="40398" ht="24.9" customHeight="1"/>
    <row r="40399" ht="24.9" customHeight="1"/>
    <row r="40400" ht="24.9" customHeight="1"/>
    <row r="40401" ht="24.9" customHeight="1"/>
    <row r="40402" ht="24.9" customHeight="1"/>
    <row r="40403" ht="24.9" customHeight="1"/>
    <row r="40404" ht="24.9" customHeight="1"/>
    <row r="40405" ht="24.9" customHeight="1"/>
    <row r="40406" ht="24.9" customHeight="1"/>
    <row r="40407" ht="24.9" customHeight="1"/>
    <row r="40408" ht="24.9" customHeight="1"/>
    <row r="40409" ht="24.9" customHeight="1"/>
    <row r="40410" ht="24.9" customHeight="1"/>
    <row r="40411" ht="24.9" customHeight="1"/>
    <row r="40412" ht="24.9" customHeight="1"/>
    <row r="40413" ht="24.9" customHeight="1"/>
    <row r="40414" ht="24.9" customHeight="1"/>
    <row r="40415" ht="24.9" customHeight="1"/>
    <row r="40416" ht="24.9" customHeight="1"/>
    <row r="40417" ht="24.9" customHeight="1"/>
    <row r="40418" ht="24.9" customHeight="1"/>
    <row r="40419" ht="24.9" customHeight="1"/>
    <row r="40420" ht="24.9" customHeight="1"/>
    <row r="40421" ht="24.9" customHeight="1"/>
    <row r="40422" ht="24.9" customHeight="1"/>
    <row r="40423" ht="24.9" customHeight="1"/>
    <row r="40424" ht="24.9" customHeight="1"/>
    <row r="40425" ht="24.9" customHeight="1"/>
    <row r="40426" ht="24.9" customHeight="1"/>
    <row r="40427" ht="24.9" customHeight="1"/>
    <row r="40428" ht="24.9" customHeight="1"/>
    <row r="40429" ht="24.9" customHeight="1"/>
    <row r="40430" ht="24.9" customHeight="1"/>
    <row r="40431" ht="24.9" customHeight="1"/>
    <row r="40432" ht="24.9" customHeight="1"/>
    <row r="40433" ht="24.9" customHeight="1"/>
    <row r="40434" ht="24.9" customHeight="1"/>
    <row r="40435" ht="24.9" customHeight="1"/>
    <row r="40436" ht="24.9" customHeight="1"/>
    <row r="40437" ht="24.9" customHeight="1"/>
    <row r="40438" ht="24.9" customHeight="1"/>
    <row r="40439" ht="24.9" customHeight="1"/>
    <row r="40440" ht="24.9" customHeight="1"/>
    <row r="40441" ht="24.9" customHeight="1"/>
    <row r="40442" ht="24.9" customHeight="1"/>
    <row r="40443" ht="24.9" customHeight="1"/>
    <row r="40444" ht="24.9" customHeight="1"/>
    <row r="40445" ht="24.9" customHeight="1"/>
    <row r="40446" ht="24.9" customHeight="1"/>
    <row r="40447" ht="24.9" customHeight="1"/>
    <row r="40448" ht="24.9" customHeight="1"/>
    <row r="40449" ht="24.9" customHeight="1"/>
    <row r="40450" ht="24.9" customHeight="1"/>
    <row r="40451" ht="24.9" customHeight="1"/>
    <row r="40452" ht="24.9" customHeight="1"/>
    <row r="40453" ht="24.9" customHeight="1"/>
    <row r="40454" ht="24.9" customHeight="1"/>
    <row r="40455" ht="24.9" customHeight="1"/>
    <row r="40456" ht="24.9" customHeight="1"/>
    <row r="40457" ht="24.9" customHeight="1"/>
    <row r="40458" ht="24.9" customHeight="1"/>
    <row r="40459" ht="24.9" customHeight="1"/>
    <row r="40460" ht="24.9" customHeight="1"/>
    <row r="40461" ht="24.9" customHeight="1"/>
    <row r="40462" ht="24.9" customHeight="1"/>
    <row r="40463" ht="24.9" customHeight="1"/>
    <row r="40464" ht="24.9" customHeight="1"/>
    <row r="40465" ht="24.9" customHeight="1"/>
    <row r="40466" ht="24.9" customHeight="1"/>
    <row r="40467" ht="24.9" customHeight="1"/>
    <row r="40468" ht="24.9" customHeight="1"/>
    <row r="40469" ht="24.9" customHeight="1"/>
    <row r="40470" ht="24.9" customHeight="1"/>
    <row r="40471" ht="24.9" customHeight="1"/>
    <row r="40472" ht="24.9" customHeight="1"/>
    <row r="40473" ht="24.9" customHeight="1"/>
    <row r="40474" ht="24.9" customHeight="1"/>
    <row r="40475" ht="24.9" customHeight="1"/>
    <row r="40476" ht="24.9" customHeight="1"/>
    <row r="40477" ht="24.9" customHeight="1"/>
    <row r="40478" ht="24.9" customHeight="1"/>
    <row r="40479" ht="24.9" customHeight="1"/>
    <row r="40480" ht="24.9" customHeight="1"/>
    <row r="40481" ht="24.9" customHeight="1"/>
    <row r="40482" ht="24.9" customHeight="1"/>
    <row r="40483" ht="24.9" customHeight="1"/>
    <row r="40484" ht="24.9" customHeight="1"/>
    <row r="40485" ht="24.9" customHeight="1"/>
    <row r="40486" ht="24.9" customHeight="1"/>
    <row r="40487" ht="24.9" customHeight="1"/>
    <row r="40488" ht="24.9" customHeight="1"/>
    <row r="40489" ht="24.9" customHeight="1"/>
    <row r="40490" ht="24.9" customHeight="1"/>
    <row r="40491" ht="24.9" customHeight="1"/>
    <row r="40492" ht="24.9" customHeight="1"/>
    <row r="40493" ht="24.9" customHeight="1"/>
    <row r="40494" ht="24.9" customHeight="1"/>
    <row r="40495" ht="24.9" customHeight="1"/>
    <row r="40496" ht="24.9" customHeight="1"/>
    <row r="40497" ht="24.9" customHeight="1"/>
    <row r="40498" ht="24.9" customHeight="1"/>
    <row r="40499" ht="24.9" customHeight="1"/>
    <row r="40500" ht="24.9" customHeight="1"/>
    <row r="40501" ht="24.9" customHeight="1"/>
    <row r="40502" ht="24.9" customHeight="1"/>
    <row r="40503" ht="24.9" customHeight="1"/>
    <row r="40504" ht="24.9" customHeight="1"/>
    <row r="40505" ht="24.9" customHeight="1"/>
    <row r="40506" ht="24.9" customHeight="1"/>
    <row r="40507" ht="24.9" customHeight="1"/>
    <row r="40508" ht="24.9" customHeight="1"/>
    <row r="40509" ht="24.9" customHeight="1"/>
    <row r="40510" ht="24.9" customHeight="1"/>
    <row r="40511" ht="24.9" customHeight="1"/>
    <row r="40512" ht="24.9" customHeight="1"/>
    <row r="40513" ht="24.9" customHeight="1"/>
    <row r="40514" ht="24.9" customHeight="1"/>
    <row r="40515" ht="24.9" customHeight="1"/>
    <row r="40516" ht="24.9" customHeight="1"/>
    <row r="40517" ht="24.9" customHeight="1"/>
    <row r="40518" ht="24.9" customHeight="1"/>
    <row r="40519" ht="24.9" customHeight="1"/>
    <row r="40520" ht="24.9" customHeight="1"/>
    <row r="40521" ht="24.9" customHeight="1"/>
    <row r="40522" ht="24.9" customHeight="1"/>
    <row r="40523" ht="24.9" customHeight="1"/>
    <row r="40524" ht="24.9" customHeight="1"/>
    <row r="40525" ht="24.9" customHeight="1"/>
    <row r="40526" ht="24.9" customHeight="1"/>
    <row r="40527" ht="24.9" customHeight="1"/>
    <row r="40528" ht="24.9" customHeight="1"/>
    <row r="40529" ht="24.9" customHeight="1"/>
    <row r="40530" ht="24.9" customHeight="1"/>
    <row r="40531" ht="24.9" customHeight="1"/>
    <row r="40532" ht="24.9" customHeight="1"/>
    <row r="40533" ht="24.9" customHeight="1"/>
    <row r="40534" ht="24.9" customHeight="1"/>
    <row r="40535" ht="24.9" customHeight="1"/>
    <row r="40536" ht="24.9" customHeight="1"/>
    <row r="40537" ht="24.9" customHeight="1"/>
    <row r="40538" ht="24.9" customHeight="1"/>
    <row r="40539" ht="24.9" customHeight="1"/>
    <row r="40540" ht="24.9" customHeight="1"/>
    <row r="40541" ht="24.9" customHeight="1"/>
    <row r="40542" ht="24.9" customHeight="1"/>
    <row r="40543" ht="24.9" customHeight="1"/>
    <row r="40544" ht="24.9" customHeight="1"/>
    <row r="40545" ht="24.9" customHeight="1"/>
    <row r="40546" ht="24.9" customHeight="1"/>
    <row r="40547" ht="24.9" customHeight="1"/>
    <row r="40548" ht="24.9" customHeight="1"/>
    <row r="40549" ht="24.9" customHeight="1"/>
    <row r="40550" ht="24.9" customHeight="1"/>
    <row r="40551" ht="24.9" customHeight="1"/>
    <row r="40552" ht="24.9" customHeight="1"/>
    <row r="40553" ht="24.9" customHeight="1"/>
    <row r="40554" ht="24.9" customHeight="1"/>
    <row r="40555" ht="24.9" customHeight="1"/>
    <row r="40556" ht="24.9" customHeight="1"/>
    <row r="40557" ht="24.9" customHeight="1"/>
    <row r="40558" ht="24.9" customHeight="1"/>
    <row r="40559" ht="24.9" customHeight="1"/>
    <row r="40560" ht="24.9" customHeight="1"/>
    <row r="40561" ht="24.9" customHeight="1"/>
    <row r="40562" ht="24.9" customHeight="1"/>
    <row r="40563" ht="24.9" customHeight="1"/>
    <row r="40564" ht="24.9" customHeight="1"/>
    <row r="40565" ht="24.9" customHeight="1"/>
    <row r="40566" ht="24.9" customHeight="1"/>
    <row r="40567" ht="24.9" customHeight="1"/>
    <row r="40568" ht="24.9" customHeight="1"/>
    <row r="40569" ht="24.9" customHeight="1"/>
    <row r="40570" ht="24.9" customHeight="1"/>
    <row r="40571" ht="24.9" customHeight="1"/>
    <row r="40572" ht="24.9" customHeight="1"/>
    <row r="40573" ht="24.9" customHeight="1"/>
    <row r="40574" ht="24.9" customHeight="1"/>
    <row r="40575" ht="24.9" customHeight="1"/>
    <row r="40576" ht="24.9" customHeight="1"/>
    <row r="40577" ht="24.9" customHeight="1"/>
    <row r="40578" ht="24.9" customHeight="1"/>
    <row r="40579" ht="24.9" customHeight="1"/>
    <row r="40580" ht="24.9" customHeight="1"/>
    <row r="40581" ht="24.9" customHeight="1"/>
    <row r="40582" ht="24.9" customHeight="1"/>
    <row r="40583" ht="24.9" customHeight="1"/>
    <row r="40584" ht="24.9" customHeight="1"/>
    <row r="40585" ht="24.9" customHeight="1"/>
    <row r="40586" ht="24.9" customHeight="1"/>
    <row r="40587" ht="24.9" customHeight="1"/>
    <row r="40588" ht="24.9" customHeight="1"/>
    <row r="40589" ht="24.9" customHeight="1"/>
    <row r="40590" ht="24.9" customHeight="1"/>
    <row r="40591" ht="24.9" customHeight="1"/>
    <row r="40592" ht="24.9" customHeight="1"/>
    <row r="40593" ht="24.9" customHeight="1"/>
    <row r="40594" ht="24.9" customHeight="1"/>
    <row r="40595" ht="24.9" customHeight="1"/>
    <row r="40596" ht="24.9" customHeight="1"/>
    <row r="40597" ht="24.9" customHeight="1"/>
    <row r="40598" ht="24.9" customHeight="1"/>
    <row r="40599" ht="24.9" customHeight="1"/>
    <row r="40600" ht="24.9" customHeight="1"/>
    <row r="40601" ht="24.9" customHeight="1"/>
    <row r="40602" ht="24.9" customHeight="1"/>
    <row r="40603" ht="24.9" customHeight="1"/>
    <row r="40604" ht="24.9" customHeight="1"/>
    <row r="40605" ht="24.9" customHeight="1"/>
    <row r="40606" ht="24.9" customHeight="1"/>
    <row r="40607" ht="24.9" customHeight="1"/>
    <row r="40608" ht="24.9" customHeight="1"/>
    <row r="40609" ht="24.9" customHeight="1"/>
    <row r="40610" ht="24.9" customHeight="1"/>
    <row r="40611" ht="24.9" customHeight="1"/>
    <row r="40612" ht="24.9" customHeight="1"/>
    <row r="40613" ht="24.9" customHeight="1"/>
    <row r="40614" ht="24.9" customHeight="1"/>
    <row r="40615" ht="24.9" customHeight="1"/>
    <row r="40616" ht="24.9" customHeight="1"/>
    <row r="40617" ht="24.9" customHeight="1"/>
    <row r="40618" ht="24.9" customHeight="1"/>
    <row r="40619" ht="24.9" customHeight="1"/>
    <row r="40620" ht="24.9" customHeight="1"/>
    <row r="40621" ht="24.9" customHeight="1"/>
    <row r="40622" ht="24.9" customHeight="1"/>
    <row r="40623" ht="24.9" customHeight="1"/>
    <row r="40624" ht="24.9" customHeight="1"/>
    <row r="40625" ht="24.9" customHeight="1"/>
    <row r="40626" ht="24.9" customHeight="1"/>
    <row r="40627" ht="24.9" customHeight="1"/>
    <row r="40628" ht="24.9" customHeight="1"/>
    <row r="40629" ht="24.9" customHeight="1"/>
    <row r="40630" ht="24.9" customHeight="1"/>
    <row r="40631" ht="24.9" customHeight="1"/>
    <row r="40632" ht="24.9" customHeight="1"/>
    <row r="40633" ht="24.9" customHeight="1"/>
    <row r="40634" ht="24.9" customHeight="1"/>
    <row r="40635" ht="24.9" customHeight="1"/>
    <row r="40636" ht="24.9" customHeight="1"/>
    <row r="40637" ht="24.9" customHeight="1"/>
    <row r="40638" ht="24.9" customHeight="1"/>
    <row r="40639" ht="24.9" customHeight="1"/>
    <row r="40640" ht="24.9" customHeight="1"/>
    <row r="40641" ht="24.9" customHeight="1"/>
    <row r="40642" ht="24.9" customHeight="1"/>
    <row r="40643" ht="24.9" customHeight="1"/>
    <row r="40644" ht="24.9" customHeight="1"/>
    <row r="40645" ht="24.9" customHeight="1"/>
    <row r="40646" ht="24.9" customHeight="1"/>
    <row r="40647" ht="24.9" customHeight="1"/>
    <row r="40648" ht="24.9" customHeight="1"/>
    <row r="40649" ht="24.9" customHeight="1"/>
    <row r="40650" ht="24.9" customHeight="1"/>
    <row r="40651" ht="24.9" customHeight="1"/>
    <row r="40652" ht="24.9" customHeight="1"/>
    <row r="40653" ht="24.9" customHeight="1"/>
    <row r="40654" ht="24.9" customHeight="1"/>
    <row r="40655" ht="24.9" customHeight="1"/>
    <row r="40656" ht="24.9" customHeight="1"/>
    <row r="40657" ht="24.9" customHeight="1"/>
    <row r="40658" ht="24.9" customHeight="1"/>
    <row r="40659" ht="24.9" customHeight="1"/>
    <row r="40660" ht="24.9" customHeight="1"/>
    <row r="40661" ht="24.9" customHeight="1"/>
    <row r="40662" ht="24.9" customHeight="1"/>
    <row r="40663" ht="24.9" customHeight="1"/>
    <row r="40664" ht="24.9" customHeight="1"/>
    <row r="40665" ht="24.9" customHeight="1"/>
    <row r="40666" ht="24.9" customHeight="1"/>
    <row r="40667" ht="24.9" customHeight="1"/>
    <row r="40668" ht="24.9" customHeight="1"/>
    <row r="40669" ht="24.9" customHeight="1"/>
    <row r="40670" ht="24.9" customHeight="1"/>
    <row r="40671" ht="24.9" customHeight="1"/>
    <row r="40672" ht="24.9" customHeight="1"/>
    <row r="40673" ht="24.9" customHeight="1"/>
    <row r="40674" ht="24.9" customHeight="1"/>
    <row r="40675" ht="24.9" customHeight="1"/>
    <row r="40676" ht="24.9" customHeight="1"/>
    <row r="40677" ht="24.9" customHeight="1"/>
    <row r="40678" ht="24.9" customHeight="1"/>
    <row r="40679" ht="24.9" customHeight="1"/>
    <row r="40680" ht="24.9" customHeight="1"/>
    <row r="40681" ht="24.9" customHeight="1"/>
    <row r="40682" ht="24.9" customHeight="1"/>
    <row r="40683" ht="24.9" customHeight="1"/>
    <row r="40684" ht="24.9" customHeight="1"/>
    <row r="40685" ht="24.9" customHeight="1"/>
    <row r="40686" ht="24.9" customHeight="1"/>
    <row r="40687" ht="24.9" customHeight="1"/>
    <row r="40688" ht="24.9" customHeight="1"/>
    <row r="40689" ht="24.9" customHeight="1"/>
    <row r="40690" ht="24.9" customHeight="1"/>
    <row r="40691" ht="24.9" customHeight="1"/>
    <row r="40692" ht="24.9" customHeight="1"/>
    <row r="40693" ht="24.9" customHeight="1"/>
    <row r="40694" ht="24.9" customHeight="1"/>
    <row r="40695" ht="24.9" customHeight="1"/>
    <row r="40696" ht="24.9" customHeight="1"/>
    <row r="40697" ht="24.9" customHeight="1"/>
    <row r="40698" ht="24.9" customHeight="1"/>
    <row r="40699" ht="24.9" customHeight="1"/>
    <row r="40700" ht="24.9" customHeight="1"/>
    <row r="40701" ht="24.9" customHeight="1"/>
    <row r="40702" ht="24.9" customHeight="1"/>
    <row r="40703" ht="24.9" customHeight="1"/>
    <row r="40704" ht="24.9" customHeight="1"/>
    <row r="40705" ht="24.9" customHeight="1"/>
    <row r="40706" ht="24.9" customHeight="1"/>
    <row r="40707" ht="24.9" customHeight="1"/>
    <row r="40708" ht="24.9" customHeight="1"/>
    <row r="40709" ht="24.9" customHeight="1"/>
    <row r="40710" ht="24.9" customHeight="1"/>
    <row r="40711" ht="24.9" customHeight="1"/>
    <row r="40712" ht="24.9" customHeight="1"/>
    <row r="40713" ht="24.9" customHeight="1"/>
    <row r="40714" ht="24.9" customHeight="1"/>
    <row r="40715" ht="24.9" customHeight="1"/>
    <row r="40716" ht="24.9" customHeight="1"/>
    <row r="40717" ht="24.9" customHeight="1"/>
    <row r="40718" ht="24.9" customHeight="1"/>
    <row r="40719" ht="24.9" customHeight="1"/>
    <row r="40720" ht="24.9" customHeight="1"/>
    <row r="40721" ht="24.9" customHeight="1"/>
    <row r="40722" ht="24.9" customHeight="1"/>
    <row r="40723" ht="24.9" customHeight="1"/>
    <row r="40724" ht="24.9" customHeight="1"/>
    <row r="40725" ht="24.9" customHeight="1"/>
    <row r="40726" ht="24.9" customHeight="1"/>
    <row r="40727" ht="24.9" customHeight="1"/>
    <row r="40728" ht="24.9" customHeight="1"/>
    <row r="40729" ht="24.9" customHeight="1"/>
    <row r="40730" ht="24.9" customHeight="1"/>
    <row r="40731" ht="24.9" customHeight="1"/>
    <row r="40732" ht="24.9" customHeight="1"/>
    <row r="40733" ht="24.9" customHeight="1"/>
    <row r="40734" ht="24.9" customHeight="1"/>
    <row r="40735" ht="24.9" customHeight="1"/>
    <row r="40736" ht="24.9" customHeight="1"/>
    <row r="40737" ht="24.9" customHeight="1"/>
    <row r="40738" ht="24.9" customHeight="1"/>
    <row r="40739" ht="24.9" customHeight="1"/>
    <row r="40740" ht="24.9" customHeight="1"/>
    <row r="40741" ht="24.9" customHeight="1"/>
    <row r="40742" ht="24.9" customHeight="1"/>
    <row r="40743" ht="24.9" customHeight="1"/>
    <row r="40744" ht="24.9" customHeight="1"/>
    <row r="40745" ht="24.9" customHeight="1"/>
    <row r="40746" ht="24.9" customHeight="1"/>
    <row r="40747" ht="24.9" customHeight="1"/>
    <row r="40748" ht="24.9" customHeight="1"/>
    <row r="40749" ht="24.9" customHeight="1"/>
    <row r="40750" ht="24.9" customHeight="1"/>
    <row r="40751" ht="24.9" customHeight="1"/>
    <row r="40752" ht="24.9" customHeight="1"/>
    <row r="40753" ht="24.9" customHeight="1"/>
    <row r="40754" ht="24.9" customHeight="1"/>
    <row r="40755" ht="24.9" customHeight="1"/>
    <row r="40756" ht="24.9" customHeight="1"/>
    <row r="40757" ht="24.9" customHeight="1"/>
    <row r="40758" ht="24.9" customHeight="1"/>
    <row r="40759" ht="24.9" customHeight="1"/>
    <row r="40760" ht="24.9" customHeight="1"/>
    <row r="40761" ht="24.9" customHeight="1"/>
    <row r="40762" ht="24.9" customHeight="1"/>
    <row r="40763" ht="24.9" customHeight="1"/>
    <row r="40764" ht="24.9" customHeight="1"/>
    <row r="40765" ht="24.9" customHeight="1"/>
    <row r="40766" ht="24.9" customHeight="1"/>
    <row r="40767" ht="24.9" customHeight="1"/>
    <row r="40768" ht="24.9" customHeight="1"/>
    <row r="40769" ht="24.9" customHeight="1"/>
    <row r="40770" ht="24.9" customHeight="1"/>
    <row r="40771" ht="24.9" customHeight="1"/>
    <row r="40772" ht="24.9" customHeight="1"/>
    <row r="40773" ht="24.9" customHeight="1"/>
    <row r="40774" ht="24.9" customHeight="1"/>
    <row r="40775" ht="24.9" customHeight="1"/>
    <row r="40776" ht="24.9" customHeight="1"/>
    <row r="40777" ht="24.9" customHeight="1"/>
    <row r="40778" ht="24.9" customHeight="1"/>
    <row r="40779" ht="24.9" customHeight="1"/>
    <row r="40780" ht="24.9" customHeight="1"/>
    <row r="40781" ht="24.9" customHeight="1"/>
    <row r="40782" ht="24.9" customHeight="1"/>
    <row r="40783" ht="24.9" customHeight="1"/>
    <row r="40784" ht="24.9" customHeight="1"/>
    <row r="40785" ht="24.9" customHeight="1"/>
    <row r="40786" ht="24.9" customHeight="1"/>
    <row r="40787" ht="24.9" customHeight="1"/>
    <row r="40788" ht="24.9" customHeight="1"/>
    <row r="40789" ht="24.9" customHeight="1"/>
    <row r="40790" ht="24.9" customHeight="1"/>
    <row r="40791" ht="24.9" customHeight="1"/>
    <row r="40792" ht="24.9" customHeight="1"/>
    <row r="40793" ht="24.9" customHeight="1"/>
    <row r="40794" ht="24.9" customHeight="1"/>
    <row r="40795" ht="24.9" customHeight="1"/>
    <row r="40796" ht="24.9" customHeight="1"/>
    <row r="40797" ht="24.9" customHeight="1"/>
    <row r="40798" ht="24.9" customHeight="1"/>
    <row r="40799" ht="24.9" customHeight="1"/>
    <row r="40800" ht="24.9" customHeight="1"/>
    <row r="40801" ht="24.9" customHeight="1"/>
    <row r="40802" ht="24.9" customHeight="1"/>
    <row r="40803" ht="24.9" customHeight="1"/>
    <row r="40804" ht="24.9" customHeight="1"/>
    <row r="40805" ht="24.9" customHeight="1"/>
    <row r="40806" ht="24.9" customHeight="1"/>
    <row r="40807" ht="24.9" customHeight="1"/>
    <row r="40808" ht="24.9" customHeight="1"/>
    <row r="40809" ht="24.9" customHeight="1"/>
    <row r="40810" ht="24.9" customHeight="1"/>
    <row r="40811" ht="24.9" customHeight="1"/>
    <row r="40812" ht="24.9" customHeight="1"/>
    <row r="40813" ht="24.9" customHeight="1"/>
    <row r="40814" ht="24.9" customHeight="1"/>
    <row r="40815" ht="24.9" customHeight="1"/>
    <row r="40816" ht="24.9" customHeight="1"/>
    <row r="40817" ht="24.9" customHeight="1"/>
    <row r="40818" ht="24.9" customHeight="1"/>
    <row r="40819" ht="24.9" customHeight="1"/>
    <row r="40820" ht="24.9" customHeight="1"/>
    <row r="40821" ht="24.9" customHeight="1"/>
    <row r="40822" ht="24.9" customHeight="1"/>
    <row r="40823" ht="24.9" customHeight="1"/>
    <row r="40824" ht="24.9" customHeight="1"/>
    <row r="40825" ht="24.9" customHeight="1"/>
    <row r="40826" ht="24.9" customHeight="1"/>
    <row r="40827" ht="24.9" customHeight="1"/>
    <row r="40828" ht="24.9" customHeight="1"/>
    <row r="40829" ht="24.9" customHeight="1"/>
    <row r="40830" ht="24.9" customHeight="1"/>
    <row r="40831" ht="24.9" customHeight="1"/>
    <row r="40832" ht="24.9" customHeight="1"/>
    <row r="40833" ht="24.9" customHeight="1"/>
    <row r="40834" ht="24.9" customHeight="1"/>
    <row r="40835" ht="24.9" customHeight="1"/>
    <row r="40836" ht="24.9" customHeight="1"/>
    <row r="40837" ht="24.9" customHeight="1"/>
    <row r="40838" ht="24.9" customHeight="1"/>
    <row r="40839" ht="24.9" customHeight="1"/>
    <row r="40840" ht="24.9" customHeight="1"/>
    <row r="40841" ht="24.9" customHeight="1"/>
    <row r="40842" ht="24.9" customHeight="1"/>
    <row r="40843" ht="24.9" customHeight="1"/>
    <row r="40844" ht="24.9" customHeight="1"/>
    <row r="40845" ht="24.9" customHeight="1"/>
    <row r="40846" ht="24.9" customHeight="1"/>
    <row r="40847" ht="24.9" customHeight="1"/>
    <row r="40848" ht="24.9" customHeight="1"/>
    <row r="40849" ht="24.9" customHeight="1"/>
    <row r="40850" ht="24.9" customHeight="1"/>
    <row r="40851" ht="24.9" customHeight="1"/>
    <row r="40852" ht="24.9" customHeight="1"/>
    <row r="40853" ht="24.9" customHeight="1"/>
    <row r="40854" ht="24.9" customHeight="1"/>
    <row r="40855" ht="24.9" customHeight="1"/>
    <row r="40856" ht="24.9" customHeight="1"/>
    <row r="40857" ht="24.9" customHeight="1"/>
    <row r="40858" ht="24.9" customHeight="1"/>
    <row r="40859" ht="24.9" customHeight="1"/>
    <row r="40860" ht="24.9" customHeight="1"/>
    <row r="40861" ht="24.9" customHeight="1"/>
    <row r="40862" ht="24.9" customHeight="1"/>
    <row r="40863" ht="24.9" customHeight="1"/>
    <row r="40864" ht="24.9" customHeight="1"/>
    <row r="40865" ht="24.9" customHeight="1"/>
    <row r="40866" ht="24.9" customHeight="1"/>
    <row r="40867" ht="24.9" customHeight="1"/>
    <row r="40868" ht="24.9" customHeight="1"/>
    <row r="40869" ht="24.9" customHeight="1"/>
    <row r="40870" ht="24.9" customHeight="1"/>
    <row r="40871" ht="24.9" customHeight="1"/>
    <row r="40872" ht="24.9" customHeight="1"/>
    <row r="40873" ht="24.9" customHeight="1"/>
    <row r="40874" ht="24.9" customHeight="1"/>
    <row r="40875" ht="24.9" customHeight="1"/>
    <row r="40876" ht="24.9" customHeight="1"/>
    <row r="40877" ht="24.9" customHeight="1"/>
    <row r="40878" ht="24.9" customHeight="1"/>
    <row r="40879" ht="24.9" customHeight="1"/>
    <row r="40880" ht="24.9" customHeight="1"/>
    <row r="40881" ht="24.9" customHeight="1"/>
    <row r="40882" ht="24.9" customHeight="1"/>
    <row r="40883" ht="24.9" customHeight="1"/>
    <row r="40884" ht="24.9" customHeight="1"/>
    <row r="40885" ht="24.9" customHeight="1"/>
    <row r="40886" ht="24.9" customHeight="1"/>
    <row r="40887" ht="24.9" customHeight="1"/>
    <row r="40888" ht="24.9" customHeight="1"/>
    <row r="40889" ht="24.9" customHeight="1"/>
    <row r="40890" ht="24.9" customHeight="1"/>
    <row r="40891" ht="24.9" customHeight="1"/>
    <row r="40892" ht="24.9" customHeight="1"/>
    <row r="40893" ht="24.9" customHeight="1"/>
    <row r="40894" ht="24.9" customHeight="1"/>
    <row r="40895" ht="24.9" customHeight="1"/>
    <row r="40896" ht="24.9" customHeight="1"/>
    <row r="40897" ht="24.9" customHeight="1"/>
    <row r="40898" ht="24.9" customHeight="1"/>
    <row r="40899" ht="24.9" customHeight="1"/>
    <row r="40900" ht="24.9" customHeight="1"/>
    <row r="40901" ht="24.9" customHeight="1"/>
    <row r="40902" ht="24.9" customHeight="1"/>
    <row r="40903" ht="24.9" customHeight="1"/>
    <row r="40904" ht="24.9" customHeight="1"/>
    <row r="40905" ht="24.9" customHeight="1"/>
    <row r="40906" ht="24.9" customHeight="1"/>
    <row r="40907" ht="24.9" customHeight="1"/>
    <row r="40908" ht="24.9" customHeight="1"/>
    <row r="40909" ht="24.9" customHeight="1"/>
    <row r="40910" ht="24.9" customHeight="1"/>
    <row r="40911" ht="24.9" customHeight="1"/>
    <row r="40912" ht="24.9" customHeight="1"/>
    <row r="40913" ht="24.9" customHeight="1"/>
    <row r="40914" ht="24.9" customHeight="1"/>
    <row r="40915" ht="24.9" customHeight="1"/>
    <row r="40916" ht="24.9" customHeight="1"/>
    <row r="40917" ht="24.9" customHeight="1"/>
    <row r="40918" ht="24.9" customHeight="1"/>
    <row r="40919" ht="24.9" customHeight="1"/>
    <row r="40920" ht="24.9" customHeight="1"/>
    <row r="40921" ht="24.9" customHeight="1"/>
    <row r="40922" ht="24.9" customHeight="1"/>
    <row r="40923" ht="24.9" customHeight="1"/>
    <row r="40924" ht="24.9" customHeight="1"/>
    <row r="40925" ht="24.9" customHeight="1"/>
    <row r="40926" ht="24.9" customHeight="1"/>
    <row r="40927" ht="24.9" customHeight="1"/>
    <row r="40928" ht="24.9" customHeight="1"/>
    <row r="40929" ht="24.9" customHeight="1"/>
    <row r="40930" ht="24.9" customHeight="1"/>
    <row r="40931" ht="24.9" customHeight="1"/>
    <row r="40932" ht="24.9" customHeight="1"/>
    <row r="40933" ht="24.9" customHeight="1"/>
    <row r="40934" ht="24.9" customHeight="1"/>
    <row r="40935" ht="24.9" customHeight="1"/>
    <row r="40936" ht="24.9" customHeight="1"/>
    <row r="40937" ht="24.9" customHeight="1"/>
    <row r="40938" ht="24.9" customHeight="1"/>
    <row r="40939" ht="24.9" customHeight="1"/>
    <row r="40940" ht="24.9" customHeight="1"/>
    <row r="40941" ht="24.9" customHeight="1"/>
    <row r="40942" ht="24.9" customHeight="1"/>
    <row r="40943" ht="24.9" customHeight="1"/>
    <row r="40944" ht="24.9" customHeight="1"/>
    <row r="40945" ht="24.9" customHeight="1"/>
    <row r="40946" ht="24.9" customHeight="1"/>
    <row r="40947" ht="24.9" customHeight="1"/>
    <row r="40948" ht="24.9" customHeight="1"/>
    <row r="40949" ht="24.9" customHeight="1"/>
    <row r="40950" ht="24.9" customHeight="1"/>
    <row r="40951" ht="24.9" customHeight="1"/>
    <row r="40952" ht="24.9" customHeight="1"/>
    <row r="40953" ht="24.9" customHeight="1"/>
    <row r="40954" ht="24.9" customHeight="1"/>
    <row r="40955" ht="24.9" customHeight="1"/>
    <row r="40956" ht="24.9" customHeight="1"/>
    <row r="40957" ht="24.9" customHeight="1"/>
    <row r="40958" ht="24.9" customHeight="1"/>
    <row r="40959" ht="24.9" customHeight="1"/>
    <row r="40960" ht="24.9" customHeight="1"/>
    <row r="40961" ht="24.9" customHeight="1"/>
    <row r="40962" ht="24.9" customHeight="1"/>
    <row r="40963" ht="24.9" customHeight="1"/>
    <row r="40964" ht="24.9" customHeight="1"/>
    <row r="40965" ht="24.9" customHeight="1"/>
    <row r="40966" ht="24.9" customHeight="1"/>
    <row r="40967" ht="24.9" customHeight="1"/>
    <row r="40968" ht="24.9" customHeight="1"/>
    <row r="40969" ht="24.9" customHeight="1"/>
    <row r="40970" ht="24.9" customHeight="1"/>
    <row r="40971" ht="24.9" customHeight="1"/>
    <row r="40972" ht="24.9" customHeight="1"/>
    <row r="40973" ht="24.9" customHeight="1"/>
    <row r="40974" ht="24.9" customHeight="1"/>
    <row r="40975" ht="24.9" customHeight="1"/>
    <row r="40976" ht="24.9" customHeight="1"/>
    <row r="40977" ht="24.9" customHeight="1"/>
    <row r="40978" ht="24.9" customHeight="1"/>
    <row r="40979" ht="24.9" customHeight="1"/>
    <row r="40980" ht="24.9" customHeight="1"/>
    <row r="40981" ht="24.9" customHeight="1"/>
    <row r="40982" ht="24.9" customHeight="1"/>
    <row r="40983" ht="24.9" customHeight="1"/>
    <row r="40984" ht="24.9" customHeight="1"/>
    <row r="40985" ht="24.9" customHeight="1"/>
    <row r="40986" ht="24.9" customHeight="1"/>
    <row r="40987" ht="24.9" customHeight="1"/>
    <row r="40988" ht="24.9" customHeight="1"/>
    <row r="40989" ht="24.9" customHeight="1"/>
    <row r="40990" ht="24.9" customHeight="1"/>
    <row r="40991" ht="24.9" customHeight="1"/>
    <row r="40992" ht="24.9" customHeight="1"/>
    <row r="40993" ht="24.9" customHeight="1"/>
    <row r="40994" ht="24.9" customHeight="1"/>
    <row r="40995" ht="24.9" customHeight="1"/>
    <row r="40996" ht="24.9" customHeight="1"/>
    <row r="40997" ht="24.9" customHeight="1"/>
    <row r="40998" ht="24.9" customHeight="1"/>
    <row r="40999" ht="24.9" customHeight="1"/>
    <row r="41000" ht="24.9" customHeight="1"/>
    <row r="41001" ht="24.9" customHeight="1"/>
    <row r="41002" ht="24.9" customHeight="1"/>
    <row r="41003" ht="24.9" customHeight="1"/>
    <row r="41004" ht="24.9" customHeight="1"/>
    <row r="41005" ht="24.9" customHeight="1"/>
    <row r="41006" ht="24.9" customHeight="1"/>
    <row r="41007" ht="24.9" customHeight="1"/>
    <row r="41008" ht="24.9" customHeight="1"/>
    <row r="41009" ht="24.9" customHeight="1"/>
    <row r="41010" ht="24.9" customHeight="1"/>
    <row r="41011" ht="24.9" customHeight="1"/>
    <row r="41012" ht="24.9" customHeight="1"/>
    <row r="41013" ht="24.9" customHeight="1"/>
    <row r="41014" ht="24.9" customHeight="1"/>
    <row r="41015" ht="24.9" customHeight="1"/>
    <row r="41016" ht="24.9" customHeight="1"/>
    <row r="41017" ht="24.9" customHeight="1"/>
    <row r="41018" ht="24.9" customHeight="1"/>
    <row r="41019" ht="24.9" customHeight="1"/>
    <row r="41020" ht="24.9" customHeight="1"/>
    <row r="41021" ht="24.9" customHeight="1"/>
    <row r="41022" ht="24.9" customHeight="1"/>
    <row r="41023" ht="24.9" customHeight="1"/>
    <row r="41024" ht="24.9" customHeight="1"/>
    <row r="41025" ht="24.9" customHeight="1"/>
    <row r="41026" ht="24.9" customHeight="1"/>
    <row r="41027" ht="24.9" customHeight="1"/>
    <row r="41028" ht="24.9" customHeight="1"/>
    <row r="41029" ht="24.9" customHeight="1"/>
    <row r="41030" ht="24.9" customHeight="1"/>
    <row r="41031" ht="24.9" customHeight="1"/>
    <row r="41032" ht="24.9" customHeight="1"/>
    <row r="41033" ht="24.9" customHeight="1"/>
    <row r="41034" ht="24.9" customHeight="1"/>
    <row r="41035" ht="24.9" customHeight="1"/>
    <row r="41036" ht="24.9" customHeight="1"/>
    <row r="41037" ht="24.9" customHeight="1"/>
    <row r="41038" ht="24.9" customHeight="1"/>
    <row r="41039" ht="24.9" customHeight="1"/>
    <row r="41040" ht="24.9" customHeight="1"/>
    <row r="41041" ht="24.9" customHeight="1"/>
    <row r="41042" ht="24.9" customHeight="1"/>
    <row r="41043" ht="24.9" customHeight="1"/>
    <row r="41044" ht="24.9" customHeight="1"/>
    <row r="41045" ht="24.9" customHeight="1"/>
    <row r="41046" ht="24.9" customHeight="1"/>
    <row r="41047" ht="24.9" customHeight="1"/>
    <row r="41048" ht="24.9" customHeight="1"/>
    <row r="41049" ht="24.9" customHeight="1"/>
    <row r="41050" ht="24.9" customHeight="1"/>
    <row r="41051" ht="24.9" customHeight="1"/>
    <row r="41052" ht="24.9" customHeight="1"/>
    <row r="41053" ht="24.9" customHeight="1"/>
    <row r="41054" ht="24.9" customHeight="1"/>
    <row r="41055" ht="24.9" customHeight="1"/>
    <row r="41056" ht="24.9" customHeight="1"/>
    <row r="41057" ht="24.9" customHeight="1"/>
    <row r="41058" ht="24.9" customHeight="1"/>
    <row r="41059" ht="24.9" customHeight="1"/>
    <row r="41060" ht="24.9" customHeight="1"/>
    <row r="41061" ht="24.9" customHeight="1"/>
    <row r="41062" ht="24.9" customHeight="1"/>
    <row r="41063" ht="24.9" customHeight="1"/>
    <row r="41064" ht="24.9" customHeight="1"/>
    <row r="41065" ht="24.9" customHeight="1"/>
    <row r="41066" ht="24.9" customHeight="1"/>
    <row r="41067" ht="24.9" customHeight="1"/>
    <row r="41068" ht="24.9" customHeight="1"/>
    <row r="41069" ht="24.9" customHeight="1"/>
    <row r="41070" ht="24.9" customHeight="1"/>
    <row r="41071" ht="24.9" customHeight="1"/>
    <row r="41072" ht="24.9" customHeight="1"/>
    <row r="41073" ht="24.9" customHeight="1"/>
    <row r="41074" ht="24.9" customHeight="1"/>
    <row r="41075" ht="24.9" customHeight="1"/>
    <row r="41076" ht="24.9" customHeight="1"/>
    <row r="41077" ht="24.9" customHeight="1"/>
    <row r="41078" ht="24.9" customHeight="1"/>
    <row r="41079" ht="24.9" customHeight="1"/>
    <row r="41080" ht="24.9" customHeight="1"/>
    <row r="41081" ht="24.9" customHeight="1"/>
    <row r="41082" ht="24.9" customHeight="1"/>
    <row r="41083" ht="24.9" customHeight="1"/>
    <row r="41084" ht="24.9" customHeight="1"/>
    <row r="41085" ht="24.9" customHeight="1"/>
    <row r="41086" ht="24.9" customHeight="1"/>
    <row r="41087" ht="24.9" customHeight="1"/>
    <row r="41088" ht="24.9" customHeight="1"/>
    <row r="41089" ht="24.9" customHeight="1"/>
    <row r="41090" ht="24.9" customHeight="1"/>
    <row r="41091" ht="24.9" customHeight="1"/>
    <row r="41092" ht="24.9" customHeight="1"/>
    <row r="41093" ht="24.9" customHeight="1"/>
    <row r="41094" ht="24.9" customHeight="1"/>
    <row r="41095" ht="24.9" customHeight="1"/>
    <row r="41096" ht="24.9" customHeight="1"/>
    <row r="41097" ht="24.9" customHeight="1"/>
    <row r="41098" ht="24.9" customHeight="1"/>
    <row r="41099" ht="24.9" customHeight="1"/>
    <row r="41100" ht="24.9" customHeight="1"/>
    <row r="41101" ht="24.9" customHeight="1"/>
    <row r="41102" ht="24.9" customHeight="1"/>
    <row r="41103" ht="24.9" customHeight="1"/>
    <row r="41104" ht="24.9" customHeight="1"/>
    <row r="41105" ht="24.9" customHeight="1"/>
    <row r="41106" ht="24.9" customHeight="1"/>
    <row r="41107" ht="24.9" customHeight="1"/>
    <row r="41108" ht="24.9" customHeight="1"/>
    <row r="41109" ht="24.9" customHeight="1"/>
    <row r="41110" ht="24.9" customHeight="1"/>
    <row r="41111" ht="24.9" customHeight="1"/>
    <row r="41112" ht="24.9" customHeight="1"/>
    <row r="41113" ht="24.9" customHeight="1"/>
    <row r="41114" ht="24.9" customHeight="1"/>
    <row r="41115" ht="24.9" customHeight="1"/>
    <row r="41116" ht="24.9" customHeight="1"/>
    <row r="41117" ht="24.9" customHeight="1"/>
    <row r="41118" ht="24.9" customHeight="1"/>
    <row r="41119" ht="24.9" customHeight="1"/>
    <row r="41120" ht="24.9" customHeight="1"/>
    <row r="41121" ht="24.9" customHeight="1"/>
    <row r="41122" ht="24.9" customHeight="1"/>
    <row r="41123" ht="24.9" customHeight="1"/>
    <row r="41124" ht="24.9" customHeight="1"/>
    <row r="41125" ht="24.9" customHeight="1"/>
    <row r="41126" ht="24.9" customHeight="1"/>
    <row r="41127" ht="24.9" customHeight="1"/>
    <row r="41128" ht="24.9" customHeight="1"/>
    <row r="41129" ht="24.9" customHeight="1"/>
    <row r="41130" ht="24.9" customHeight="1"/>
    <row r="41131" ht="24.9" customHeight="1"/>
    <row r="41132" ht="24.9" customHeight="1"/>
    <row r="41133" ht="24.9" customHeight="1"/>
    <row r="41134" ht="24.9" customHeight="1"/>
    <row r="41135" ht="24.9" customHeight="1"/>
    <row r="41136" ht="24.9" customHeight="1"/>
    <row r="41137" ht="24.9" customHeight="1"/>
    <row r="41138" ht="24.9" customHeight="1"/>
    <row r="41139" ht="24.9" customHeight="1"/>
    <row r="41140" ht="24.9" customHeight="1"/>
    <row r="41141" ht="24.9" customHeight="1"/>
    <row r="41142" ht="24.9" customHeight="1"/>
    <row r="41143" ht="24.9" customHeight="1"/>
    <row r="41144" ht="24.9" customHeight="1"/>
    <row r="41145" ht="24.9" customHeight="1"/>
    <row r="41146" ht="24.9" customHeight="1"/>
    <row r="41147" ht="24.9" customHeight="1"/>
    <row r="41148" ht="24.9" customHeight="1"/>
    <row r="41149" ht="24.9" customHeight="1"/>
    <row r="41150" ht="24.9" customHeight="1"/>
    <row r="41151" ht="24.9" customHeight="1"/>
    <row r="41152" ht="24.9" customHeight="1"/>
    <row r="41153" ht="24.9" customHeight="1"/>
    <row r="41154" ht="24.9" customHeight="1"/>
    <row r="41155" ht="24.9" customHeight="1"/>
    <row r="41156" ht="24.9" customHeight="1"/>
    <row r="41157" ht="24.9" customHeight="1"/>
    <row r="41158" ht="24.9" customHeight="1"/>
    <row r="41159" ht="24.9" customHeight="1"/>
    <row r="41160" ht="24.9" customHeight="1"/>
    <row r="41161" ht="24.9" customHeight="1"/>
    <row r="41162" ht="24.9" customHeight="1"/>
    <row r="41163" ht="24.9" customHeight="1"/>
    <row r="41164" ht="24.9" customHeight="1"/>
    <row r="41165" ht="24.9" customHeight="1"/>
    <row r="41166" ht="24.9" customHeight="1"/>
    <row r="41167" ht="24.9" customHeight="1"/>
    <row r="41168" ht="24.9" customHeight="1"/>
    <row r="41169" ht="24.9" customHeight="1"/>
    <row r="41170" ht="24.9" customHeight="1"/>
    <row r="41171" ht="24.9" customHeight="1"/>
    <row r="41172" ht="24.9" customHeight="1"/>
    <row r="41173" ht="24.9" customHeight="1"/>
    <row r="41174" ht="24.9" customHeight="1"/>
    <row r="41175" ht="24.9" customHeight="1"/>
    <row r="41176" ht="24.9" customHeight="1"/>
    <row r="41177" ht="24.9" customHeight="1"/>
    <row r="41178" ht="24.9" customHeight="1"/>
    <row r="41179" ht="24.9" customHeight="1"/>
    <row r="41180" ht="24.9" customHeight="1"/>
    <row r="41181" ht="24.9" customHeight="1"/>
    <row r="41182" ht="24.9" customHeight="1"/>
    <row r="41183" ht="24.9" customHeight="1"/>
    <row r="41184" ht="24.9" customHeight="1"/>
    <row r="41185" ht="24.9" customHeight="1"/>
    <row r="41186" ht="24.9" customHeight="1"/>
    <row r="41187" ht="24.9" customHeight="1"/>
    <row r="41188" ht="24.9" customHeight="1"/>
    <row r="41189" ht="24.9" customHeight="1"/>
    <row r="41190" ht="24.9" customHeight="1"/>
    <row r="41191" ht="24.9" customHeight="1"/>
    <row r="41192" ht="24.9" customHeight="1"/>
    <row r="41193" ht="24.9" customHeight="1"/>
    <row r="41194" ht="24.9" customHeight="1"/>
    <row r="41195" ht="24.9" customHeight="1"/>
    <row r="41196" ht="24.9" customHeight="1"/>
    <row r="41197" ht="24.9" customHeight="1"/>
    <row r="41198" ht="24.9" customHeight="1"/>
    <row r="41199" ht="24.9" customHeight="1"/>
    <row r="41200" ht="24.9" customHeight="1"/>
    <row r="41201" ht="24.9" customHeight="1"/>
    <row r="41202" ht="24.9" customHeight="1"/>
    <row r="41203" ht="24.9" customHeight="1"/>
    <row r="41204" ht="24.9" customHeight="1"/>
    <row r="41205" ht="24.9" customHeight="1"/>
    <row r="41206" ht="24.9" customHeight="1"/>
    <row r="41207" ht="24.9" customHeight="1"/>
    <row r="41208" ht="24.9" customHeight="1"/>
    <row r="41209" ht="24.9" customHeight="1"/>
    <row r="41210" ht="24.9" customHeight="1"/>
    <row r="41211" ht="24.9" customHeight="1"/>
    <row r="41212" ht="24.9" customHeight="1"/>
    <row r="41213" ht="24.9" customHeight="1"/>
    <row r="41214" ht="24.9" customHeight="1"/>
    <row r="41215" ht="24.9" customHeight="1"/>
    <row r="41216" ht="24.9" customHeight="1"/>
    <row r="41217" ht="24.9" customHeight="1"/>
    <row r="41218" ht="24.9" customHeight="1"/>
    <row r="41219" ht="24.9" customHeight="1"/>
    <row r="41220" ht="24.9" customHeight="1"/>
    <row r="41221" ht="24.9" customHeight="1"/>
    <row r="41222" ht="24.9" customHeight="1"/>
    <row r="41223" ht="24.9" customHeight="1"/>
    <row r="41224" ht="24.9" customHeight="1"/>
    <row r="41225" ht="24.9" customHeight="1"/>
    <row r="41226" ht="24.9" customHeight="1"/>
    <row r="41227" ht="24.9" customHeight="1"/>
    <row r="41228" ht="24.9" customHeight="1"/>
    <row r="41229" ht="24.9" customHeight="1"/>
    <row r="41230" ht="24.9" customHeight="1"/>
    <row r="41231" ht="24.9" customHeight="1"/>
    <row r="41232" ht="24.9" customHeight="1"/>
    <row r="41233" ht="24.9" customHeight="1"/>
    <row r="41234" ht="24.9" customHeight="1"/>
    <row r="41235" ht="24.9" customHeight="1"/>
    <row r="41236" ht="24.9" customHeight="1"/>
    <row r="41237" ht="24.9" customHeight="1"/>
    <row r="41238" ht="24.9" customHeight="1"/>
    <row r="41239" ht="24.9" customHeight="1"/>
    <row r="41240" ht="24.9" customHeight="1"/>
    <row r="41241" ht="24.9" customHeight="1"/>
    <row r="41242" ht="24.9" customHeight="1"/>
    <row r="41243" ht="24.9" customHeight="1"/>
    <row r="41244" ht="24.9" customHeight="1"/>
    <row r="41245" ht="24.9" customHeight="1"/>
    <row r="41246" ht="24.9" customHeight="1"/>
    <row r="41247" ht="24.9" customHeight="1"/>
    <row r="41248" ht="24.9" customHeight="1"/>
    <row r="41249" ht="24.9" customHeight="1"/>
    <row r="41250" ht="24.9" customHeight="1"/>
    <row r="41251" ht="24.9" customHeight="1"/>
    <row r="41252" ht="24.9" customHeight="1"/>
    <row r="41253" ht="24.9" customHeight="1"/>
    <row r="41254" ht="24.9" customHeight="1"/>
    <row r="41255" ht="24.9" customHeight="1"/>
    <row r="41256" ht="24.9" customHeight="1"/>
    <row r="41257" ht="24.9" customHeight="1"/>
    <row r="41258" ht="24.9" customHeight="1"/>
    <row r="41259" ht="24.9" customHeight="1"/>
    <row r="41260" ht="24.9" customHeight="1"/>
    <row r="41261" ht="24.9" customHeight="1"/>
    <row r="41262" ht="24.9" customHeight="1"/>
    <row r="41263" ht="24.9" customHeight="1"/>
    <row r="41264" ht="24.9" customHeight="1"/>
    <row r="41265" ht="24.9" customHeight="1"/>
    <row r="41266" ht="24.9" customHeight="1"/>
    <row r="41267" ht="24.9" customHeight="1"/>
    <row r="41268" ht="24.9" customHeight="1"/>
    <row r="41269" ht="24.9" customHeight="1"/>
    <row r="41270" ht="24.9" customHeight="1"/>
    <row r="41271" ht="24.9" customHeight="1"/>
    <row r="41272" ht="24.9" customHeight="1"/>
    <row r="41273" ht="24.9" customHeight="1"/>
    <row r="41274" ht="24.9" customHeight="1"/>
    <row r="41275" ht="24.9" customHeight="1"/>
    <row r="41276" ht="24.9" customHeight="1"/>
    <row r="41277" ht="24.9" customHeight="1"/>
    <row r="41278" ht="24.9" customHeight="1"/>
    <row r="41279" ht="24.9" customHeight="1"/>
    <row r="41280" ht="24.9" customHeight="1"/>
    <row r="41281" ht="24.9" customHeight="1"/>
    <row r="41282" ht="24.9" customHeight="1"/>
    <row r="41283" ht="24.9" customHeight="1"/>
    <row r="41284" ht="24.9" customHeight="1"/>
    <row r="41285" ht="24.9" customHeight="1"/>
    <row r="41286" ht="24.9" customHeight="1"/>
    <row r="41287" ht="24.9" customHeight="1"/>
    <row r="41288" ht="24.9" customHeight="1"/>
    <row r="41289" ht="24.9" customHeight="1"/>
    <row r="41290" ht="24.9" customHeight="1"/>
    <row r="41291" ht="24.9" customHeight="1"/>
    <row r="41292" ht="24.9" customHeight="1"/>
    <row r="41293" ht="24.9" customHeight="1"/>
    <row r="41294" ht="24.9" customHeight="1"/>
    <row r="41295" ht="24.9" customHeight="1"/>
    <row r="41296" ht="24.9" customHeight="1"/>
    <row r="41297" ht="24.9" customHeight="1"/>
    <row r="41298" ht="24.9" customHeight="1"/>
    <row r="41299" ht="24.9" customHeight="1"/>
    <row r="41300" ht="24.9" customHeight="1"/>
    <row r="41301" ht="24.9" customHeight="1"/>
    <row r="41302" ht="24.9" customHeight="1"/>
    <row r="41303" ht="24.9" customHeight="1"/>
    <row r="41304" ht="24.9" customHeight="1"/>
    <row r="41305" ht="24.9" customHeight="1"/>
    <row r="41306" ht="24.9" customHeight="1"/>
    <row r="41307" ht="24.9" customHeight="1"/>
    <row r="41308" ht="24.9" customHeight="1"/>
    <row r="41309" ht="24.9" customHeight="1"/>
    <row r="41310" ht="24.9" customHeight="1"/>
    <row r="41311" ht="24.9" customHeight="1"/>
    <row r="41312" ht="24.9" customHeight="1"/>
    <row r="41313" ht="24.9" customHeight="1"/>
    <row r="41314" ht="24.9" customHeight="1"/>
    <row r="41315" ht="24.9" customHeight="1"/>
    <row r="41316" ht="24.9" customHeight="1"/>
    <row r="41317" ht="24.9" customHeight="1"/>
    <row r="41318" ht="24.9" customHeight="1"/>
    <row r="41319" ht="24.9" customHeight="1"/>
    <row r="41320" ht="24.9" customHeight="1"/>
    <row r="41321" ht="24.9" customHeight="1"/>
    <row r="41322" ht="24.9" customHeight="1"/>
    <row r="41323" ht="24.9" customHeight="1"/>
    <row r="41324" ht="24.9" customHeight="1"/>
    <row r="41325" ht="24.9" customHeight="1"/>
    <row r="41326" ht="24.9" customHeight="1"/>
    <row r="41327" ht="24.9" customHeight="1"/>
    <row r="41328" ht="24.9" customHeight="1"/>
    <row r="41329" ht="24.9" customHeight="1"/>
    <row r="41330" ht="24.9" customHeight="1"/>
    <row r="41331" ht="24.9" customHeight="1"/>
    <row r="41332" ht="24.9" customHeight="1"/>
    <row r="41333" ht="24.9" customHeight="1"/>
    <row r="41334" ht="24.9" customHeight="1"/>
    <row r="41335" ht="24.9" customHeight="1"/>
    <row r="41336" ht="24.9" customHeight="1"/>
    <row r="41337" ht="24.9" customHeight="1"/>
    <row r="41338" ht="24.9" customHeight="1"/>
    <row r="41339" ht="24.9" customHeight="1"/>
    <row r="41340" ht="24.9" customHeight="1"/>
    <row r="41341" ht="24.9" customHeight="1"/>
    <row r="41342" ht="24.9" customHeight="1"/>
    <row r="41343" ht="24.9" customHeight="1"/>
    <row r="41344" ht="24.9" customHeight="1"/>
    <row r="41345" ht="24.9" customHeight="1"/>
    <row r="41346" ht="24.9" customHeight="1"/>
    <row r="41347" ht="24.9" customHeight="1"/>
    <row r="41348" ht="24.9" customHeight="1"/>
    <row r="41349" ht="24.9" customHeight="1"/>
    <row r="41350" ht="24.9" customHeight="1"/>
    <row r="41351" ht="24.9" customHeight="1"/>
    <row r="41352" ht="24.9" customHeight="1"/>
    <row r="41353" ht="24.9" customHeight="1"/>
    <row r="41354" ht="24.9" customHeight="1"/>
    <row r="41355" ht="24.9" customHeight="1"/>
    <row r="41356" ht="24.9" customHeight="1"/>
    <row r="41357" ht="24.9" customHeight="1"/>
    <row r="41358" ht="24.9" customHeight="1"/>
    <row r="41359" ht="24.9" customHeight="1"/>
    <row r="41360" ht="24.9" customHeight="1"/>
    <row r="41361" ht="24.9" customHeight="1"/>
    <row r="41362" ht="24.9" customHeight="1"/>
    <row r="41363" ht="24.9" customHeight="1"/>
    <row r="41364" ht="24.9" customHeight="1"/>
    <row r="41365" ht="24.9" customHeight="1"/>
    <row r="41366" ht="24.9" customHeight="1"/>
    <row r="41367" ht="24.9" customHeight="1"/>
    <row r="41368" ht="24.9" customHeight="1"/>
    <row r="41369" ht="24.9" customHeight="1"/>
    <row r="41370" ht="24.9" customHeight="1"/>
    <row r="41371" ht="24.9" customHeight="1"/>
    <row r="41372" ht="24.9" customHeight="1"/>
    <row r="41373" ht="24.9" customHeight="1"/>
    <row r="41374" ht="24.9" customHeight="1"/>
    <row r="41375" ht="24.9" customHeight="1"/>
    <row r="41376" ht="24.9" customHeight="1"/>
    <row r="41377" ht="24.9" customHeight="1"/>
    <row r="41378" ht="24.9" customHeight="1"/>
    <row r="41379" ht="24.9" customHeight="1"/>
    <row r="41380" ht="24.9" customHeight="1"/>
    <row r="41381" ht="24.9" customHeight="1"/>
    <row r="41382" ht="24.9" customHeight="1"/>
    <row r="41383" ht="24.9" customHeight="1"/>
    <row r="41384" ht="24.9" customHeight="1"/>
    <row r="41385" ht="24.9" customHeight="1"/>
    <row r="41386" ht="24.9" customHeight="1"/>
    <row r="41387" ht="24.9" customHeight="1"/>
    <row r="41388" ht="24.9" customHeight="1"/>
    <row r="41389" ht="24.9" customHeight="1"/>
    <row r="41390" ht="24.9" customHeight="1"/>
    <row r="41391" ht="24.9" customHeight="1"/>
    <row r="41392" ht="24.9" customHeight="1"/>
    <row r="41393" ht="24.9" customHeight="1"/>
    <row r="41394" ht="24.9" customHeight="1"/>
    <row r="41395" ht="24.9" customHeight="1"/>
    <row r="41396" ht="24.9" customHeight="1"/>
    <row r="41397" ht="24.9" customHeight="1"/>
    <row r="41398" ht="24.9" customHeight="1"/>
    <row r="41399" ht="24.9" customHeight="1"/>
    <row r="41400" ht="24.9" customHeight="1"/>
    <row r="41401" ht="24.9" customHeight="1"/>
    <row r="41402" ht="24.9" customHeight="1"/>
    <row r="41403" ht="24.9" customHeight="1"/>
    <row r="41404" ht="24.9" customHeight="1"/>
    <row r="41405" ht="24.9" customHeight="1"/>
    <row r="41406" ht="24.9" customHeight="1"/>
    <row r="41407" ht="24.9" customHeight="1"/>
    <row r="41408" ht="24.9" customHeight="1"/>
    <row r="41409" ht="24.9" customHeight="1"/>
    <row r="41410" ht="24.9" customHeight="1"/>
    <row r="41411" ht="24.9" customHeight="1"/>
    <row r="41412" ht="24.9" customHeight="1"/>
    <row r="41413" ht="24.9" customHeight="1"/>
    <row r="41414" ht="24.9" customHeight="1"/>
    <row r="41415" ht="24.9" customHeight="1"/>
    <row r="41416" ht="24.9" customHeight="1"/>
    <row r="41417" ht="24.9" customHeight="1"/>
    <row r="41418" ht="24.9" customHeight="1"/>
    <row r="41419" ht="24.9" customHeight="1"/>
    <row r="41420" ht="24.9" customHeight="1"/>
    <row r="41421" ht="24.9" customHeight="1"/>
    <row r="41422" ht="24.9" customHeight="1"/>
    <row r="41423" ht="24.9" customHeight="1"/>
    <row r="41424" ht="24.9" customHeight="1"/>
    <row r="41425" ht="24.9" customHeight="1"/>
    <row r="41426" ht="24.9" customHeight="1"/>
    <row r="41427" ht="24.9" customHeight="1"/>
    <row r="41428" ht="24.9" customHeight="1"/>
    <row r="41429" ht="24.9" customHeight="1"/>
    <row r="41430" ht="24.9" customHeight="1"/>
    <row r="41431" ht="24.9" customHeight="1"/>
    <row r="41432" ht="24.9" customHeight="1"/>
    <row r="41433" ht="24.9" customHeight="1"/>
    <row r="41434" ht="24.9" customHeight="1"/>
    <row r="41435" ht="24.9" customHeight="1"/>
    <row r="41436" ht="24.9" customHeight="1"/>
    <row r="41437" ht="24.9" customHeight="1"/>
    <row r="41438" ht="24.9" customHeight="1"/>
    <row r="41439" ht="24.9" customHeight="1"/>
    <row r="41440" ht="24.9" customHeight="1"/>
    <row r="41441" ht="24.9" customHeight="1"/>
    <row r="41442" ht="24.9" customHeight="1"/>
    <row r="41443" ht="24.9" customHeight="1"/>
    <row r="41444" ht="24.9" customHeight="1"/>
    <row r="41445" ht="24.9" customHeight="1"/>
    <row r="41446" ht="24.9" customHeight="1"/>
    <row r="41447" ht="24.9" customHeight="1"/>
    <row r="41448" ht="24.9" customHeight="1"/>
    <row r="41449" ht="24.9" customHeight="1"/>
    <row r="41450" ht="24.9" customHeight="1"/>
    <row r="41451" ht="24.9" customHeight="1"/>
    <row r="41452" ht="24.9" customHeight="1"/>
    <row r="41453" ht="24.9" customHeight="1"/>
    <row r="41454" ht="24.9" customHeight="1"/>
    <row r="41455" ht="24.9" customHeight="1"/>
    <row r="41456" ht="24.9" customHeight="1"/>
    <row r="41457" ht="24.9" customHeight="1"/>
    <row r="41458" ht="24.9" customHeight="1"/>
    <row r="41459" ht="24.9" customHeight="1"/>
    <row r="41460" ht="24.9" customHeight="1"/>
    <row r="41461" ht="24.9" customHeight="1"/>
    <row r="41462" ht="24.9" customHeight="1"/>
    <row r="41463" ht="24.9" customHeight="1"/>
    <row r="41464" ht="24.9" customHeight="1"/>
    <row r="41465" ht="24.9" customHeight="1"/>
    <row r="41466" ht="24.9" customHeight="1"/>
    <row r="41467" ht="24.9" customHeight="1"/>
    <row r="41468" ht="24.9" customHeight="1"/>
    <row r="41469" ht="24.9" customHeight="1"/>
    <row r="41470" ht="24.9" customHeight="1"/>
    <row r="41471" ht="24.9" customHeight="1"/>
    <row r="41472" ht="24.9" customHeight="1"/>
    <row r="41473" ht="24.9" customHeight="1"/>
    <row r="41474" ht="24.9" customHeight="1"/>
    <row r="41475" ht="24.9" customHeight="1"/>
    <row r="41476" ht="24.9" customHeight="1"/>
    <row r="41477" ht="24.9" customHeight="1"/>
    <row r="41478" ht="24.9" customHeight="1"/>
    <row r="41479" ht="24.9" customHeight="1"/>
    <row r="41480" ht="24.9" customHeight="1"/>
    <row r="41481" ht="24.9" customHeight="1"/>
    <row r="41482" ht="24.9" customHeight="1"/>
    <row r="41483" ht="24.9" customHeight="1"/>
    <row r="41484" ht="24.9" customHeight="1"/>
    <row r="41485" ht="24.9" customHeight="1"/>
    <row r="41486" ht="24.9" customHeight="1"/>
    <row r="41487" ht="24.9" customHeight="1"/>
    <row r="41488" ht="24.9" customHeight="1"/>
    <row r="41489" ht="24.9" customHeight="1"/>
    <row r="41490" ht="24.9" customHeight="1"/>
    <row r="41491" ht="24.9" customHeight="1"/>
    <row r="41492" ht="24.9" customHeight="1"/>
    <row r="41493" ht="24.9" customHeight="1"/>
    <row r="41494" ht="24.9" customHeight="1"/>
    <row r="41495" ht="24.9" customHeight="1"/>
    <row r="41496" ht="24.9" customHeight="1"/>
    <row r="41497" ht="24.9" customHeight="1"/>
    <row r="41498" ht="24.9" customHeight="1"/>
    <row r="41499" ht="24.9" customHeight="1"/>
    <row r="41500" ht="24.9" customHeight="1"/>
    <row r="41501" ht="24.9" customHeight="1"/>
    <row r="41502" ht="24.9" customHeight="1"/>
    <row r="41503" ht="24.9" customHeight="1"/>
    <row r="41504" ht="24.9" customHeight="1"/>
    <row r="41505" ht="24.9" customHeight="1"/>
    <row r="41506" ht="24.9" customHeight="1"/>
    <row r="41507" ht="24.9" customHeight="1"/>
    <row r="41508" ht="24.9" customHeight="1"/>
    <row r="41509" ht="24.9" customHeight="1"/>
    <row r="41510" ht="24.9" customHeight="1"/>
    <row r="41511" ht="24.9" customHeight="1"/>
    <row r="41512" ht="24.9" customHeight="1"/>
    <row r="41513" ht="24.9" customHeight="1"/>
    <row r="41514" ht="24.9" customHeight="1"/>
    <row r="41515" ht="24.9" customHeight="1"/>
    <row r="41516" ht="24.9" customHeight="1"/>
    <row r="41517" ht="24.9" customHeight="1"/>
    <row r="41518" ht="24.9" customHeight="1"/>
    <row r="41519" ht="24.9" customHeight="1"/>
    <row r="41520" ht="24.9" customHeight="1"/>
    <row r="41521" ht="24.9" customHeight="1"/>
    <row r="41522" ht="24.9" customHeight="1"/>
    <row r="41523" ht="24.9" customHeight="1"/>
    <row r="41524" ht="24.9" customHeight="1"/>
    <row r="41525" ht="24.9" customHeight="1"/>
    <row r="41526" ht="24.9" customHeight="1"/>
    <row r="41527" ht="24.9" customHeight="1"/>
    <row r="41528" ht="24.9" customHeight="1"/>
    <row r="41529" ht="24.9" customHeight="1"/>
    <row r="41530" ht="24.9" customHeight="1"/>
    <row r="41531" ht="24.9" customHeight="1"/>
    <row r="41532" ht="24.9" customHeight="1"/>
    <row r="41533" ht="24.9" customHeight="1"/>
    <row r="41534" ht="24.9" customHeight="1"/>
    <row r="41535" ht="24.9" customHeight="1"/>
    <row r="41536" ht="24.9" customHeight="1"/>
    <row r="41537" ht="24.9" customHeight="1"/>
    <row r="41538" ht="24.9" customHeight="1"/>
    <row r="41539" ht="24.9" customHeight="1"/>
    <row r="41540" ht="24.9" customHeight="1"/>
    <row r="41541" ht="24.9" customHeight="1"/>
    <row r="41542" ht="24.9" customHeight="1"/>
    <row r="41543" ht="24.9" customHeight="1"/>
    <row r="41544" ht="24.9" customHeight="1"/>
    <row r="41545" ht="24.9" customHeight="1"/>
    <row r="41546" ht="24.9" customHeight="1"/>
    <row r="41547" ht="24.9" customHeight="1"/>
    <row r="41548" ht="24.9" customHeight="1"/>
    <row r="41549" ht="24.9" customHeight="1"/>
    <row r="41550" ht="24.9" customHeight="1"/>
    <row r="41551" ht="24.9" customHeight="1"/>
    <row r="41552" ht="24.9" customHeight="1"/>
    <row r="41553" ht="24.9" customHeight="1"/>
    <row r="41554" ht="24.9" customHeight="1"/>
    <row r="41555" ht="24.9" customHeight="1"/>
    <row r="41556" ht="24.9" customHeight="1"/>
    <row r="41557" ht="24.9" customHeight="1"/>
    <row r="41558" ht="24.9" customHeight="1"/>
    <row r="41559" ht="24.9" customHeight="1"/>
    <row r="41560" ht="24.9" customHeight="1"/>
    <row r="41561" ht="24.9" customHeight="1"/>
    <row r="41562" ht="24.9" customHeight="1"/>
    <row r="41563" ht="24.9" customHeight="1"/>
    <row r="41564" ht="24.9" customHeight="1"/>
    <row r="41565" ht="24.9" customHeight="1"/>
    <row r="41566" ht="24.9" customHeight="1"/>
    <row r="41567" ht="24.9" customHeight="1"/>
    <row r="41568" ht="24.9" customHeight="1"/>
    <row r="41569" ht="24.9" customHeight="1"/>
    <row r="41570" ht="24.9" customHeight="1"/>
    <row r="41571" ht="24.9" customHeight="1"/>
    <row r="41572" ht="24.9" customHeight="1"/>
    <row r="41573" ht="24.9" customHeight="1"/>
    <row r="41574" ht="24.9" customHeight="1"/>
    <row r="41575" ht="24.9" customHeight="1"/>
    <row r="41576" ht="24.9" customHeight="1"/>
    <row r="41577" ht="24.9" customHeight="1"/>
    <row r="41578" ht="24.9" customHeight="1"/>
    <row r="41579" ht="24.9" customHeight="1"/>
    <row r="41580" ht="24.9" customHeight="1"/>
    <row r="41581" ht="24.9" customHeight="1"/>
    <row r="41582" ht="24.9" customHeight="1"/>
    <row r="41583" ht="24.9" customHeight="1"/>
    <row r="41584" ht="24.9" customHeight="1"/>
    <row r="41585" ht="24.9" customHeight="1"/>
    <row r="41586" ht="24.9" customHeight="1"/>
    <row r="41587" ht="24.9" customHeight="1"/>
    <row r="41588" ht="24.9" customHeight="1"/>
    <row r="41589" ht="24.9" customHeight="1"/>
    <row r="41590" ht="24.9" customHeight="1"/>
    <row r="41591" ht="24.9" customHeight="1"/>
    <row r="41592" ht="24.9" customHeight="1"/>
    <row r="41593" ht="24.9" customHeight="1"/>
    <row r="41594" ht="24.9" customHeight="1"/>
    <row r="41595" ht="24.9" customHeight="1"/>
    <row r="41596" ht="24.9" customHeight="1"/>
    <row r="41597" ht="24.9" customHeight="1"/>
    <row r="41598" ht="24.9" customHeight="1"/>
    <row r="41599" ht="24.9" customHeight="1"/>
    <row r="41600" ht="24.9" customHeight="1"/>
    <row r="41601" ht="24.9" customHeight="1"/>
    <row r="41602" ht="24.9" customHeight="1"/>
    <row r="41603" ht="24.9" customHeight="1"/>
    <row r="41604" ht="24.9" customHeight="1"/>
    <row r="41605" ht="24.9" customHeight="1"/>
    <row r="41606" ht="24.9" customHeight="1"/>
    <row r="41607" ht="24.9" customHeight="1"/>
    <row r="41608" ht="24.9" customHeight="1"/>
    <row r="41609" ht="24.9" customHeight="1"/>
    <row r="41610" ht="24.9" customHeight="1"/>
    <row r="41611" ht="24.9" customHeight="1"/>
    <row r="41612" ht="24.9" customHeight="1"/>
    <row r="41613" ht="24.9" customHeight="1"/>
    <row r="41614" ht="24.9" customHeight="1"/>
    <row r="41615" ht="24.9" customHeight="1"/>
    <row r="41616" ht="24.9" customHeight="1"/>
    <row r="41617" ht="24.9" customHeight="1"/>
    <row r="41618" ht="24.9" customHeight="1"/>
    <row r="41619" ht="24.9" customHeight="1"/>
    <row r="41620" ht="24.9" customHeight="1"/>
    <row r="41621" ht="24.9" customHeight="1"/>
    <row r="41622" ht="24.9" customHeight="1"/>
    <row r="41623" ht="24.9" customHeight="1"/>
    <row r="41624" ht="24.9" customHeight="1"/>
    <row r="41625" ht="24.9" customHeight="1"/>
    <row r="41626" ht="24.9" customHeight="1"/>
    <row r="41627" ht="24.9" customHeight="1"/>
    <row r="41628" ht="24.9" customHeight="1"/>
    <row r="41629" ht="24.9" customHeight="1"/>
    <row r="41630" ht="24.9" customHeight="1"/>
    <row r="41631" ht="24.9" customHeight="1"/>
    <row r="41632" ht="24.9" customHeight="1"/>
    <row r="41633" ht="24.9" customHeight="1"/>
    <row r="41634" ht="24.9" customHeight="1"/>
    <row r="41635" ht="24.9" customHeight="1"/>
    <row r="41636" ht="24.9" customHeight="1"/>
    <row r="41637" ht="24.9" customHeight="1"/>
    <row r="41638" ht="24.9" customHeight="1"/>
    <row r="41639" ht="24.9" customHeight="1"/>
    <row r="41640" ht="24.9" customHeight="1"/>
    <row r="41641" ht="24.9" customHeight="1"/>
    <row r="41642" ht="24.9" customHeight="1"/>
    <row r="41643" ht="24.9" customHeight="1"/>
    <row r="41644" ht="24.9" customHeight="1"/>
    <row r="41645" ht="24.9" customHeight="1"/>
    <row r="41646" ht="24.9" customHeight="1"/>
    <row r="41647" ht="24.9" customHeight="1"/>
    <row r="41648" ht="24.9" customHeight="1"/>
    <row r="41649" ht="24.9" customHeight="1"/>
    <row r="41650" ht="24.9" customHeight="1"/>
    <row r="41651" ht="24.9" customHeight="1"/>
    <row r="41652" ht="24.9" customHeight="1"/>
    <row r="41653" ht="24.9" customHeight="1"/>
    <row r="41654" ht="24.9" customHeight="1"/>
    <row r="41655" ht="24.9" customHeight="1"/>
    <row r="41656" ht="24.9" customHeight="1"/>
    <row r="41657" ht="24.9" customHeight="1"/>
    <row r="41658" ht="24.9" customHeight="1"/>
    <row r="41659" ht="24.9" customHeight="1"/>
    <row r="41660" ht="24.9" customHeight="1"/>
    <row r="41661" ht="24.9" customHeight="1"/>
    <row r="41662" ht="24.9" customHeight="1"/>
    <row r="41663" ht="24.9" customHeight="1"/>
    <row r="41664" ht="24.9" customHeight="1"/>
    <row r="41665" ht="24.9" customHeight="1"/>
    <row r="41666" ht="24.9" customHeight="1"/>
    <row r="41667" ht="24.9" customHeight="1"/>
    <row r="41668" ht="24.9" customHeight="1"/>
    <row r="41669" ht="24.9" customHeight="1"/>
    <row r="41670" ht="24.9" customHeight="1"/>
    <row r="41671" ht="24.9" customHeight="1"/>
    <row r="41672" ht="24.9" customHeight="1"/>
    <row r="41673" ht="24.9" customHeight="1"/>
    <row r="41674" ht="24.9" customHeight="1"/>
    <row r="41675" ht="24.9" customHeight="1"/>
    <row r="41676" ht="24.9" customHeight="1"/>
    <row r="41677" ht="24.9" customHeight="1"/>
    <row r="41678" ht="24.9" customHeight="1"/>
    <row r="41679" ht="24.9" customHeight="1"/>
    <row r="41680" ht="24.9" customHeight="1"/>
    <row r="41681" ht="24.9" customHeight="1"/>
    <row r="41682" ht="24.9" customHeight="1"/>
    <row r="41683" ht="24.9" customHeight="1"/>
    <row r="41684" ht="24.9" customHeight="1"/>
    <row r="41685" ht="24.9" customHeight="1"/>
    <row r="41686" ht="24.9" customHeight="1"/>
    <row r="41687" ht="24.9" customHeight="1"/>
    <row r="41688" ht="24.9" customHeight="1"/>
    <row r="41689" ht="24.9" customHeight="1"/>
    <row r="41690" ht="24.9" customHeight="1"/>
    <row r="41691" ht="24.9" customHeight="1"/>
    <row r="41692" ht="24.9" customHeight="1"/>
    <row r="41693" ht="24.9" customHeight="1"/>
    <row r="41694" ht="24.9" customHeight="1"/>
    <row r="41695" ht="24.9" customHeight="1"/>
    <row r="41696" ht="24.9" customHeight="1"/>
    <row r="41697" ht="24.9" customHeight="1"/>
    <row r="41698" ht="24.9" customHeight="1"/>
    <row r="41699" ht="24.9" customHeight="1"/>
    <row r="41700" ht="24.9" customHeight="1"/>
    <row r="41701" ht="24.9" customHeight="1"/>
    <row r="41702" ht="24.9" customHeight="1"/>
    <row r="41703" ht="24.9" customHeight="1"/>
    <row r="41704" ht="24.9" customHeight="1"/>
    <row r="41705" ht="24.9" customHeight="1"/>
    <row r="41706" ht="24.9" customHeight="1"/>
    <row r="41707" ht="24.9" customHeight="1"/>
    <row r="41708" ht="24.9" customHeight="1"/>
    <row r="41709" ht="24.9" customHeight="1"/>
    <row r="41710" ht="24.9" customHeight="1"/>
    <row r="41711" ht="24.9" customHeight="1"/>
    <row r="41712" ht="24.9" customHeight="1"/>
    <row r="41713" ht="24.9" customHeight="1"/>
    <row r="41714" ht="24.9" customHeight="1"/>
    <row r="41715" ht="24.9" customHeight="1"/>
    <row r="41716" ht="24.9" customHeight="1"/>
    <row r="41717" ht="24.9" customHeight="1"/>
    <row r="41718" ht="24.9" customHeight="1"/>
    <row r="41719" ht="24.9" customHeight="1"/>
    <row r="41720" ht="24.9" customHeight="1"/>
    <row r="41721" ht="24.9" customHeight="1"/>
    <row r="41722" ht="24.9" customHeight="1"/>
    <row r="41723" ht="24.9" customHeight="1"/>
    <row r="41724" ht="24.9" customHeight="1"/>
    <row r="41725" ht="24.9" customHeight="1"/>
    <row r="41726" ht="24.9" customHeight="1"/>
    <row r="41727" ht="24.9" customHeight="1"/>
    <row r="41728" ht="24.9" customHeight="1"/>
    <row r="41729" ht="24.9" customHeight="1"/>
    <row r="41730" ht="24.9" customHeight="1"/>
    <row r="41731" ht="24.9" customHeight="1"/>
    <row r="41732" ht="24.9" customHeight="1"/>
    <row r="41733" ht="24.9" customHeight="1"/>
    <row r="41734" ht="24.9" customHeight="1"/>
    <row r="41735" ht="24.9" customHeight="1"/>
    <row r="41736" ht="24.9" customHeight="1"/>
    <row r="41737" ht="24.9" customHeight="1"/>
    <row r="41738" ht="24.9" customHeight="1"/>
    <row r="41739" ht="24.9" customHeight="1"/>
    <row r="41740" ht="24.9" customHeight="1"/>
    <row r="41741" ht="24.9" customHeight="1"/>
    <row r="41742" ht="24.9" customHeight="1"/>
    <row r="41743" ht="24.9" customHeight="1"/>
    <row r="41744" ht="24.9" customHeight="1"/>
    <row r="41745" ht="24.9" customHeight="1"/>
    <row r="41746" ht="24.9" customHeight="1"/>
    <row r="41747" ht="24.9" customHeight="1"/>
    <row r="41748" ht="24.9" customHeight="1"/>
    <row r="41749" ht="24.9" customHeight="1"/>
    <row r="41750" ht="24.9" customHeight="1"/>
    <row r="41751" ht="24.9" customHeight="1"/>
    <row r="41752" ht="24.9" customHeight="1"/>
    <row r="41753" ht="24.9" customHeight="1"/>
    <row r="41754" ht="24.9" customHeight="1"/>
    <row r="41755" ht="24.9" customHeight="1"/>
    <row r="41756" ht="24.9" customHeight="1"/>
    <row r="41757" ht="24.9" customHeight="1"/>
    <row r="41758" ht="24.9" customHeight="1"/>
    <row r="41759" ht="24.9" customHeight="1"/>
    <row r="41760" ht="24.9" customHeight="1"/>
    <row r="41761" ht="24.9" customHeight="1"/>
    <row r="41762" ht="24.9" customHeight="1"/>
    <row r="41763" ht="24.9" customHeight="1"/>
    <row r="41764" ht="24.9" customHeight="1"/>
    <row r="41765" ht="24.9" customHeight="1"/>
    <row r="41766" ht="24.9" customHeight="1"/>
    <row r="41767" ht="24.9" customHeight="1"/>
    <row r="41768" ht="24.9" customHeight="1"/>
    <row r="41769" ht="24.9" customHeight="1"/>
    <row r="41770" ht="24.9" customHeight="1"/>
    <row r="41771" ht="24.9" customHeight="1"/>
    <row r="41772" ht="24.9" customHeight="1"/>
    <row r="41773" ht="24.9" customHeight="1"/>
    <row r="41774" ht="24.9" customHeight="1"/>
    <row r="41775" ht="24.9" customHeight="1"/>
    <row r="41776" ht="24.9" customHeight="1"/>
    <row r="41777" ht="24.9" customHeight="1"/>
    <row r="41778" ht="24.9" customHeight="1"/>
    <row r="41779" ht="24.9" customHeight="1"/>
    <row r="41780" ht="24.9" customHeight="1"/>
    <row r="41781" ht="24.9" customHeight="1"/>
    <row r="41782" ht="24.9" customHeight="1"/>
    <row r="41783" ht="24.9" customHeight="1"/>
    <row r="41784" ht="24.9" customHeight="1"/>
    <row r="41785" ht="24.9" customHeight="1"/>
    <row r="41786" ht="24.9" customHeight="1"/>
    <row r="41787" ht="24.9" customHeight="1"/>
    <row r="41788" ht="24.9" customHeight="1"/>
    <row r="41789" ht="24.9" customHeight="1"/>
    <row r="41790" ht="24.9" customHeight="1"/>
    <row r="41791" ht="24.9" customHeight="1"/>
    <row r="41792" ht="24.9" customHeight="1"/>
    <row r="41793" ht="24.9" customHeight="1"/>
    <row r="41794" ht="24.9" customHeight="1"/>
    <row r="41795" ht="24.9" customHeight="1"/>
    <row r="41796" ht="24.9" customHeight="1"/>
    <row r="41797" ht="24.9" customHeight="1"/>
    <row r="41798" ht="24.9" customHeight="1"/>
    <row r="41799" ht="24.9" customHeight="1"/>
    <row r="41800" ht="24.9" customHeight="1"/>
    <row r="41801" ht="24.9" customHeight="1"/>
    <row r="41802" ht="24.9" customHeight="1"/>
    <row r="41803" ht="24.9" customHeight="1"/>
    <row r="41804" ht="24.9" customHeight="1"/>
    <row r="41805" ht="24.9" customHeight="1"/>
    <row r="41806" ht="24.9" customHeight="1"/>
    <row r="41807" ht="24.9" customHeight="1"/>
    <row r="41808" ht="24.9" customHeight="1"/>
    <row r="41809" ht="24.9" customHeight="1"/>
    <row r="41810" ht="24.9" customHeight="1"/>
    <row r="41811" ht="24.9" customHeight="1"/>
    <row r="41812" ht="24.9" customHeight="1"/>
    <row r="41813" ht="24.9" customHeight="1"/>
    <row r="41814" ht="24.9" customHeight="1"/>
    <row r="41815" ht="24.9" customHeight="1"/>
    <row r="41816" ht="24.9" customHeight="1"/>
    <row r="41817" ht="24.9" customHeight="1"/>
    <row r="41818" ht="24.9" customHeight="1"/>
    <row r="41819" ht="24.9" customHeight="1"/>
    <row r="41820" ht="24.9" customHeight="1"/>
    <row r="41821" ht="24.9" customHeight="1"/>
    <row r="41822" ht="24.9" customHeight="1"/>
    <row r="41823" ht="24.9" customHeight="1"/>
    <row r="41824" ht="24.9" customHeight="1"/>
    <row r="41825" ht="24.9" customHeight="1"/>
    <row r="41826" ht="24.9" customHeight="1"/>
    <row r="41827" ht="24.9" customHeight="1"/>
    <row r="41828" ht="24.9" customHeight="1"/>
    <row r="41829" ht="24.9" customHeight="1"/>
    <row r="41830" ht="24.9" customHeight="1"/>
    <row r="41831" ht="24.9" customHeight="1"/>
    <row r="41832" ht="24.9" customHeight="1"/>
    <row r="41833" ht="24.9" customHeight="1"/>
    <row r="41834" ht="24.9" customHeight="1"/>
    <row r="41835" ht="24.9" customHeight="1"/>
    <row r="41836" ht="24.9" customHeight="1"/>
    <row r="41837" ht="24.9" customHeight="1"/>
    <row r="41838" ht="24.9" customHeight="1"/>
    <row r="41839" ht="24.9" customHeight="1"/>
    <row r="41840" ht="24.9" customHeight="1"/>
    <row r="41841" ht="24.9" customHeight="1"/>
    <row r="41842" ht="24.9" customHeight="1"/>
    <row r="41843" ht="24.9" customHeight="1"/>
    <row r="41844" ht="24.9" customHeight="1"/>
    <row r="41845" ht="24.9" customHeight="1"/>
    <row r="41846" ht="24.9" customHeight="1"/>
    <row r="41847" ht="24.9" customHeight="1"/>
    <row r="41848" ht="24.9" customHeight="1"/>
    <row r="41849" ht="24.9" customHeight="1"/>
    <row r="41850" ht="24.9" customHeight="1"/>
    <row r="41851" ht="24.9" customHeight="1"/>
    <row r="41852" ht="24.9" customHeight="1"/>
    <row r="41853" ht="24.9" customHeight="1"/>
    <row r="41854" ht="24.9" customHeight="1"/>
    <row r="41855" ht="24.9" customHeight="1"/>
    <row r="41856" ht="24.9" customHeight="1"/>
    <row r="41857" ht="24.9" customHeight="1"/>
    <row r="41858" ht="24.9" customHeight="1"/>
    <row r="41859" ht="24.9" customHeight="1"/>
    <row r="41860" ht="24.9" customHeight="1"/>
    <row r="41861" ht="24.9" customHeight="1"/>
    <row r="41862" ht="24.9" customHeight="1"/>
    <row r="41863" ht="24.9" customHeight="1"/>
    <row r="41864" ht="24.9" customHeight="1"/>
    <row r="41865" ht="24.9" customHeight="1"/>
    <row r="41866" ht="24.9" customHeight="1"/>
    <row r="41867" ht="24.9" customHeight="1"/>
    <row r="41868" ht="24.9" customHeight="1"/>
    <row r="41869" ht="24.9" customHeight="1"/>
    <row r="41870" ht="24.9" customHeight="1"/>
    <row r="41871" ht="24.9" customHeight="1"/>
    <row r="41872" ht="24.9" customHeight="1"/>
    <row r="41873" ht="24.9" customHeight="1"/>
    <row r="41874" ht="24.9" customHeight="1"/>
    <row r="41875" ht="24.9" customHeight="1"/>
    <row r="41876" ht="24.9" customHeight="1"/>
    <row r="41877" ht="24.9" customHeight="1"/>
    <row r="41878" ht="24.9" customHeight="1"/>
    <row r="41879" ht="24.9" customHeight="1"/>
    <row r="41880" ht="24.9" customHeight="1"/>
    <row r="41881" ht="24.9" customHeight="1"/>
    <row r="41882" ht="24.9" customHeight="1"/>
    <row r="41883" ht="24.9" customHeight="1"/>
    <row r="41884" ht="24.9" customHeight="1"/>
    <row r="41885" ht="24.9" customHeight="1"/>
    <row r="41886" ht="24.9" customHeight="1"/>
    <row r="41887" ht="24.9" customHeight="1"/>
    <row r="41888" ht="24.9" customHeight="1"/>
    <row r="41889" ht="24.9" customHeight="1"/>
    <row r="41890" ht="24.9" customHeight="1"/>
    <row r="41891" ht="24.9" customHeight="1"/>
    <row r="41892" ht="24.9" customHeight="1"/>
    <row r="41893" ht="24.9" customHeight="1"/>
    <row r="41894" ht="24.9" customHeight="1"/>
    <row r="41895" ht="24.9" customHeight="1"/>
    <row r="41896" ht="24.9" customHeight="1"/>
    <row r="41897" ht="24.9" customHeight="1"/>
    <row r="41898" ht="24.9" customHeight="1"/>
    <row r="41899" ht="24.9" customHeight="1"/>
    <row r="41900" ht="24.9" customHeight="1"/>
    <row r="41901" ht="24.9" customHeight="1"/>
    <row r="41902" ht="24.9" customHeight="1"/>
    <row r="41903" ht="24.9" customHeight="1"/>
    <row r="41904" ht="24.9" customHeight="1"/>
    <row r="41905" ht="24.9" customHeight="1"/>
    <row r="41906" ht="24.9" customHeight="1"/>
    <row r="41907" ht="24.9" customHeight="1"/>
    <row r="41908" ht="24.9" customHeight="1"/>
    <row r="41909" ht="24.9" customHeight="1"/>
    <row r="41910" ht="24.9" customHeight="1"/>
    <row r="41911" ht="24.9" customHeight="1"/>
    <row r="41912" ht="24.9" customHeight="1"/>
    <row r="41913" ht="24.9" customHeight="1"/>
    <row r="41914" ht="24.9" customHeight="1"/>
    <row r="41915" ht="24.9" customHeight="1"/>
    <row r="41916" ht="24.9" customHeight="1"/>
    <row r="41917" ht="24.9" customHeight="1"/>
    <row r="41918" ht="24.9" customHeight="1"/>
    <row r="41919" ht="24.9" customHeight="1"/>
    <row r="41920" ht="24.9" customHeight="1"/>
    <row r="41921" ht="24.9" customHeight="1"/>
    <row r="41922" ht="24.9" customHeight="1"/>
    <row r="41923" ht="24.9" customHeight="1"/>
    <row r="41924" ht="24.9" customHeight="1"/>
    <row r="41925" ht="24.9" customHeight="1"/>
    <row r="41926" ht="24.9" customHeight="1"/>
    <row r="41927" ht="24.9" customHeight="1"/>
    <row r="41928" ht="24.9" customHeight="1"/>
    <row r="41929" ht="24.9" customHeight="1"/>
    <row r="41930" ht="24.9" customHeight="1"/>
    <row r="41931" ht="24.9" customHeight="1"/>
    <row r="41932" ht="24.9" customHeight="1"/>
    <row r="41933" ht="24.9" customHeight="1"/>
    <row r="41934" ht="24.9" customHeight="1"/>
    <row r="41935" ht="24.9" customHeight="1"/>
    <row r="41936" ht="24.9" customHeight="1"/>
    <row r="41937" ht="24.9" customHeight="1"/>
    <row r="41938" ht="24.9" customHeight="1"/>
    <row r="41939" ht="24.9" customHeight="1"/>
    <row r="41940" ht="24.9" customHeight="1"/>
    <row r="41941" ht="24.9" customHeight="1"/>
    <row r="41942" ht="24.9" customHeight="1"/>
    <row r="41943" ht="24.9" customHeight="1"/>
    <row r="41944" ht="24.9" customHeight="1"/>
    <row r="41945" ht="24.9" customHeight="1"/>
    <row r="41946" ht="24.9" customHeight="1"/>
    <row r="41947" ht="24.9" customHeight="1"/>
    <row r="41948" ht="24.9" customHeight="1"/>
    <row r="41949" ht="24.9" customHeight="1"/>
    <row r="41950" ht="24.9" customHeight="1"/>
    <row r="41951" ht="24.9" customHeight="1"/>
    <row r="41952" ht="24.9" customHeight="1"/>
    <row r="41953" ht="24.9" customHeight="1"/>
    <row r="41954" ht="24.9" customHeight="1"/>
    <row r="41955" ht="24.9" customHeight="1"/>
    <row r="41956" ht="24.9" customHeight="1"/>
    <row r="41957" ht="24.9" customHeight="1"/>
    <row r="41958" ht="24.9" customHeight="1"/>
    <row r="41959" ht="24.9" customHeight="1"/>
    <row r="41960" ht="24.9" customHeight="1"/>
    <row r="41961" ht="24.9" customHeight="1"/>
    <row r="41962" ht="24.9" customHeight="1"/>
    <row r="41963" ht="24.9" customHeight="1"/>
    <row r="41964" ht="24.9" customHeight="1"/>
    <row r="41965" ht="24.9" customHeight="1"/>
    <row r="41966" ht="24.9" customHeight="1"/>
    <row r="41967" ht="24.9" customHeight="1"/>
    <row r="41968" ht="24.9" customHeight="1"/>
    <row r="41969" ht="24.9" customHeight="1"/>
    <row r="41970" ht="24.9" customHeight="1"/>
    <row r="41971" ht="24.9" customHeight="1"/>
    <row r="41972" ht="24.9" customHeight="1"/>
    <row r="41973" ht="24.9" customHeight="1"/>
    <row r="41974" ht="24.9" customHeight="1"/>
    <row r="41975" ht="24.9" customHeight="1"/>
    <row r="41976" ht="24.9" customHeight="1"/>
    <row r="41977" ht="24.9" customHeight="1"/>
    <row r="41978" ht="24.9" customHeight="1"/>
    <row r="41979" ht="24.9" customHeight="1"/>
    <row r="41980" ht="24.9" customHeight="1"/>
    <row r="41981" ht="24.9" customHeight="1"/>
    <row r="41982" ht="24.9" customHeight="1"/>
    <row r="41983" ht="24.9" customHeight="1"/>
    <row r="41984" ht="24.9" customHeight="1"/>
    <row r="41985" ht="24.9" customHeight="1"/>
    <row r="41986" ht="24.9" customHeight="1"/>
    <row r="41987" ht="24.9" customHeight="1"/>
    <row r="41988" ht="24.9" customHeight="1"/>
    <row r="41989" ht="24.9" customHeight="1"/>
    <row r="41990" ht="24.9" customHeight="1"/>
    <row r="41991" ht="24.9" customHeight="1"/>
    <row r="41992" ht="24.9" customHeight="1"/>
    <row r="41993" ht="24.9" customHeight="1"/>
    <row r="41994" ht="24.9" customHeight="1"/>
    <row r="41995" ht="24.9" customHeight="1"/>
    <row r="41996" ht="24.9" customHeight="1"/>
    <row r="41997" ht="24.9" customHeight="1"/>
    <row r="41998" ht="24.9" customHeight="1"/>
    <row r="41999" ht="24.9" customHeight="1"/>
    <row r="42000" ht="24.9" customHeight="1"/>
    <row r="42001" ht="24.9" customHeight="1"/>
    <row r="42002" ht="24.9" customHeight="1"/>
    <row r="42003" ht="24.9" customHeight="1"/>
    <row r="42004" ht="24.9" customHeight="1"/>
    <row r="42005" ht="24.9" customHeight="1"/>
    <row r="42006" ht="24.9" customHeight="1"/>
    <row r="42007" ht="24.9" customHeight="1"/>
    <row r="42008" ht="24.9" customHeight="1"/>
    <row r="42009" ht="24.9" customHeight="1"/>
    <row r="42010" ht="24.9" customHeight="1"/>
    <row r="42011" ht="24.9" customHeight="1"/>
    <row r="42012" ht="24.9" customHeight="1"/>
    <row r="42013" ht="24.9" customHeight="1"/>
    <row r="42014" ht="24.9" customHeight="1"/>
    <row r="42015" ht="24.9" customHeight="1"/>
    <row r="42016" ht="24.9" customHeight="1"/>
    <row r="42017" ht="24.9" customHeight="1"/>
    <row r="42018" ht="24.9" customHeight="1"/>
    <row r="42019" ht="24.9" customHeight="1"/>
    <row r="42020" ht="24.9" customHeight="1"/>
    <row r="42021" ht="24.9" customHeight="1"/>
    <row r="42022" ht="24.9" customHeight="1"/>
    <row r="42023" ht="24.9" customHeight="1"/>
    <row r="42024" ht="24.9" customHeight="1"/>
    <row r="42025" ht="24.9" customHeight="1"/>
    <row r="42026" ht="24.9" customHeight="1"/>
    <row r="42027" ht="24.9" customHeight="1"/>
    <row r="42028" ht="24.9" customHeight="1"/>
    <row r="42029" ht="24.9" customHeight="1"/>
    <row r="42030" ht="24.9" customHeight="1"/>
    <row r="42031" ht="24.9" customHeight="1"/>
    <row r="42032" ht="24.9" customHeight="1"/>
    <row r="42033" ht="24.9" customHeight="1"/>
    <row r="42034" ht="24.9" customHeight="1"/>
    <row r="42035" ht="24.9" customHeight="1"/>
    <row r="42036" ht="24.9" customHeight="1"/>
    <row r="42037" ht="24.9" customHeight="1"/>
    <row r="42038" ht="24.9" customHeight="1"/>
    <row r="42039" ht="24.9" customHeight="1"/>
    <row r="42040" ht="24.9" customHeight="1"/>
    <row r="42041" ht="24.9" customHeight="1"/>
    <row r="42042" ht="24.9" customHeight="1"/>
    <row r="42043" ht="24.9" customHeight="1"/>
    <row r="42044" ht="24.9" customHeight="1"/>
    <row r="42045" ht="24.9" customHeight="1"/>
    <row r="42046" ht="24.9" customHeight="1"/>
    <row r="42047" ht="24.9" customHeight="1"/>
    <row r="42048" ht="24.9" customHeight="1"/>
    <row r="42049" ht="24.9" customHeight="1"/>
    <row r="42050" ht="24.9" customHeight="1"/>
    <row r="42051" ht="24.9" customHeight="1"/>
    <row r="42052" ht="24.9" customHeight="1"/>
    <row r="42053" ht="24.9" customHeight="1"/>
    <row r="42054" ht="24.9" customHeight="1"/>
    <row r="42055" ht="24.9" customHeight="1"/>
    <row r="42056" ht="24.9" customHeight="1"/>
    <row r="42057" ht="24.9" customHeight="1"/>
    <row r="42058" ht="24.9" customHeight="1"/>
    <row r="42059" ht="24.9" customHeight="1"/>
    <row r="42060" ht="24.9" customHeight="1"/>
    <row r="42061" ht="24.9" customHeight="1"/>
    <row r="42062" ht="24.9" customHeight="1"/>
    <row r="42063" ht="24.9" customHeight="1"/>
    <row r="42064" ht="24.9" customHeight="1"/>
    <row r="42065" ht="24.9" customHeight="1"/>
    <row r="42066" ht="24.9" customHeight="1"/>
    <row r="42067" ht="24.9" customHeight="1"/>
    <row r="42068" ht="24.9" customHeight="1"/>
    <row r="42069" ht="24.9" customHeight="1"/>
    <row r="42070" ht="24.9" customHeight="1"/>
    <row r="42071" ht="24.9" customHeight="1"/>
    <row r="42072" ht="24.9" customHeight="1"/>
    <row r="42073" ht="24.9" customHeight="1"/>
    <row r="42074" ht="24.9" customHeight="1"/>
    <row r="42075" ht="24.9" customHeight="1"/>
    <row r="42076" ht="24.9" customHeight="1"/>
    <row r="42077" ht="24.9" customHeight="1"/>
    <row r="42078" ht="24.9" customHeight="1"/>
    <row r="42079" ht="24.9" customHeight="1"/>
    <row r="42080" ht="24.9" customHeight="1"/>
    <row r="42081" ht="24.9" customHeight="1"/>
    <row r="42082" ht="24.9" customHeight="1"/>
    <row r="42083" ht="24.9" customHeight="1"/>
    <row r="42084" ht="24.9" customHeight="1"/>
    <row r="42085" ht="24.9" customHeight="1"/>
    <row r="42086" ht="24.9" customHeight="1"/>
    <row r="42087" ht="24.9" customHeight="1"/>
    <row r="42088" ht="24.9" customHeight="1"/>
    <row r="42089" ht="24.9" customHeight="1"/>
    <row r="42090" ht="24.9" customHeight="1"/>
    <row r="42091" ht="24.9" customHeight="1"/>
    <row r="42092" ht="24.9" customHeight="1"/>
    <row r="42093" ht="24.9" customHeight="1"/>
    <row r="42094" ht="24.9" customHeight="1"/>
    <row r="42095" ht="24.9" customHeight="1"/>
    <row r="42096" ht="24.9" customHeight="1"/>
    <row r="42097" ht="24.9" customHeight="1"/>
    <row r="42098" ht="24.9" customHeight="1"/>
    <row r="42099" ht="24.9" customHeight="1"/>
    <row r="42100" ht="24.9" customHeight="1"/>
    <row r="42101" ht="24.9" customHeight="1"/>
    <row r="42102" ht="24.9" customHeight="1"/>
    <row r="42103" ht="24.9" customHeight="1"/>
    <row r="42104" ht="24.9" customHeight="1"/>
    <row r="42105" ht="24.9" customHeight="1"/>
    <row r="42106" ht="24.9" customHeight="1"/>
    <row r="42107" ht="24.9" customHeight="1"/>
    <row r="42108" ht="24.9" customHeight="1"/>
    <row r="42109" ht="24.9" customHeight="1"/>
    <row r="42110" ht="24.9" customHeight="1"/>
    <row r="42111" ht="24.9" customHeight="1"/>
    <row r="42112" ht="24.9" customHeight="1"/>
    <row r="42113" ht="24.9" customHeight="1"/>
    <row r="42114" ht="24.9" customHeight="1"/>
    <row r="42115" ht="24.9" customHeight="1"/>
    <row r="42116" ht="24.9" customHeight="1"/>
    <row r="42117" ht="24.9" customHeight="1"/>
    <row r="42118" ht="24.9" customHeight="1"/>
    <row r="42119" ht="24.9" customHeight="1"/>
    <row r="42120" ht="24.9" customHeight="1"/>
    <row r="42121" ht="24.9" customHeight="1"/>
    <row r="42122" ht="24.9" customHeight="1"/>
    <row r="42123" ht="24.9" customHeight="1"/>
    <row r="42124" ht="24.9" customHeight="1"/>
    <row r="42125" ht="24.9" customHeight="1"/>
    <row r="42126" ht="24.9" customHeight="1"/>
    <row r="42127" ht="24.9" customHeight="1"/>
    <row r="42128" ht="24.9" customHeight="1"/>
    <row r="42129" ht="24.9" customHeight="1"/>
    <row r="42130" ht="24.9" customHeight="1"/>
    <row r="42131" ht="24.9" customHeight="1"/>
    <row r="42132" ht="24.9" customHeight="1"/>
    <row r="42133" ht="24.9" customHeight="1"/>
    <row r="42134" ht="24.9" customHeight="1"/>
    <row r="42135" ht="24.9" customHeight="1"/>
    <row r="42136" ht="24.9" customHeight="1"/>
    <row r="42137" ht="24.9" customHeight="1"/>
    <row r="42138" ht="24.9" customHeight="1"/>
    <row r="42139" ht="24.9" customHeight="1"/>
    <row r="42140" ht="24.9" customHeight="1"/>
    <row r="42141" ht="24.9" customHeight="1"/>
    <row r="42142" ht="24.9" customHeight="1"/>
    <row r="42143" ht="24.9" customHeight="1"/>
    <row r="42144" ht="24.9" customHeight="1"/>
    <row r="42145" ht="24.9" customHeight="1"/>
    <row r="42146" ht="24.9" customHeight="1"/>
    <row r="42147" ht="24.9" customHeight="1"/>
    <row r="42148" ht="24.9" customHeight="1"/>
    <row r="42149" ht="24.9" customHeight="1"/>
    <row r="42150" ht="24.9" customHeight="1"/>
    <row r="42151" ht="24.9" customHeight="1"/>
    <row r="42152" ht="24.9" customHeight="1"/>
    <row r="42153" ht="24.9" customHeight="1"/>
    <row r="42154" ht="24.9" customHeight="1"/>
    <row r="42155" ht="24.9" customHeight="1"/>
    <row r="42156" ht="24.9" customHeight="1"/>
    <row r="42157" ht="24.9" customHeight="1"/>
    <row r="42158" ht="24.9" customHeight="1"/>
    <row r="42159" ht="24.9" customHeight="1"/>
    <row r="42160" ht="24.9" customHeight="1"/>
    <row r="42161" ht="24.9" customHeight="1"/>
    <row r="42162" ht="24.9" customHeight="1"/>
    <row r="42163" ht="24.9" customHeight="1"/>
    <row r="42164" ht="24.9" customHeight="1"/>
    <row r="42165" ht="24.9" customHeight="1"/>
    <row r="42166" ht="24.9" customHeight="1"/>
    <row r="42167" ht="24.9" customHeight="1"/>
    <row r="42168" ht="24.9" customHeight="1"/>
    <row r="42169" ht="24.9" customHeight="1"/>
    <row r="42170" ht="24.9" customHeight="1"/>
    <row r="42171" ht="24.9" customHeight="1"/>
    <row r="42172" ht="24.9" customHeight="1"/>
    <row r="42173" ht="24.9" customHeight="1"/>
    <row r="42174" ht="24.9" customHeight="1"/>
    <row r="42175" ht="24.9" customHeight="1"/>
    <row r="42176" ht="24.9" customHeight="1"/>
    <row r="42177" ht="24.9" customHeight="1"/>
    <row r="42178" ht="24.9" customHeight="1"/>
    <row r="42179" ht="24.9" customHeight="1"/>
    <row r="42180" ht="24.9" customHeight="1"/>
    <row r="42181" ht="24.9" customHeight="1"/>
    <row r="42182" ht="24.9" customHeight="1"/>
    <row r="42183" ht="24.9" customHeight="1"/>
    <row r="42184" ht="24.9" customHeight="1"/>
    <row r="42185" ht="24.9" customHeight="1"/>
    <row r="42186" ht="24.9" customHeight="1"/>
    <row r="42187" ht="24.9" customHeight="1"/>
    <row r="42188" ht="24.9" customHeight="1"/>
    <row r="42189" ht="24.9" customHeight="1"/>
    <row r="42190" ht="24.9" customHeight="1"/>
    <row r="42191" ht="24.9" customHeight="1"/>
    <row r="42192" ht="24.9" customHeight="1"/>
    <row r="42193" ht="24.9" customHeight="1"/>
    <row r="42194" ht="24.9" customHeight="1"/>
    <row r="42195" ht="24.9" customHeight="1"/>
    <row r="42196" ht="24.9" customHeight="1"/>
    <row r="42197" ht="24.9" customHeight="1"/>
    <row r="42198" ht="24.9" customHeight="1"/>
    <row r="42199" ht="24.9" customHeight="1"/>
    <row r="42200" ht="24.9" customHeight="1"/>
    <row r="42201" ht="24.9" customHeight="1"/>
    <row r="42202" ht="24.9" customHeight="1"/>
    <row r="42203" ht="24.9" customHeight="1"/>
    <row r="42204" ht="24.9" customHeight="1"/>
    <row r="42205" ht="24.9" customHeight="1"/>
    <row r="42206" ht="24.9" customHeight="1"/>
    <row r="42207" ht="24.9" customHeight="1"/>
    <row r="42208" ht="24.9" customHeight="1"/>
    <row r="42209" ht="24.9" customHeight="1"/>
    <row r="42210" ht="24.9" customHeight="1"/>
    <row r="42211" ht="24.9" customHeight="1"/>
    <row r="42212" ht="24.9" customHeight="1"/>
    <row r="42213" ht="24.9" customHeight="1"/>
    <row r="42214" ht="24.9" customHeight="1"/>
    <row r="42215" ht="24.9" customHeight="1"/>
    <row r="42216" ht="24.9" customHeight="1"/>
    <row r="42217" ht="24.9" customHeight="1"/>
    <row r="42218" ht="24.9" customHeight="1"/>
    <row r="42219" ht="24.9" customHeight="1"/>
    <row r="42220" ht="24.9" customHeight="1"/>
    <row r="42221" ht="24.9" customHeight="1"/>
    <row r="42222" ht="24.9" customHeight="1"/>
    <row r="42223" ht="24.9" customHeight="1"/>
    <row r="42224" ht="24.9" customHeight="1"/>
    <row r="42225" ht="24.9" customHeight="1"/>
    <row r="42226" ht="24.9" customHeight="1"/>
    <row r="42227" ht="24.9" customHeight="1"/>
    <row r="42228" ht="24.9" customHeight="1"/>
    <row r="42229" ht="24.9" customHeight="1"/>
    <row r="42230" ht="24.9" customHeight="1"/>
    <row r="42231" ht="24.9" customHeight="1"/>
    <row r="42232" ht="24.9" customHeight="1"/>
    <row r="42233" ht="24.9" customHeight="1"/>
    <row r="42234" ht="24.9" customHeight="1"/>
    <row r="42235" ht="24.9" customHeight="1"/>
    <row r="42236" ht="24.9" customHeight="1"/>
    <row r="42237" ht="24.9" customHeight="1"/>
    <row r="42238" ht="24.9" customHeight="1"/>
    <row r="42239" ht="24.9" customHeight="1"/>
    <row r="42240" ht="24.9" customHeight="1"/>
    <row r="42241" ht="24.9" customHeight="1"/>
    <row r="42242" ht="24.9" customHeight="1"/>
    <row r="42243" ht="24.9" customHeight="1"/>
    <row r="42244" ht="24.9" customHeight="1"/>
    <row r="42245" ht="24.9" customHeight="1"/>
    <row r="42246" ht="24.9" customHeight="1"/>
    <row r="42247" ht="24.9" customHeight="1"/>
    <row r="42248" ht="24.9" customHeight="1"/>
    <row r="42249" ht="24.9" customHeight="1"/>
    <row r="42250" ht="24.9" customHeight="1"/>
    <row r="42251" ht="24.9" customHeight="1"/>
    <row r="42252" ht="24.9" customHeight="1"/>
    <row r="42253" ht="24.9" customHeight="1"/>
    <row r="42254" ht="24.9" customHeight="1"/>
    <row r="42255" ht="24.9" customHeight="1"/>
    <row r="42256" ht="24.9" customHeight="1"/>
    <row r="42257" ht="24.9" customHeight="1"/>
    <row r="42258" ht="24.9" customHeight="1"/>
    <row r="42259" ht="24.9" customHeight="1"/>
    <row r="42260" ht="24.9" customHeight="1"/>
    <row r="42261" ht="24.9" customHeight="1"/>
    <row r="42262" ht="24.9" customHeight="1"/>
    <row r="42263" ht="24.9" customHeight="1"/>
    <row r="42264" ht="24.9" customHeight="1"/>
    <row r="42265" ht="24.9" customHeight="1"/>
    <row r="42266" ht="24.9" customHeight="1"/>
    <row r="42267" ht="24.9" customHeight="1"/>
    <row r="42268" ht="24.9" customHeight="1"/>
    <row r="42269" ht="24.9" customHeight="1"/>
    <row r="42270" ht="24.9" customHeight="1"/>
    <row r="42271" ht="24.9" customHeight="1"/>
    <row r="42272" ht="24.9" customHeight="1"/>
    <row r="42273" ht="24.9" customHeight="1"/>
    <row r="42274" ht="24.9" customHeight="1"/>
    <row r="42275" ht="24.9" customHeight="1"/>
    <row r="42276" ht="24.9" customHeight="1"/>
    <row r="42277" ht="24.9" customHeight="1"/>
    <row r="42278" ht="24.9" customHeight="1"/>
    <row r="42279" ht="24.9" customHeight="1"/>
    <row r="42280" ht="24.9" customHeight="1"/>
    <row r="42281" ht="24.9" customHeight="1"/>
    <row r="42282" ht="24.9" customHeight="1"/>
    <row r="42283" ht="24.9" customHeight="1"/>
    <row r="42284" ht="24.9" customHeight="1"/>
    <row r="42285" ht="24.9" customHeight="1"/>
    <row r="42286" ht="24.9" customHeight="1"/>
    <row r="42287" ht="24.9" customHeight="1"/>
    <row r="42288" ht="24.9" customHeight="1"/>
    <row r="42289" ht="24.9" customHeight="1"/>
    <row r="42290" ht="24.9" customHeight="1"/>
    <row r="42291" ht="24.9" customHeight="1"/>
    <row r="42292" ht="24.9" customHeight="1"/>
    <row r="42293" ht="24.9" customHeight="1"/>
    <row r="42294" ht="24.9" customHeight="1"/>
    <row r="42295" ht="24.9" customHeight="1"/>
    <row r="42296" ht="24.9" customHeight="1"/>
    <row r="42297" ht="24.9" customHeight="1"/>
    <row r="42298" ht="24.9" customHeight="1"/>
    <row r="42299" ht="24.9" customHeight="1"/>
    <row r="42300" ht="24.9" customHeight="1"/>
    <row r="42301" ht="24.9" customHeight="1"/>
    <row r="42302" ht="24.9" customHeight="1"/>
    <row r="42303" ht="24.9" customHeight="1"/>
    <row r="42304" ht="24.9" customHeight="1"/>
    <row r="42305" ht="24.9" customHeight="1"/>
    <row r="42306" ht="24.9" customHeight="1"/>
    <row r="42307" ht="24.9" customHeight="1"/>
    <row r="42308" ht="24.9" customHeight="1"/>
    <row r="42309" ht="24.9" customHeight="1"/>
    <row r="42310" ht="24.9" customHeight="1"/>
    <row r="42311" ht="24.9" customHeight="1"/>
    <row r="42312" ht="24.9" customHeight="1"/>
    <row r="42313" ht="24.9" customHeight="1"/>
    <row r="42314" ht="24.9" customHeight="1"/>
    <row r="42315" ht="24.9" customHeight="1"/>
    <row r="42316" ht="24.9" customHeight="1"/>
    <row r="42317" ht="24.9" customHeight="1"/>
    <row r="42318" ht="24.9" customHeight="1"/>
    <row r="42319" ht="24.9" customHeight="1"/>
    <row r="42320" ht="24.9" customHeight="1"/>
    <row r="42321" ht="24.9" customHeight="1"/>
    <row r="42322" ht="24.9" customHeight="1"/>
    <row r="42323" ht="24.9" customHeight="1"/>
    <row r="42324" ht="24.9" customHeight="1"/>
    <row r="42325" ht="24.9" customHeight="1"/>
    <row r="42326" ht="24.9" customHeight="1"/>
    <row r="42327" ht="24.9" customHeight="1"/>
    <row r="42328" ht="24.9" customHeight="1"/>
    <row r="42329" ht="24.9" customHeight="1"/>
    <row r="42330" ht="24.9" customHeight="1"/>
    <row r="42331" ht="24.9" customHeight="1"/>
    <row r="42332" ht="24.9" customHeight="1"/>
    <row r="42333" ht="24.9" customHeight="1"/>
    <row r="42334" ht="24.9" customHeight="1"/>
    <row r="42335" ht="24.9" customHeight="1"/>
    <row r="42336" ht="24.9" customHeight="1"/>
    <row r="42337" ht="24.9" customHeight="1"/>
    <row r="42338" ht="24.9" customHeight="1"/>
    <row r="42339" ht="24.9" customHeight="1"/>
    <row r="42340" ht="24.9" customHeight="1"/>
    <row r="42341" ht="24.9" customHeight="1"/>
    <row r="42342" ht="24.9" customHeight="1"/>
    <row r="42343" ht="24.9" customHeight="1"/>
    <row r="42344" ht="24.9" customHeight="1"/>
    <row r="42345" ht="24.9" customHeight="1"/>
    <row r="42346" ht="24.9" customHeight="1"/>
    <row r="42347" ht="24.9" customHeight="1"/>
    <row r="42348" ht="24.9" customHeight="1"/>
    <row r="42349" ht="24.9" customHeight="1"/>
    <row r="42350" ht="24.9" customHeight="1"/>
    <row r="42351" ht="24.9" customHeight="1"/>
    <row r="42352" ht="24.9" customHeight="1"/>
    <row r="42353" ht="24.9" customHeight="1"/>
    <row r="42354" ht="24.9" customHeight="1"/>
    <row r="42355" ht="24.9" customHeight="1"/>
    <row r="42356" ht="24.9" customHeight="1"/>
    <row r="42357" ht="24.9" customHeight="1"/>
    <row r="42358" ht="24.9" customHeight="1"/>
    <row r="42359" ht="24.9" customHeight="1"/>
    <row r="42360" ht="24.9" customHeight="1"/>
    <row r="42361" ht="24.9" customHeight="1"/>
    <row r="42362" ht="24.9" customHeight="1"/>
    <row r="42363" ht="24.9" customHeight="1"/>
    <row r="42364" ht="24.9" customHeight="1"/>
    <row r="42365" ht="24.9" customHeight="1"/>
    <row r="42366" ht="24.9" customHeight="1"/>
    <row r="42367" ht="24.9" customHeight="1"/>
    <row r="42368" ht="24.9" customHeight="1"/>
    <row r="42369" ht="24.9" customHeight="1"/>
    <row r="42370" ht="24.9" customHeight="1"/>
    <row r="42371" ht="24.9" customHeight="1"/>
    <row r="42372" ht="24.9" customHeight="1"/>
    <row r="42373" ht="24.9" customHeight="1"/>
    <row r="42374" ht="24.9" customHeight="1"/>
    <row r="42375" ht="24.9" customHeight="1"/>
    <row r="42376" ht="24.9" customHeight="1"/>
    <row r="42377" ht="24.9" customHeight="1"/>
    <row r="42378" ht="24.9" customHeight="1"/>
    <row r="42379" ht="24.9" customHeight="1"/>
    <row r="42380" ht="24.9" customHeight="1"/>
    <row r="42381" ht="24.9" customHeight="1"/>
    <row r="42382" ht="24.9" customHeight="1"/>
    <row r="42383" ht="24.9" customHeight="1"/>
    <row r="42384" ht="24.9" customHeight="1"/>
    <row r="42385" ht="24.9" customHeight="1"/>
    <row r="42386" ht="24.9" customHeight="1"/>
    <row r="42387" ht="24.9" customHeight="1"/>
    <row r="42388" ht="24.9" customHeight="1"/>
    <row r="42389" ht="24.9" customHeight="1"/>
    <row r="42390" ht="24.9" customHeight="1"/>
    <row r="42391" ht="24.9" customHeight="1"/>
    <row r="42392" ht="24.9" customHeight="1"/>
    <row r="42393" ht="24.9" customHeight="1"/>
    <row r="42394" ht="24.9" customHeight="1"/>
    <row r="42395" ht="24.9" customHeight="1"/>
    <row r="42396" ht="24.9" customHeight="1"/>
    <row r="42397" ht="24.9" customHeight="1"/>
    <row r="42398" ht="24.9" customHeight="1"/>
    <row r="42399" ht="24.9" customHeight="1"/>
    <row r="42400" ht="24.9" customHeight="1"/>
    <row r="42401" ht="24.9" customHeight="1"/>
    <row r="42402" ht="24.9" customHeight="1"/>
    <row r="42403" ht="24.9" customHeight="1"/>
    <row r="42404" ht="24.9" customHeight="1"/>
    <row r="42405" ht="24.9" customHeight="1"/>
    <row r="42406" ht="24.9" customHeight="1"/>
    <row r="42407" ht="24.9" customHeight="1"/>
    <row r="42408" ht="24.9" customHeight="1"/>
    <row r="42409" ht="24.9" customHeight="1"/>
    <row r="42410" ht="24.9" customHeight="1"/>
    <row r="42411" ht="24.9" customHeight="1"/>
    <row r="42412" ht="24.9" customHeight="1"/>
    <row r="42413" ht="24.9" customHeight="1"/>
    <row r="42414" ht="24.9" customHeight="1"/>
    <row r="42415" ht="24.9" customHeight="1"/>
    <row r="42416" ht="24.9" customHeight="1"/>
    <row r="42417" ht="24.9" customHeight="1"/>
    <row r="42418" ht="24.9" customHeight="1"/>
    <row r="42419" ht="24.9" customHeight="1"/>
    <row r="42420" ht="24.9" customHeight="1"/>
    <row r="42421" ht="24.9" customHeight="1"/>
    <row r="42422" ht="24.9" customHeight="1"/>
    <row r="42423" ht="24.9" customHeight="1"/>
    <row r="42424" ht="24.9" customHeight="1"/>
    <row r="42425" ht="24.9" customHeight="1"/>
    <row r="42426" ht="24.9" customHeight="1"/>
    <row r="42427" ht="24.9" customHeight="1"/>
    <row r="42428" ht="24.9" customHeight="1"/>
    <row r="42429" ht="24.9" customHeight="1"/>
    <row r="42430" ht="24.9" customHeight="1"/>
    <row r="42431" ht="24.9" customHeight="1"/>
    <row r="42432" ht="24.9" customHeight="1"/>
    <row r="42433" ht="24.9" customHeight="1"/>
    <row r="42434" ht="24.9" customHeight="1"/>
    <row r="42435" ht="24.9" customHeight="1"/>
    <row r="42436" ht="24.9" customHeight="1"/>
    <row r="42437" ht="24.9" customHeight="1"/>
    <row r="42438" ht="24.9" customHeight="1"/>
    <row r="42439" ht="24.9" customHeight="1"/>
    <row r="42440" ht="24.9" customHeight="1"/>
    <row r="42441" ht="24.9" customHeight="1"/>
    <row r="42442" ht="24.9" customHeight="1"/>
    <row r="42443" ht="24.9" customHeight="1"/>
    <row r="42444" ht="24.9" customHeight="1"/>
    <row r="42445" ht="24.9" customHeight="1"/>
    <row r="42446" ht="24.9" customHeight="1"/>
    <row r="42447" ht="24.9" customHeight="1"/>
    <row r="42448" ht="24.9" customHeight="1"/>
    <row r="42449" ht="24.9" customHeight="1"/>
    <row r="42450" ht="24.9" customHeight="1"/>
    <row r="42451" ht="24.9" customHeight="1"/>
    <row r="42452" ht="24.9" customHeight="1"/>
    <row r="42453" ht="24.9" customHeight="1"/>
    <row r="42454" ht="24.9" customHeight="1"/>
    <row r="42455" ht="24.9" customHeight="1"/>
    <row r="42456" ht="24.9" customHeight="1"/>
    <row r="42457" ht="24.9" customHeight="1"/>
    <row r="42458" ht="24.9" customHeight="1"/>
    <row r="42459" ht="24.9" customHeight="1"/>
    <row r="42460" ht="24.9" customHeight="1"/>
    <row r="42461" ht="24.9" customHeight="1"/>
    <row r="42462" ht="24.9" customHeight="1"/>
    <row r="42463" ht="24.9" customHeight="1"/>
    <row r="42464" ht="24.9" customHeight="1"/>
    <row r="42465" ht="24.9" customHeight="1"/>
    <row r="42466" ht="24.9" customHeight="1"/>
    <row r="42467" ht="24.9" customHeight="1"/>
    <row r="42468" ht="24.9" customHeight="1"/>
    <row r="42469" ht="24.9" customHeight="1"/>
    <row r="42470" ht="24.9" customHeight="1"/>
    <row r="42471" ht="24.9" customHeight="1"/>
    <row r="42472" ht="24.9" customHeight="1"/>
    <row r="42473" ht="24.9" customHeight="1"/>
    <row r="42474" ht="24.9" customHeight="1"/>
    <row r="42475" ht="24.9" customHeight="1"/>
    <row r="42476" ht="24.9" customHeight="1"/>
    <row r="42477" ht="24.9" customHeight="1"/>
    <row r="42478" ht="24.9" customHeight="1"/>
    <row r="42479" ht="24.9" customHeight="1"/>
    <row r="42480" ht="24.9" customHeight="1"/>
    <row r="42481" ht="24.9" customHeight="1"/>
    <row r="42482" ht="24.9" customHeight="1"/>
    <row r="42483" ht="24.9" customHeight="1"/>
    <row r="42484" ht="24.9" customHeight="1"/>
    <row r="42485" ht="24.9" customHeight="1"/>
    <row r="42486" ht="24.9" customHeight="1"/>
    <row r="42487" ht="24.9" customHeight="1"/>
    <row r="42488" ht="24.9" customHeight="1"/>
    <row r="42489" ht="24.9" customHeight="1"/>
    <row r="42490" ht="24.9" customHeight="1"/>
    <row r="42491" ht="24.9" customHeight="1"/>
    <row r="42492" ht="24.9" customHeight="1"/>
    <row r="42493" ht="24.9" customHeight="1"/>
    <row r="42494" ht="24.9" customHeight="1"/>
    <row r="42495" ht="24.9" customHeight="1"/>
    <row r="42496" ht="24.9" customHeight="1"/>
    <row r="42497" ht="24.9" customHeight="1"/>
    <row r="42498" ht="24.9" customHeight="1"/>
    <row r="42499" ht="24.9" customHeight="1"/>
    <row r="42500" ht="24.9" customHeight="1"/>
    <row r="42501" ht="24.9" customHeight="1"/>
    <row r="42502" ht="24.9" customHeight="1"/>
    <row r="42503" ht="24.9" customHeight="1"/>
    <row r="42504" ht="24.9" customHeight="1"/>
    <row r="42505" ht="24.9" customHeight="1"/>
    <row r="42506" ht="24.9" customHeight="1"/>
    <row r="42507" ht="24.9" customHeight="1"/>
    <row r="42508" ht="24.9" customHeight="1"/>
    <row r="42509" ht="24.9" customHeight="1"/>
    <row r="42510" ht="24.9" customHeight="1"/>
    <row r="42511" ht="24.9" customHeight="1"/>
    <row r="42512" ht="24.9" customHeight="1"/>
    <row r="42513" ht="24.9" customHeight="1"/>
    <row r="42514" ht="24.9" customHeight="1"/>
    <row r="42515" ht="24.9" customHeight="1"/>
    <row r="42516" ht="24.9" customHeight="1"/>
    <row r="42517" ht="24.9" customHeight="1"/>
    <row r="42518" ht="24.9" customHeight="1"/>
    <row r="42519" ht="24.9" customHeight="1"/>
    <row r="42520" ht="24.9" customHeight="1"/>
    <row r="42521" ht="24.9" customHeight="1"/>
    <row r="42522" ht="24.9" customHeight="1"/>
    <row r="42523" ht="24.9" customHeight="1"/>
    <row r="42524" ht="24.9" customHeight="1"/>
    <row r="42525" ht="24.9" customHeight="1"/>
    <row r="42526" ht="24.9" customHeight="1"/>
    <row r="42527" ht="24.9" customHeight="1"/>
    <row r="42528" ht="24.9" customHeight="1"/>
    <row r="42529" ht="24.9" customHeight="1"/>
    <row r="42530" ht="24.9" customHeight="1"/>
    <row r="42531" ht="24.9" customHeight="1"/>
    <row r="42532" ht="24.9" customHeight="1"/>
    <row r="42533" ht="24.9" customHeight="1"/>
    <row r="42534" ht="24.9" customHeight="1"/>
    <row r="42535" ht="24.9" customHeight="1"/>
    <row r="42536" ht="24.9" customHeight="1"/>
    <row r="42537" ht="24.9" customHeight="1"/>
    <row r="42538" ht="24.9" customHeight="1"/>
    <row r="42539" ht="24.9" customHeight="1"/>
    <row r="42540" ht="24.9" customHeight="1"/>
    <row r="42541" ht="24.9" customHeight="1"/>
    <row r="42542" ht="24.9" customHeight="1"/>
    <row r="42543" ht="24.9" customHeight="1"/>
    <row r="42544" ht="24.9" customHeight="1"/>
    <row r="42545" ht="24.9" customHeight="1"/>
    <row r="42546" ht="24.9" customHeight="1"/>
    <row r="42547" ht="24.9" customHeight="1"/>
    <row r="42548" ht="24.9" customHeight="1"/>
    <row r="42549" ht="24.9" customHeight="1"/>
    <row r="42550" ht="24.9" customHeight="1"/>
    <row r="42551" ht="24.9" customHeight="1"/>
    <row r="42552" ht="24.9" customHeight="1"/>
    <row r="42553" ht="24.9" customHeight="1"/>
    <row r="42554" ht="24.9" customHeight="1"/>
    <row r="42555" ht="24.9" customHeight="1"/>
    <row r="42556" ht="24.9" customHeight="1"/>
    <row r="42557" ht="24.9" customHeight="1"/>
    <row r="42558" ht="24.9" customHeight="1"/>
    <row r="42559" ht="24.9" customHeight="1"/>
    <row r="42560" ht="24.9" customHeight="1"/>
    <row r="42561" ht="24.9" customHeight="1"/>
    <row r="42562" ht="24.9" customHeight="1"/>
    <row r="42563" ht="24.9" customHeight="1"/>
    <row r="42564" ht="24.9" customHeight="1"/>
    <row r="42565" ht="24.9" customHeight="1"/>
    <row r="42566" ht="24.9" customHeight="1"/>
    <row r="42567" ht="24.9" customHeight="1"/>
    <row r="42568" ht="24.9" customHeight="1"/>
    <row r="42569" ht="24.9" customHeight="1"/>
    <row r="42570" ht="24.9" customHeight="1"/>
    <row r="42571" ht="24.9" customHeight="1"/>
    <row r="42572" ht="24.9" customHeight="1"/>
    <row r="42573" ht="24.9" customHeight="1"/>
    <row r="42574" ht="24.9" customHeight="1"/>
    <row r="42575" ht="24.9" customHeight="1"/>
    <row r="42576" ht="24.9" customHeight="1"/>
    <row r="42577" ht="24.9" customHeight="1"/>
    <row r="42578" ht="24.9" customHeight="1"/>
    <row r="42579" ht="24.9" customHeight="1"/>
    <row r="42580" ht="24.9" customHeight="1"/>
    <row r="42581" ht="24.9" customHeight="1"/>
    <row r="42582" ht="24.9" customHeight="1"/>
    <row r="42583" ht="24.9" customHeight="1"/>
    <row r="42584" ht="24.9" customHeight="1"/>
    <row r="42585" ht="24.9" customHeight="1"/>
    <row r="42586" ht="24.9" customHeight="1"/>
    <row r="42587" ht="24.9" customHeight="1"/>
    <row r="42588" ht="24.9" customHeight="1"/>
    <row r="42589" ht="24.9" customHeight="1"/>
    <row r="42590" ht="24.9" customHeight="1"/>
    <row r="42591" ht="24.9" customHeight="1"/>
    <row r="42592" ht="24.9" customHeight="1"/>
    <row r="42593" ht="24.9" customHeight="1"/>
    <row r="42594" ht="24.9" customHeight="1"/>
    <row r="42595" ht="24.9" customHeight="1"/>
    <row r="42596" ht="24.9" customHeight="1"/>
    <row r="42597" ht="24.9" customHeight="1"/>
    <row r="42598" ht="24.9" customHeight="1"/>
    <row r="42599" ht="24.9" customHeight="1"/>
    <row r="42600" ht="24.9" customHeight="1"/>
    <row r="42601" ht="24.9" customHeight="1"/>
    <row r="42602" ht="24.9" customHeight="1"/>
    <row r="42603" ht="24.9" customHeight="1"/>
    <row r="42604" ht="24.9" customHeight="1"/>
    <row r="42605" ht="24.9" customHeight="1"/>
    <row r="42606" ht="24.9" customHeight="1"/>
    <row r="42607" ht="24.9" customHeight="1"/>
    <row r="42608" ht="24.9" customHeight="1"/>
    <row r="42609" ht="24.9" customHeight="1"/>
    <row r="42610" ht="24.9" customHeight="1"/>
    <row r="42611" ht="24.9" customHeight="1"/>
    <row r="42612" ht="24.9" customHeight="1"/>
    <row r="42613" ht="24.9" customHeight="1"/>
    <row r="42614" ht="24.9" customHeight="1"/>
    <row r="42615" ht="24.9" customHeight="1"/>
    <row r="42616" ht="24.9" customHeight="1"/>
    <row r="42617" ht="24.9" customHeight="1"/>
    <row r="42618" ht="24.9" customHeight="1"/>
    <row r="42619" ht="24.9" customHeight="1"/>
    <row r="42620" ht="24.9" customHeight="1"/>
    <row r="42621" ht="24.9" customHeight="1"/>
    <row r="42622" ht="24.9" customHeight="1"/>
    <row r="42623" ht="24.9" customHeight="1"/>
    <row r="42624" ht="24.9" customHeight="1"/>
    <row r="42625" ht="24.9" customHeight="1"/>
    <row r="42626" ht="24.9" customHeight="1"/>
    <row r="42627" ht="24.9" customHeight="1"/>
    <row r="42628" ht="24.9" customHeight="1"/>
    <row r="42629" ht="24.9" customHeight="1"/>
    <row r="42630" ht="24.9" customHeight="1"/>
    <row r="42631" ht="24.9" customHeight="1"/>
    <row r="42632" ht="24.9" customHeight="1"/>
    <row r="42633" ht="24.9" customHeight="1"/>
    <row r="42634" ht="24.9" customHeight="1"/>
    <row r="42635" ht="24.9" customHeight="1"/>
    <row r="42636" ht="24.9" customHeight="1"/>
    <row r="42637" ht="24.9" customHeight="1"/>
    <row r="42638" ht="24.9" customHeight="1"/>
    <row r="42639" ht="24.9" customHeight="1"/>
    <row r="42640" ht="24.9" customHeight="1"/>
    <row r="42641" ht="24.9" customHeight="1"/>
    <row r="42642" ht="24.9" customHeight="1"/>
    <row r="42643" ht="24.9" customHeight="1"/>
    <row r="42644" ht="24.9" customHeight="1"/>
    <row r="42645" ht="24.9" customHeight="1"/>
    <row r="42646" ht="24.9" customHeight="1"/>
    <row r="42647" ht="24.9" customHeight="1"/>
    <row r="42648" ht="24.9" customHeight="1"/>
    <row r="42649" ht="24.9" customHeight="1"/>
    <row r="42650" ht="24.9" customHeight="1"/>
    <row r="42651" ht="24.9" customHeight="1"/>
    <row r="42652" ht="24.9" customHeight="1"/>
    <row r="42653" ht="24.9" customHeight="1"/>
    <row r="42654" ht="24.9" customHeight="1"/>
    <row r="42655" ht="24.9" customHeight="1"/>
    <row r="42656" ht="24.9" customHeight="1"/>
    <row r="42657" ht="24.9" customHeight="1"/>
    <row r="42658" ht="24.9" customHeight="1"/>
    <row r="42659" ht="24.9" customHeight="1"/>
    <row r="42660" ht="24.9" customHeight="1"/>
    <row r="42661" ht="24.9" customHeight="1"/>
    <row r="42662" ht="24.9" customHeight="1"/>
    <row r="42663" ht="24.9" customHeight="1"/>
    <row r="42664" ht="24.9" customHeight="1"/>
    <row r="42665" ht="24.9" customHeight="1"/>
    <row r="42666" ht="24.9" customHeight="1"/>
    <row r="42667" ht="24.9" customHeight="1"/>
    <row r="42668" ht="24.9" customHeight="1"/>
    <row r="42669" ht="24.9" customHeight="1"/>
    <row r="42670" ht="24.9" customHeight="1"/>
    <row r="42671" ht="24.9" customHeight="1"/>
    <row r="42672" ht="24.9" customHeight="1"/>
    <row r="42673" ht="24.9" customHeight="1"/>
    <row r="42674" ht="24.9" customHeight="1"/>
    <row r="42675" ht="24.9" customHeight="1"/>
    <row r="42676" ht="24.9" customHeight="1"/>
    <row r="42677" ht="24.9" customHeight="1"/>
    <row r="42678" ht="24.9" customHeight="1"/>
    <row r="42679" ht="24.9" customHeight="1"/>
    <row r="42680" ht="24.9" customHeight="1"/>
    <row r="42681" ht="24.9" customHeight="1"/>
    <row r="42682" ht="24.9" customHeight="1"/>
    <row r="42683" ht="24.9" customHeight="1"/>
    <row r="42684" ht="24.9" customHeight="1"/>
    <row r="42685" ht="24.9" customHeight="1"/>
    <row r="42686" ht="24.9" customHeight="1"/>
    <row r="42687" ht="24.9" customHeight="1"/>
    <row r="42688" ht="24.9" customHeight="1"/>
    <row r="42689" ht="24.9" customHeight="1"/>
    <row r="42690" ht="24.9" customHeight="1"/>
    <row r="42691" ht="24.9" customHeight="1"/>
    <row r="42692" ht="24.9" customHeight="1"/>
    <row r="42693" ht="24.9" customHeight="1"/>
    <row r="42694" ht="24.9" customHeight="1"/>
    <row r="42695" ht="24.9" customHeight="1"/>
    <row r="42696" ht="24.9" customHeight="1"/>
    <row r="42697" ht="24.9" customHeight="1"/>
    <row r="42698" ht="24.9" customHeight="1"/>
    <row r="42699" ht="24.9" customHeight="1"/>
    <row r="42700" ht="24.9" customHeight="1"/>
    <row r="42701" ht="24.9" customHeight="1"/>
    <row r="42702" ht="24.9" customHeight="1"/>
    <row r="42703" ht="24.9" customHeight="1"/>
    <row r="42704" ht="24.9" customHeight="1"/>
    <row r="42705" ht="24.9" customHeight="1"/>
    <row r="42706" ht="24.9" customHeight="1"/>
    <row r="42707" ht="24.9" customHeight="1"/>
    <row r="42708" ht="24.9" customHeight="1"/>
    <row r="42709" ht="24.9" customHeight="1"/>
    <row r="42710" ht="24.9" customHeight="1"/>
    <row r="42711" ht="24.9" customHeight="1"/>
    <row r="42712" ht="24.9" customHeight="1"/>
    <row r="42713" ht="24.9" customHeight="1"/>
    <row r="42714" ht="24.9" customHeight="1"/>
    <row r="42715" ht="24.9" customHeight="1"/>
    <row r="42716" ht="24.9" customHeight="1"/>
    <row r="42717" ht="24.9" customHeight="1"/>
    <row r="42718" ht="24.9" customHeight="1"/>
    <row r="42719" ht="24.9" customHeight="1"/>
    <row r="42720" ht="24.9" customHeight="1"/>
    <row r="42721" ht="24.9" customHeight="1"/>
    <row r="42722" ht="24.9" customHeight="1"/>
    <row r="42723" ht="24.9" customHeight="1"/>
    <row r="42724" ht="24.9" customHeight="1"/>
    <row r="42725" ht="24.9" customHeight="1"/>
    <row r="42726" ht="24.9" customHeight="1"/>
    <row r="42727" ht="24.9" customHeight="1"/>
    <row r="42728" ht="24.9" customHeight="1"/>
    <row r="42729" ht="24.9" customHeight="1"/>
    <row r="42730" ht="24.9" customHeight="1"/>
    <row r="42731" ht="24.9" customHeight="1"/>
    <row r="42732" ht="24.9" customHeight="1"/>
    <row r="42733" ht="24.9" customHeight="1"/>
    <row r="42734" ht="24.9" customHeight="1"/>
    <row r="42735" ht="24.9" customHeight="1"/>
    <row r="42736" ht="24.9" customHeight="1"/>
    <row r="42737" ht="24.9" customHeight="1"/>
    <row r="42738" ht="24.9" customHeight="1"/>
    <row r="42739" ht="24.9" customHeight="1"/>
    <row r="42740" ht="24.9" customHeight="1"/>
    <row r="42741" ht="24.9" customHeight="1"/>
    <row r="42742" ht="24.9" customHeight="1"/>
    <row r="42743" ht="24.9" customHeight="1"/>
    <row r="42744" ht="24.9" customHeight="1"/>
    <row r="42745" ht="24.9" customHeight="1"/>
    <row r="42746" ht="24.9" customHeight="1"/>
    <row r="42747" ht="24.9" customHeight="1"/>
    <row r="42748" ht="24.9" customHeight="1"/>
    <row r="42749" ht="24.9" customHeight="1"/>
    <row r="42750" ht="24.9" customHeight="1"/>
    <row r="42751" ht="24.9" customHeight="1"/>
    <row r="42752" ht="24.9" customHeight="1"/>
    <row r="42753" ht="24.9" customHeight="1"/>
    <row r="42754" ht="24.9" customHeight="1"/>
    <row r="42755" ht="24.9" customHeight="1"/>
    <row r="42756" ht="24.9" customHeight="1"/>
    <row r="42757" ht="24.9" customHeight="1"/>
    <row r="42758" ht="24.9" customHeight="1"/>
    <row r="42759" ht="24.9" customHeight="1"/>
    <row r="42760" ht="24.9" customHeight="1"/>
    <row r="42761" ht="24.9" customHeight="1"/>
    <row r="42762" ht="24.9" customHeight="1"/>
    <row r="42763" ht="24.9" customHeight="1"/>
    <row r="42764" ht="24.9" customHeight="1"/>
    <row r="42765" ht="24.9" customHeight="1"/>
    <row r="42766" ht="24.9" customHeight="1"/>
    <row r="42767" ht="24.9" customHeight="1"/>
    <row r="42768" ht="24.9" customHeight="1"/>
    <row r="42769" ht="24.9" customHeight="1"/>
    <row r="42770" ht="24.9" customHeight="1"/>
    <row r="42771" ht="24.9" customHeight="1"/>
    <row r="42772" ht="24.9" customHeight="1"/>
    <row r="42773" ht="24.9" customHeight="1"/>
    <row r="42774" ht="24.9" customHeight="1"/>
    <row r="42775" ht="24.9" customHeight="1"/>
    <row r="42776" ht="24.9" customHeight="1"/>
    <row r="42777" ht="24.9" customHeight="1"/>
    <row r="42778" ht="24.9" customHeight="1"/>
    <row r="42779" ht="24.9" customHeight="1"/>
    <row r="42780" ht="24.9" customHeight="1"/>
    <row r="42781" ht="24.9" customHeight="1"/>
    <row r="42782" ht="24.9" customHeight="1"/>
    <row r="42783" ht="24.9" customHeight="1"/>
    <row r="42784" ht="24.9" customHeight="1"/>
    <row r="42785" ht="24.9" customHeight="1"/>
    <row r="42786" ht="24.9" customHeight="1"/>
    <row r="42787" ht="24.9" customHeight="1"/>
    <row r="42788" ht="24.9" customHeight="1"/>
    <row r="42789" ht="24.9" customHeight="1"/>
    <row r="42790" ht="24.9" customHeight="1"/>
    <row r="42791" ht="24.9" customHeight="1"/>
    <row r="42792" ht="24.9" customHeight="1"/>
    <row r="42793" ht="24.9" customHeight="1"/>
    <row r="42794" ht="24.9" customHeight="1"/>
    <row r="42795" ht="24.9" customHeight="1"/>
    <row r="42796" ht="24.9" customHeight="1"/>
    <row r="42797" ht="24.9" customHeight="1"/>
    <row r="42798" ht="24.9" customHeight="1"/>
    <row r="42799" ht="24.9" customHeight="1"/>
    <row r="42800" ht="24.9" customHeight="1"/>
    <row r="42801" ht="24.9" customHeight="1"/>
    <row r="42802" ht="24.9" customHeight="1"/>
    <row r="42803" ht="24.9" customHeight="1"/>
    <row r="42804" ht="24.9" customHeight="1"/>
    <row r="42805" ht="24.9" customHeight="1"/>
    <row r="42806" ht="24.9" customHeight="1"/>
    <row r="42807" ht="24.9" customHeight="1"/>
    <row r="42808" ht="24.9" customHeight="1"/>
    <row r="42809" ht="24.9" customHeight="1"/>
    <row r="42810" ht="24.9" customHeight="1"/>
    <row r="42811" ht="24.9" customHeight="1"/>
    <row r="42812" ht="24.9" customHeight="1"/>
    <row r="42813" ht="24.9" customHeight="1"/>
    <row r="42814" ht="24.9" customHeight="1"/>
    <row r="42815" ht="24.9" customHeight="1"/>
    <row r="42816" ht="24.9" customHeight="1"/>
    <row r="42817" ht="24.9" customHeight="1"/>
    <row r="42818" ht="24.9" customHeight="1"/>
    <row r="42819" ht="24.9" customHeight="1"/>
    <row r="42820" ht="24.9" customHeight="1"/>
    <row r="42821" ht="24.9" customHeight="1"/>
    <row r="42822" ht="24.9" customHeight="1"/>
    <row r="42823" ht="24.9" customHeight="1"/>
    <row r="42824" ht="24.9" customHeight="1"/>
    <row r="42825" ht="24.9" customHeight="1"/>
    <row r="42826" ht="24.9" customHeight="1"/>
    <row r="42827" ht="24.9" customHeight="1"/>
    <row r="42828" ht="24.9" customHeight="1"/>
    <row r="42829" ht="24.9" customHeight="1"/>
    <row r="42830" ht="24.9" customHeight="1"/>
    <row r="42831" ht="24.9" customHeight="1"/>
    <row r="42832" ht="24.9" customHeight="1"/>
    <row r="42833" ht="24.9" customHeight="1"/>
    <row r="42834" ht="24.9" customHeight="1"/>
    <row r="42835" ht="24.9" customHeight="1"/>
    <row r="42836" ht="24.9" customHeight="1"/>
    <row r="42837" ht="24.9" customHeight="1"/>
    <row r="42838" ht="24.9" customHeight="1"/>
    <row r="42839" ht="24.9" customHeight="1"/>
    <row r="42840" ht="24.9" customHeight="1"/>
    <row r="42841" ht="24.9" customHeight="1"/>
    <row r="42842" ht="24.9" customHeight="1"/>
    <row r="42843" ht="24.9" customHeight="1"/>
    <row r="42844" ht="24.9" customHeight="1"/>
    <row r="42845" ht="24.9" customHeight="1"/>
    <row r="42846" ht="24.9" customHeight="1"/>
    <row r="42847" ht="24.9" customHeight="1"/>
    <row r="42848" ht="24.9" customHeight="1"/>
    <row r="42849" ht="24.9" customHeight="1"/>
    <row r="42850" ht="24.9" customHeight="1"/>
    <row r="42851" ht="24.9" customHeight="1"/>
    <row r="42852" ht="24.9" customHeight="1"/>
    <row r="42853" ht="24.9" customHeight="1"/>
    <row r="42854" ht="24.9" customHeight="1"/>
    <row r="42855" ht="24.9" customHeight="1"/>
    <row r="42856" ht="24.9" customHeight="1"/>
    <row r="42857" ht="24.9" customHeight="1"/>
    <row r="42858" ht="24.9" customHeight="1"/>
    <row r="42859" ht="24.9" customHeight="1"/>
    <row r="42860" ht="24.9" customHeight="1"/>
    <row r="42861" ht="24.9" customHeight="1"/>
    <row r="42862" ht="24.9" customHeight="1"/>
    <row r="42863" ht="24.9" customHeight="1"/>
    <row r="42864" ht="24.9" customHeight="1"/>
    <row r="42865" ht="24.9" customHeight="1"/>
    <row r="42866" ht="24.9" customHeight="1"/>
    <row r="42867" ht="24.9" customHeight="1"/>
    <row r="42868" ht="24.9" customHeight="1"/>
    <row r="42869" ht="24.9" customHeight="1"/>
    <row r="42870" ht="24.9" customHeight="1"/>
    <row r="42871" ht="24.9" customHeight="1"/>
    <row r="42872" ht="24.9" customHeight="1"/>
    <row r="42873" ht="24.9" customHeight="1"/>
    <row r="42874" ht="24.9" customHeight="1"/>
    <row r="42875" ht="24.9" customHeight="1"/>
    <row r="42876" ht="24.9" customHeight="1"/>
    <row r="42877" ht="24.9" customHeight="1"/>
    <row r="42878" ht="24.9" customHeight="1"/>
    <row r="42879" ht="24.9" customHeight="1"/>
    <row r="42880" ht="24.9" customHeight="1"/>
    <row r="42881" ht="24.9" customHeight="1"/>
    <row r="42882" ht="24.9" customHeight="1"/>
    <row r="42883" ht="24.9" customHeight="1"/>
    <row r="42884" ht="24.9" customHeight="1"/>
    <row r="42885" ht="24.9" customHeight="1"/>
    <row r="42886" ht="24.9" customHeight="1"/>
    <row r="42887" ht="24.9" customHeight="1"/>
    <row r="42888" ht="24.9" customHeight="1"/>
    <row r="42889" ht="24.9" customHeight="1"/>
    <row r="42890" ht="24.9" customHeight="1"/>
    <row r="42891" ht="24.9" customHeight="1"/>
    <row r="42892" ht="24.9" customHeight="1"/>
    <row r="42893" ht="24.9" customHeight="1"/>
    <row r="42894" ht="24.9" customHeight="1"/>
    <row r="42895" ht="24.9" customHeight="1"/>
    <row r="42896" ht="24.9" customHeight="1"/>
    <row r="42897" ht="24.9" customHeight="1"/>
    <row r="42898" ht="24.9" customHeight="1"/>
    <row r="42899" ht="24.9" customHeight="1"/>
    <row r="42900" ht="24.9" customHeight="1"/>
    <row r="42901" ht="24.9" customHeight="1"/>
    <row r="42902" ht="24.9" customHeight="1"/>
    <row r="42903" ht="24.9" customHeight="1"/>
    <row r="42904" ht="24.9" customHeight="1"/>
    <row r="42905" ht="24.9" customHeight="1"/>
    <row r="42906" ht="24.9" customHeight="1"/>
    <row r="42907" ht="24.9" customHeight="1"/>
    <row r="42908" ht="24.9" customHeight="1"/>
    <row r="42909" ht="24.9" customHeight="1"/>
    <row r="42910" ht="24.9" customHeight="1"/>
    <row r="42911" ht="24.9" customHeight="1"/>
    <row r="42912" ht="24.9" customHeight="1"/>
    <row r="42913" ht="24.9" customHeight="1"/>
    <row r="42914" ht="24.9" customHeight="1"/>
    <row r="42915" ht="24.9" customHeight="1"/>
    <row r="42916" ht="24.9" customHeight="1"/>
    <row r="42917" ht="24.9" customHeight="1"/>
    <row r="42918" ht="24.9" customHeight="1"/>
    <row r="42919" ht="24.9" customHeight="1"/>
    <row r="42920" ht="24.9" customHeight="1"/>
    <row r="42921" ht="24.9" customHeight="1"/>
    <row r="42922" ht="24.9" customHeight="1"/>
    <row r="42923" ht="24.9" customHeight="1"/>
    <row r="42924" ht="24.9" customHeight="1"/>
    <row r="42925" ht="24.9" customHeight="1"/>
    <row r="42926" ht="24.9" customHeight="1"/>
    <row r="42927" ht="24.9" customHeight="1"/>
    <row r="42928" ht="24.9" customHeight="1"/>
    <row r="42929" ht="24.9" customHeight="1"/>
    <row r="42930" ht="24.9" customHeight="1"/>
    <row r="42931" ht="24.9" customHeight="1"/>
    <row r="42932" ht="24.9" customHeight="1"/>
    <row r="42933" ht="24.9" customHeight="1"/>
    <row r="42934" ht="24.9" customHeight="1"/>
    <row r="42935" ht="24.9" customHeight="1"/>
    <row r="42936" ht="24.9" customHeight="1"/>
    <row r="42937" ht="24.9" customHeight="1"/>
    <row r="42938" ht="24.9" customHeight="1"/>
    <row r="42939" ht="24.9" customHeight="1"/>
    <row r="42940" ht="24.9" customHeight="1"/>
    <row r="42941" ht="24.9" customHeight="1"/>
    <row r="42942" ht="24.9" customHeight="1"/>
    <row r="42943" ht="24.9" customHeight="1"/>
    <row r="42944" ht="24.9" customHeight="1"/>
    <row r="42945" ht="24.9" customHeight="1"/>
    <row r="42946" ht="24.9" customHeight="1"/>
    <row r="42947" ht="24.9" customHeight="1"/>
    <row r="42948" ht="24.9" customHeight="1"/>
    <row r="42949" ht="24.9" customHeight="1"/>
    <row r="42950" ht="24.9" customHeight="1"/>
    <row r="42951" ht="24.9" customHeight="1"/>
    <row r="42952" ht="24.9" customHeight="1"/>
    <row r="42953" ht="24.9" customHeight="1"/>
    <row r="42954" ht="24.9" customHeight="1"/>
    <row r="42955" ht="24.9" customHeight="1"/>
    <row r="42956" ht="24.9" customHeight="1"/>
    <row r="42957" ht="24.9" customHeight="1"/>
    <row r="42958" ht="24.9" customHeight="1"/>
    <row r="42959" ht="24.9" customHeight="1"/>
    <row r="42960" ht="24.9" customHeight="1"/>
    <row r="42961" ht="24.9" customHeight="1"/>
    <row r="42962" ht="24.9" customHeight="1"/>
    <row r="42963" ht="24.9" customHeight="1"/>
    <row r="42964" ht="24.9" customHeight="1"/>
    <row r="42965" ht="24.9" customHeight="1"/>
    <row r="42966" ht="24.9" customHeight="1"/>
    <row r="42967" ht="24.9" customHeight="1"/>
    <row r="42968" ht="24.9" customHeight="1"/>
    <row r="42969" ht="24.9" customHeight="1"/>
    <row r="42970" ht="24.9" customHeight="1"/>
    <row r="42971" ht="24.9" customHeight="1"/>
    <row r="42972" ht="24.9" customHeight="1"/>
    <row r="42973" ht="24.9" customHeight="1"/>
    <row r="42974" ht="24.9" customHeight="1"/>
    <row r="42975" ht="24.9" customHeight="1"/>
    <row r="42976" ht="24.9" customHeight="1"/>
    <row r="42977" ht="24.9" customHeight="1"/>
    <row r="42978" ht="24.9" customHeight="1"/>
    <row r="42979" ht="24.9" customHeight="1"/>
    <row r="42980" ht="24.9" customHeight="1"/>
    <row r="42981" ht="24.9" customHeight="1"/>
    <row r="42982" ht="24.9" customHeight="1"/>
    <row r="42983" ht="24.9" customHeight="1"/>
    <row r="42984" ht="24.9" customHeight="1"/>
    <row r="42985" ht="24.9" customHeight="1"/>
    <row r="42986" ht="24.9" customHeight="1"/>
    <row r="42987" ht="24.9" customHeight="1"/>
    <row r="42988" ht="24.9" customHeight="1"/>
    <row r="42989" ht="24.9" customHeight="1"/>
    <row r="42990" ht="24.9" customHeight="1"/>
    <row r="42991" ht="24.9" customHeight="1"/>
    <row r="42992" ht="24.9" customHeight="1"/>
    <row r="42993" ht="24.9" customHeight="1"/>
    <row r="42994" ht="24.9" customHeight="1"/>
    <row r="42995" ht="24.9" customHeight="1"/>
    <row r="42996" ht="24.9" customHeight="1"/>
    <row r="42997" ht="24.9" customHeight="1"/>
    <row r="42998" ht="24.9" customHeight="1"/>
    <row r="42999" ht="24.9" customHeight="1"/>
    <row r="43000" ht="24.9" customHeight="1"/>
    <row r="43001" ht="24.9" customHeight="1"/>
    <row r="43002" ht="24.9" customHeight="1"/>
    <row r="43003" ht="24.9" customHeight="1"/>
    <row r="43004" ht="24.9" customHeight="1"/>
    <row r="43005" ht="24.9" customHeight="1"/>
    <row r="43006" ht="24.9" customHeight="1"/>
    <row r="43007" ht="24.9" customHeight="1"/>
    <row r="43008" ht="24.9" customHeight="1"/>
    <row r="43009" ht="24.9" customHeight="1"/>
    <row r="43010" ht="24.9" customHeight="1"/>
    <row r="43011" ht="24.9" customHeight="1"/>
    <row r="43012" ht="24.9" customHeight="1"/>
    <row r="43013" ht="24.9" customHeight="1"/>
    <row r="43014" ht="24.9" customHeight="1"/>
    <row r="43015" ht="24.9" customHeight="1"/>
    <row r="43016" ht="24.9" customHeight="1"/>
    <row r="43017" ht="24.9" customHeight="1"/>
    <row r="43018" ht="24.9" customHeight="1"/>
    <row r="43019" ht="24.9" customHeight="1"/>
    <row r="43020" ht="24.9" customHeight="1"/>
    <row r="43021" ht="24.9" customHeight="1"/>
    <row r="43022" ht="24.9" customHeight="1"/>
    <row r="43023" ht="24.9" customHeight="1"/>
    <row r="43024" ht="24.9" customHeight="1"/>
    <row r="43025" ht="24.9" customHeight="1"/>
    <row r="43026" ht="24.9" customHeight="1"/>
    <row r="43027" ht="24.9" customHeight="1"/>
    <row r="43028" ht="24.9" customHeight="1"/>
    <row r="43029" ht="24.9" customHeight="1"/>
    <row r="43030" ht="24.9" customHeight="1"/>
    <row r="43031" ht="24.9" customHeight="1"/>
    <row r="43032" ht="24.9" customHeight="1"/>
    <row r="43033" ht="24.9" customHeight="1"/>
    <row r="43034" ht="24.9" customHeight="1"/>
    <row r="43035" ht="24.9" customHeight="1"/>
    <row r="43036" ht="24.9" customHeight="1"/>
    <row r="43037" ht="24.9" customHeight="1"/>
    <row r="43038" ht="24.9" customHeight="1"/>
    <row r="43039" ht="24.9" customHeight="1"/>
    <row r="43040" ht="24.9" customHeight="1"/>
    <row r="43041" ht="24.9" customHeight="1"/>
    <row r="43042" ht="24.9" customHeight="1"/>
    <row r="43043" ht="24.9" customHeight="1"/>
    <row r="43044" ht="24.9" customHeight="1"/>
    <row r="43045" ht="24.9" customHeight="1"/>
    <row r="43046" ht="24.9" customHeight="1"/>
    <row r="43047" ht="24.9" customHeight="1"/>
    <row r="43048" ht="24.9" customHeight="1"/>
    <row r="43049" ht="24.9" customHeight="1"/>
    <row r="43050" ht="24.9" customHeight="1"/>
    <row r="43051" ht="24.9" customHeight="1"/>
    <row r="43052" ht="24.9" customHeight="1"/>
    <row r="43053" ht="24.9" customHeight="1"/>
    <row r="43054" ht="24.9" customHeight="1"/>
    <row r="43055" ht="24.9" customHeight="1"/>
    <row r="43056" ht="24.9" customHeight="1"/>
    <row r="43057" ht="24.9" customHeight="1"/>
    <row r="43058" ht="24.9" customHeight="1"/>
    <row r="43059" ht="24.9" customHeight="1"/>
    <row r="43060" ht="24.9" customHeight="1"/>
    <row r="43061" ht="24.9" customHeight="1"/>
    <row r="43062" ht="24.9" customHeight="1"/>
    <row r="43063" ht="24.9" customHeight="1"/>
    <row r="43064" ht="24.9" customHeight="1"/>
    <row r="43065" ht="24.9" customHeight="1"/>
    <row r="43066" ht="24.9" customHeight="1"/>
    <row r="43067" ht="24.9" customHeight="1"/>
    <row r="43068" ht="24.9" customHeight="1"/>
    <row r="43069" ht="24.9" customHeight="1"/>
    <row r="43070" ht="24.9" customHeight="1"/>
    <row r="43071" ht="24.9" customHeight="1"/>
    <row r="43072" ht="24.9" customHeight="1"/>
    <row r="43073" ht="24.9" customHeight="1"/>
    <row r="43074" ht="24.9" customHeight="1"/>
    <row r="43075" ht="24.9" customHeight="1"/>
    <row r="43076" ht="24.9" customHeight="1"/>
    <row r="43077" ht="24.9" customHeight="1"/>
    <row r="43078" ht="24.9" customHeight="1"/>
    <row r="43079" ht="24.9" customHeight="1"/>
    <row r="43080" ht="24.9" customHeight="1"/>
    <row r="43081" ht="24.9" customHeight="1"/>
    <row r="43082" ht="24.9" customHeight="1"/>
    <row r="43083" ht="24.9" customHeight="1"/>
    <row r="43084" ht="24.9" customHeight="1"/>
    <row r="43085" ht="24.9" customHeight="1"/>
    <row r="43086" ht="24.9" customHeight="1"/>
    <row r="43087" ht="24.9" customHeight="1"/>
    <row r="43088" ht="24.9" customHeight="1"/>
    <row r="43089" ht="24.9" customHeight="1"/>
    <row r="43090" ht="24.9" customHeight="1"/>
    <row r="43091" ht="24.9" customHeight="1"/>
    <row r="43092" ht="24.9" customHeight="1"/>
    <row r="43093" ht="24.9" customHeight="1"/>
    <row r="43094" ht="24.9" customHeight="1"/>
    <row r="43095" ht="24.9" customHeight="1"/>
    <row r="43096" ht="24.9" customHeight="1"/>
    <row r="43097" ht="24.9" customHeight="1"/>
    <row r="43098" ht="24.9" customHeight="1"/>
    <row r="43099" ht="24.9" customHeight="1"/>
    <row r="43100" ht="24.9" customHeight="1"/>
    <row r="43101" ht="24.9" customHeight="1"/>
    <row r="43102" ht="24.9" customHeight="1"/>
    <row r="43103" ht="24.9" customHeight="1"/>
    <row r="43104" ht="24.9" customHeight="1"/>
    <row r="43105" ht="24.9" customHeight="1"/>
    <row r="43106" ht="24.9" customHeight="1"/>
    <row r="43107" ht="24.9" customHeight="1"/>
    <row r="43108" ht="24.9" customHeight="1"/>
    <row r="43109" ht="24.9" customHeight="1"/>
    <row r="43110" ht="24.9" customHeight="1"/>
    <row r="43111" ht="24.9" customHeight="1"/>
    <row r="43112" ht="24.9" customHeight="1"/>
    <row r="43113" ht="24.9" customHeight="1"/>
    <row r="43114" ht="24.9" customHeight="1"/>
    <row r="43115" ht="24.9" customHeight="1"/>
    <row r="43116" ht="24.9" customHeight="1"/>
    <row r="43117" ht="24.9" customHeight="1"/>
    <row r="43118" ht="24.9" customHeight="1"/>
    <row r="43119" ht="24.9" customHeight="1"/>
    <row r="43120" ht="24.9" customHeight="1"/>
    <row r="43121" ht="24.9" customHeight="1"/>
    <row r="43122" ht="24.9" customHeight="1"/>
    <row r="43123" ht="24.9" customHeight="1"/>
    <row r="43124" ht="24.9" customHeight="1"/>
    <row r="43125" ht="24.9" customHeight="1"/>
    <row r="43126" ht="24.9" customHeight="1"/>
    <row r="43127" ht="24.9" customHeight="1"/>
    <row r="43128" ht="24.9" customHeight="1"/>
    <row r="43129" ht="24.9" customHeight="1"/>
    <row r="43130" ht="24.9" customHeight="1"/>
    <row r="43131" ht="24.9" customHeight="1"/>
    <row r="43132" ht="24.9" customHeight="1"/>
    <row r="43133" ht="24.9" customHeight="1"/>
    <row r="43134" ht="24.9" customHeight="1"/>
    <row r="43135" ht="24.9" customHeight="1"/>
    <row r="43136" ht="24.9" customHeight="1"/>
    <row r="43137" ht="24.9" customHeight="1"/>
    <row r="43138" ht="24.9" customHeight="1"/>
    <row r="43139" ht="24.9" customHeight="1"/>
    <row r="43140" ht="24.9" customHeight="1"/>
    <row r="43141" ht="24.9" customHeight="1"/>
    <row r="43142" ht="24.9" customHeight="1"/>
    <row r="43143" ht="24.9" customHeight="1"/>
    <row r="43144" ht="24.9" customHeight="1"/>
    <row r="43145" ht="24.9" customHeight="1"/>
    <row r="43146" ht="24.9" customHeight="1"/>
    <row r="43147" ht="24.9" customHeight="1"/>
    <row r="43148" ht="24.9" customHeight="1"/>
    <row r="43149" ht="24.9" customHeight="1"/>
    <row r="43150" ht="24.9" customHeight="1"/>
    <row r="43151" ht="24.9" customHeight="1"/>
    <row r="43152" ht="24.9" customHeight="1"/>
    <row r="43153" ht="24.9" customHeight="1"/>
    <row r="43154" ht="24.9" customHeight="1"/>
    <row r="43155" ht="24.9" customHeight="1"/>
    <row r="43156" ht="24.9" customHeight="1"/>
    <row r="43157" ht="24.9" customHeight="1"/>
    <row r="43158" ht="24.9" customHeight="1"/>
    <row r="43159" ht="24.9" customHeight="1"/>
    <row r="43160" ht="24.9" customHeight="1"/>
    <row r="43161" ht="24.9" customHeight="1"/>
    <row r="43162" ht="24.9" customHeight="1"/>
    <row r="43163" ht="24.9" customHeight="1"/>
    <row r="43164" ht="24.9" customHeight="1"/>
    <row r="43165" ht="24.9" customHeight="1"/>
    <row r="43166" ht="24.9" customHeight="1"/>
    <row r="43167" ht="24.9" customHeight="1"/>
    <row r="43168" ht="24.9" customHeight="1"/>
    <row r="43169" ht="24.9" customHeight="1"/>
    <row r="43170" ht="24.9" customHeight="1"/>
    <row r="43171" ht="24.9" customHeight="1"/>
    <row r="43172" ht="24.9" customHeight="1"/>
    <row r="43173" ht="24.9" customHeight="1"/>
    <row r="43174" ht="24.9" customHeight="1"/>
    <row r="43175" ht="24.9" customHeight="1"/>
    <row r="43176" ht="24.9" customHeight="1"/>
    <row r="43177" ht="24.9" customHeight="1"/>
    <row r="43178" ht="24.9" customHeight="1"/>
    <row r="43179" ht="24.9" customHeight="1"/>
    <row r="43180" ht="24.9" customHeight="1"/>
    <row r="43181" ht="24.9" customHeight="1"/>
    <row r="43182" ht="24.9" customHeight="1"/>
    <row r="43183" ht="24.9" customHeight="1"/>
    <row r="43184" ht="24.9" customHeight="1"/>
    <row r="43185" ht="24.9" customHeight="1"/>
    <row r="43186" ht="24.9" customHeight="1"/>
    <row r="43187" ht="24.9" customHeight="1"/>
    <row r="43188" ht="24.9" customHeight="1"/>
    <row r="43189" ht="24.9" customHeight="1"/>
    <row r="43190" ht="24.9" customHeight="1"/>
    <row r="43191" ht="24.9" customHeight="1"/>
    <row r="43192" ht="24.9" customHeight="1"/>
    <row r="43193" ht="24.9" customHeight="1"/>
    <row r="43194" ht="24.9" customHeight="1"/>
    <row r="43195" ht="24.9" customHeight="1"/>
    <row r="43196" ht="24.9" customHeight="1"/>
    <row r="43197" ht="24.9" customHeight="1"/>
    <row r="43198" ht="24.9" customHeight="1"/>
    <row r="43199" ht="24.9" customHeight="1"/>
    <row r="43200" ht="24.9" customHeight="1"/>
    <row r="43201" ht="24.9" customHeight="1"/>
    <row r="43202" ht="24.9" customHeight="1"/>
    <row r="43203" ht="24.9" customHeight="1"/>
    <row r="43204" ht="24.9" customHeight="1"/>
    <row r="43205" ht="24.9" customHeight="1"/>
    <row r="43206" ht="24.9" customHeight="1"/>
    <row r="43207" ht="24.9" customHeight="1"/>
    <row r="43208" ht="24.9" customHeight="1"/>
    <row r="43209" ht="24.9" customHeight="1"/>
    <row r="43210" ht="24.9" customHeight="1"/>
    <row r="43211" ht="24.9" customHeight="1"/>
    <row r="43212" ht="24.9" customHeight="1"/>
    <row r="43213" ht="24.9" customHeight="1"/>
    <row r="43214" ht="24.9" customHeight="1"/>
    <row r="43215" ht="24.9" customHeight="1"/>
    <row r="43216" ht="24.9" customHeight="1"/>
    <row r="43217" ht="24.9" customHeight="1"/>
    <row r="43218" ht="24.9" customHeight="1"/>
    <row r="43219" ht="24.9" customHeight="1"/>
    <row r="43220" ht="24.9" customHeight="1"/>
    <row r="43221" ht="24.9" customHeight="1"/>
    <row r="43222" ht="24.9" customHeight="1"/>
    <row r="43223" ht="24.9" customHeight="1"/>
    <row r="43224" ht="24.9" customHeight="1"/>
    <row r="43225" ht="24.9" customHeight="1"/>
    <row r="43226" ht="24.9" customHeight="1"/>
    <row r="43227" ht="24.9" customHeight="1"/>
    <row r="43228" ht="24.9" customHeight="1"/>
    <row r="43229" ht="24.9" customHeight="1"/>
    <row r="43230" ht="24.9" customHeight="1"/>
    <row r="43231" ht="24.9" customHeight="1"/>
    <row r="43232" ht="24.9" customHeight="1"/>
    <row r="43233" ht="24.9" customHeight="1"/>
    <row r="43234" ht="24.9" customHeight="1"/>
    <row r="43235" ht="24.9" customHeight="1"/>
    <row r="43236" ht="24.9" customHeight="1"/>
    <row r="43237" ht="24.9" customHeight="1"/>
    <row r="43238" ht="24.9" customHeight="1"/>
    <row r="43239" ht="24.9" customHeight="1"/>
    <row r="43240" ht="24.9" customHeight="1"/>
    <row r="43241" ht="24.9" customHeight="1"/>
    <row r="43242" ht="24.9" customHeight="1"/>
    <row r="43243" ht="24.9" customHeight="1"/>
    <row r="43244" ht="24.9" customHeight="1"/>
    <row r="43245" ht="24.9" customHeight="1"/>
    <row r="43246" ht="24.9" customHeight="1"/>
    <row r="43247" ht="24.9" customHeight="1"/>
    <row r="43248" ht="24.9" customHeight="1"/>
    <row r="43249" ht="24.9" customHeight="1"/>
    <row r="43250" ht="24.9" customHeight="1"/>
    <row r="43251" ht="24.9" customHeight="1"/>
    <row r="43252" ht="24.9" customHeight="1"/>
    <row r="43253" ht="24.9" customHeight="1"/>
    <row r="43254" ht="24.9" customHeight="1"/>
    <row r="43255" ht="24.9" customHeight="1"/>
    <row r="43256" ht="24.9" customHeight="1"/>
    <row r="43257" ht="24.9" customHeight="1"/>
    <row r="43258" ht="24.9" customHeight="1"/>
    <row r="43259" ht="24.9" customHeight="1"/>
    <row r="43260" ht="24.9" customHeight="1"/>
    <row r="43261" ht="24.9" customHeight="1"/>
    <row r="43262" ht="24.9" customHeight="1"/>
    <row r="43263" ht="24.9" customHeight="1"/>
    <row r="43264" ht="24.9" customHeight="1"/>
    <row r="43265" ht="24.9" customHeight="1"/>
    <row r="43266" ht="24.9" customHeight="1"/>
    <row r="43267" ht="24.9" customHeight="1"/>
    <row r="43268" ht="24.9" customHeight="1"/>
    <row r="43269" ht="24.9" customHeight="1"/>
    <row r="43270" ht="24.9" customHeight="1"/>
    <row r="43271" ht="24.9" customHeight="1"/>
    <row r="43272" ht="24.9" customHeight="1"/>
    <row r="43273" ht="24.9" customHeight="1"/>
    <row r="43274" ht="24.9" customHeight="1"/>
    <row r="43275" ht="24.9" customHeight="1"/>
    <row r="43276" ht="24.9" customHeight="1"/>
    <row r="43277" ht="24.9" customHeight="1"/>
    <row r="43278" ht="24.9" customHeight="1"/>
    <row r="43279" ht="24.9" customHeight="1"/>
    <row r="43280" ht="24.9" customHeight="1"/>
    <row r="43281" ht="24.9" customHeight="1"/>
    <row r="43282" ht="24.9" customHeight="1"/>
    <row r="43283" ht="24.9" customHeight="1"/>
    <row r="43284" ht="24.9" customHeight="1"/>
    <row r="43285" ht="24.9" customHeight="1"/>
    <row r="43286" ht="24.9" customHeight="1"/>
    <row r="43287" ht="24.9" customHeight="1"/>
    <row r="43288" ht="24.9" customHeight="1"/>
    <row r="43289" ht="24.9" customHeight="1"/>
    <row r="43290" ht="24.9" customHeight="1"/>
    <row r="43291" ht="24.9" customHeight="1"/>
    <row r="43292" ht="24.9" customHeight="1"/>
    <row r="43293" ht="24.9" customHeight="1"/>
    <row r="43294" ht="24.9" customHeight="1"/>
    <row r="43295" ht="24.9" customHeight="1"/>
    <row r="43296" ht="24.9" customHeight="1"/>
    <row r="43297" ht="24.9" customHeight="1"/>
    <row r="43298" ht="24.9" customHeight="1"/>
    <row r="43299" ht="24.9" customHeight="1"/>
    <row r="43300" ht="24.9" customHeight="1"/>
    <row r="43301" ht="24.9" customHeight="1"/>
    <row r="43302" ht="24.9" customHeight="1"/>
    <row r="43303" ht="24.9" customHeight="1"/>
    <row r="43304" ht="24.9" customHeight="1"/>
    <row r="43305" ht="24.9" customHeight="1"/>
    <row r="43306" ht="24.9" customHeight="1"/>
    <row r="43307" ht="24.9" customHeight="1"/>
    <row r="43308" ht="24.9" customHeight="1"/>
    <row r="43309" ht="24.9" customHeight="1"/>
    <row r="43310" ht="24.9" customHeight="1"/>
    <row r="43311" ht="24.9" customHeight="1"/>
    <row r="43312" ht="24.9" customHeight="1"/>
    <row r="43313" ht="24.9" customHeight="1"/>
    <row r="43314" ht="15.6"/>
    <row r="43315" ht="15.6"/>
    <row r="43316" ht="15.6"/>
    <row r="43317" ht="15.6"/>
    <row r="43318" ht="15.6"/>
    <row r="43319" ht="15.6"/>
    <row r="43320" ht="15.6"/>
    <row r="43321" ht="15.6"/>
    <row r="43322" ht="15.6"/>
    <row r="43323" ht="15.6"/>
    <row r="43324" ht="15.6"/>
    <row r="43325" ht="15.6"/>
    <row r="43326" ht="15.6"/>
    <row r="43327" ht="15.6"/>
    <row r="43328" ht="15.6"/>
    <row r="43329" ht="15.6"/>
    <row r="43330" ht="15.6"/>
    <row r="43331" ht="15.6"/>
    <row r="43332" ht="15.6"/>
    <row r="43333" ht="15.6"/>
    <row r="43334" ht="15.6"/>
    <row r="43335" ht="15.6"/>
    <row r="43336" ht="15.6"/>
    <row r="43337" ht="15.6"/>
    <row r="43338" ht="15.6"/>
    <row r="43339" ht="15.6"/>
    <row r="43340" ht="15.6"/>
    <row r="43341" ht="15.6"/>
    <row r="43342" ht="15.6"/>
    <row r="43343" ht="15.6"/>
    <row r="43344" ht="15.6"/>
    <row r="43345" ht="15.6"/>
    <row r="43346" ht="15.6"/>
    <row r="43347" ht="15.6"/>
    <row r="43348" ht="15.6"/>
    <row r="43349" ht="15.6"/>
    <row r="43350" ht="15.6"/>
    <row r="43351" ht="15.6"/>
    <row r="43352" ht="15.6"/>
    <row r="43353" ht="15.6"/>
    <row r="43354" ht="15.6"/>
    <row r="43355" ht="15.6"/>
    <row r="43356" ht="15.6"/>
    <row r="43357" ht="15.6"/>
    <row r="43358" ht="15.6"/>
    <row r="43359" ht="15.6"/>
    <row r="43360" ht="15.6"/>
    <row r="43361" ht="15.6"/>
    <row r="43362" ht="15.6"/>
    <row r="43363" ht="15.6"/>
    <row r="43364" ht="15.6"/>
    <row r="43365" ht="15.6"/>
    <row r="43366" ht="15.6"/>
    <row r="43367" ht="15.6"/>
    <row r="43368" ht="15.6"/>
    <row r="43369" ht="15.6"/>
    <row r="43370" ht="15.6"/>
    <row r="43371" ht="15.6"/>
    <row r="43372" ht="15.6"/>
    <row r="43373" ht="15.6"/>
    <row r="43374" ht="15.6"/>
    <row r="43375" ht="15.6"/>
    <row r="43376" ht="15.6"/>
    <row r="43377" ht="15.6"/>
    <row r="43378" ht="15.6"/>
    <row r="43379" ht="15.6"/>
    <row r="43380" ht="15.6"/>
    <row r="43381" ht="15.6"/>
    <row r="43382" ht="15.6"/>
    <row r="43383" ht="15.6"/>
    <row r="43384" ht="15.6"/>
    <row r="43385" ht="15.6"/>
    <row r="43386" ht="15.6"/>
    <row r="43387" ht="15.6"/>
    <row r="43388" ht="15.6"/>
    <row r="43389" ht="15.6"/>
    <row r="43390" ht="15.6"/>
    <row r="43391" ht="15.6"/>
    <row r="43392" ht="15.6"/>
    <row r="43393" ht="15.6"/>
    <row r="43394" ht="15.6"/>
    <row r="43395" ht="15.6"/>
    <row r="43396" ht="15.6"/>
    <row r="43397" ht="15.6"/>
    <row r="43398" ht="15.6"/>
    <row r="43399" ht="15.6"/>
    <row r="43400" ht="15.6"/>
    <row r="43401" ht="15.6"/>
    <row r="43402" ht="15.6"/>
    <row r="43403" ht="15.6"/>
    <row r="43404" ht="15.6"/>
    <row r="43405" ht="15.6"/>
    <row r="43406" ht="15.6"/>
    <row r="43407" ht="15.6"/>
    <row r="43408" ht="15.6"/>
    <row r="43409" ht="15.6"/>
    <row r="43410" ht="15.6"/>
    <row r="43411" ht="15.6"/>
    <row r="43412" ht="15.6"/>
    <row r="43413" ht="15.6"/>
    <row r="43414" ht="15.6"/>
    <row r="43415" ht="15.6"/>
    <row r="43416" ht="15.6"/>
    <row r="43417" ht="15.6"/>
    <row r="43418" ht="15.6"/>
    <row r="43419" ht="15.6"/>
    <row r="43420" ht="15.6"/>
    <row r="43421" ht="15.6"/>
    <row r="43422" ht="15.6"/>
    <row r="43423" ht="15.6"/>
    <row r="43424" ht="15.6"/>
    <row r="43425" ht="15.6"/>
    <row r="43426" ht="15.6"/>
    <row r="43427" ht="15.6"/>
    <row r="43428" ht="15.6"/>
    <row r="43429" ht="15.6"/>
    <row r="43430" ht="15.6"/>
    <row r="43431" ht="15.6"/>
    <row r="43432" ht="15.6"/>
    <row r="43433" ht="15.6"/>
    <row r="43434" ht="15.6"/>
    <row r="43435" ht="15.6"/>
    <row r="43436" ht="15.6"/>
    <row r="43437" ht="15.6"/>
    <row r="43438" ht="15.6"/>
    <row r="43439" ht="15.6"/>
    <row r="43440" ht="15.6"/>
    <row r="43441" ht="15.6"/>
    <row r="43442" ht="15.6"/>
    <row r="43443" ht="15.6"/>
    <row r="43444" ht="15.6"/>
    <row r="43445" ht="15.6"/>
    <row r="43446" ht="15.6"/>
    <row r="43447" ht="15.6"/>
    <row r="43448" ht="15.6"/>
    <row r="43449" ht="15.6"/>
    <row r="43450" ht="15.6"/>
    <row r="43451" ht="15.6"/>
    <row r="43452" ht="15.6"/>
    <row r="43453" ht="15.6"/>
    <row r="43454" ht="15.6"/>
    <row r="43455" ht="15.6"/>
    <row r="43456" ht="15.6"/>
    <row r="43457" ht="15.6"/>
    <row r="43458" ht="15.6"/>
    <row r="43459" ht="15.6"/>
    <row r="43460" ht="15.6"/>
    <row r="43461" ht="15.6"/>
    <row r="43462" ht="15.6"/>
    <row r="43463" ht="15.6"/>
    <row r="43464" ht="15.6"/>
    <row r="43465" ht="15.6"/>
    <row r="43466" ht="15.6"/>
    <row r="43467" ht="15.6"/>
    <row r="43468" ht="15.6"/>
    <row r="43469" ht="15.6"/>
    <row r="43470" ht="15.6"/>
    <row r="43471" ht="15.6"/>
    <row r="43472" ht="15.6"/>
    <row r="43473" ht="15.6"/>
    <row r="43474" ht="15.6"/>
    <row r="43475" ht="15.6"/>
    <row r="43476" ht="15.6"/>
    <row r="43477" ht="15.6"/>
    <row r="43478" ht="15.6"/>
    <row r="43479" ht="15.6"/>
    <row r="43480" ht="15.6"/>
    <row r="43481" ht="15.6"/>
    <row r="43482" ht="15.6"/>
    <row r="43483" ht="15.6"/>
    <row r="43484" ht="15.6"/>
    <row r="43485" ht="15.6"/>
    <row r="43486" ht="15.6"/>
    <row r="43487" ht="15.6"/>
    <row r="43488" ht="15.6"/>
    <row r="43489" ht="15.6"/>
    <row r="43490" ht="15.6"/>
    <row r="43491" ht="15.6"/>
    <row r="43492" ht="15.6"/>
    <row r="43493" ht="15.6"/>
    <row r="43494" ht="15.6"/>
    <row r="43495" ht="15.6"/>
    <row r="43496" ht="15.6"/>
    <row r="43497" ht="15.6"/>
    <row r="43498" ht="15.6"/>
    <row r="43499" ht="15.6"/>
    <row r="43500" ht="15.6"/>
    <row r="43501" ht="15.6"/>
    <row r="43502" ht="15.6"/>
    <row r="43503" ht="15.6"/>
    <row r="43504" ht="15.6"/>
    <row r="43505" ht="15.6"/>
    <row r="43506" ht="15.6"/>
    <row r="43507" ht="15.6"/>
    <row r="43508" ht="15.6"/>
    <row r="43509" ht="15.6"/>
    <row r="43510" ht="15.6"/>
    <row r="43511" ht="15.6"/>
    <row r="43512" ht="15.6"/>
    <row r="43513" ht="15.6"/>
    <row r="43514" ht="15.6"/>
    <row r="43515" ht="15.6"/>
    <row r="43516" ht="15.6"/>
    <row r="43517" ht="15.6"/>
    <row r="43518" ht="15.6"/>
    <row r="43519" ht="15.6"/>
    <row r="43520" ht="15.6"/>
    <row r="43521" ht="15.6"/>
    <row r="43522" ht="15.6"/>
    <row r="43523" ht="15.6"/>
    <row r="43524" ht="15.6"/>
    <row r="43525" ht="15.6"/>
    <row r="43526" ht="15.6"/>
    <row r="43527" ht="15.6"/>
    <row r="43528" ht="15.6"/>
    <row r="43529" ht="15.6"/>
    <row r="43530" ht="15.6"/>
    <row r="43531" ht="15.6"/>
    <row r="43532" ht="15.6"/>
    <row r="43533" ht="15.6"/>
    <row r="43534" ht="15.6"/>
    <row r="43535" ht="15.6"/>
    <row r="43536" ht="15.6"/>
    <row r="43537" ht="15.6"/>
    <row r="43538" ht="15.6"/>
    <row r="43539" ht="15.6"/>
    <row r="43540" ht="15.6"/>
    <row r="43541" ht="15.6"/>
    <row r="43542" ht="15.6"/>
    <row r="43543" ht="15.6"/>
    <row r="43544" ht="15.6"/>
    <row r="43545" ht="15.6"/>
    <row r="43546" ht="15.6"/>
    <row r="43547" ht="15.6"/>
    <row r="43548" ht="15.6"/>
    <row r="43549" ht="15.6"/>
    <row r="43550" ht="15.6"/>
    <row r="43551" ht="15.6"/>
    <row r="43552" ht="15.6"/>
    <row r="43553" ht="15.6"/>
    <row r="43554" ht="15.6"/>
    <row r="43555" ht="15.6"/>
    <row r="43556" ht="15.6"/>
    <row r="43557" ht="15.6"/>
    <row r="43558" ht="15.6"/>
    <row r="43559" ht="15.6"/>
    <row r="43560" ht="15.6"/>
    <row r="43561" ht="15.6"/>
    <row r="43562" ht="15.6"/>
    <row r="43563" ht="15.6"/>
    <row r="43564" ht="15.6"/>
    <row r="43565" ht="15.6"/>
    <row r="43566" ht="15.6"/>
    <row r="43567" ht="15.6"/>
    <row r="43568" ht="15.6"/>
    <row r="43569" ht="15.6"/>
    <row r="43570" ht="15.6"/>
    <row r="43571" ht="15.6"/>
    <row r="43572" ht="15.6"/>
    <row r="43573" ht="15.6"/>
    <row r="43574" ht="15.6"/>
    <row r="43575" ht="15.6"/>
    <row r="43576" ht="15.6"/>
    <row r="43577" ht="15.6"/>
    <row r="43578" ht="15.6"/>
    <row r="43579" ht="15.6"/>
    <row r="43580" ht="15.6"/>
    <row r="43581" ht="15.6"/>
    <row r="43582" ht="15.6"/>
    <row r="43583" ht="15.6"/>
    <row r="43584" ht="15.6"/>
    <row r="43585" ht="15.6"/>
    <row r="43586" ht="15.6"/>
    <row r="43587" ht="15.6"/>
    <row r="43588" ht="15.6"/>
    <row r="43589" ht="15.6"/>
    <row r="43590" ht="15.6"/>
    <row r="43591" ht="15.6"/>
    <row r="43592" ht="15.6"/>
    <row r="43593" ht="15.6"/>
    <row r="43594" ht="15.6"/>
    <row r="43595" ht="15.6"/>
    <row r="43596" ht="15.6"/>
    <row r="43597" ht="15.6"/>
    <row r="43598" ht="15.6"/>
    <row r="43599" ht="15.6"/>
    <row r="43600" ht="15.6"/>
    <row r="43601" ht="15.6"/>
    <row r="43602" ht="15.6"/>
    <row r="43603" ht="15.6"/>
    <row r="43604" ht="15.6"/>
    <row r="43605" ht="15.6"/>
    <row r="43606" ht="15.6"/>
    <row r="43607" ht="15.6"/>
    <row r="43608" ht="15.6"/>
    <row r="43609" ht="15.6"/>
    <row r="43610" ht="15.6"/>
    <row r="43611" ht="15.6"/>
    <row r="43612" ht="15.6"/>
    <row r="43613" ht="15.6"/>
    <row r="43614" ht="15.6"/>
    <row r="43615" ht="15.6"/>
    <row r="43616" ht="15.6"/>
    <row r="43617" ht="15.6"/>
    <row r="43618" ht="15.6"/>
    <row r="43619" ht="15.6"/>
    <row r="43620" ht="15.6"/>
    <row r="43621" ht="15.6"/>
    <row r="43622" ht="15.6"/>
    <row r="43623" ht="15.6"/>
    <row r="43624" ht="15.6"/>
    <row r="43625" ht="15.6"/>
    <row r="43626" ht="15.6"/>
    <row r="43627" ht="15.6"/>
    <row r="43628" ht="15.6"/>
    <row r="43629" ht="15.6"/>
    <row r="43630" ht="15.6"/>
    <row r="43631" ht="15.6"/>
    <row r="43632" ht="15.6"/>
    <row r="43633" ht="15.6"/>
    <row r="43634" ht="15.6"/>
    <row r="43635" ht="15.6"/>
    <row r="43636" ht="15.6"/>
    <row r="43637" ht="15.6"/>
    <row r="43638" ht="15.6"/>
    <row r="43639" ht="15.6"/>
    <row r="43640" ht="15.6"/>
    <row r="43641" ht="15.6"/>
    <row r="43642" ht="15.6"/>
    <row r="43643" ht="15.6"/>
    <row r="43644" ht="15.6"/>
    <row r="43645" ht="15.6"/>
    <row r="43646" ht="15.6"/>
    <row r="43647" ht="15.6"/>
    <row r="43648" ht="15.6"/>
    <row r="43649" ht="15.6"/>
    <row r="43650" ht="15.6"/>
    <row r="43651" ht="15.6"/>
    <row r="43652" ht="15.6"/>
    <row r="43653" ht="15.6"/>
    <row r="43654" ht="15.6"/>
    <row r="43655" ht="15.6"/>
    <row r="43656" ht="15.6"/>
    <row r="43657" ht="15.6"/>
    <row r="43658" ht="15.6"/>
    <row r="43659" ht="15.6"/>
    <row r="43660" ht="15.6"/>
    <row r="43661" ht="15.6"/>
    <row r="43662" ht="15.6"/>
    <row r="43663" ht="15.6"/>
    <row r="43664" ht="15.6"/>
    <row r="43665" ht="15.6"/>
    <row r="43666" ht="15.6"/>
    <row r="43667" ht="15.6"/>
    <row r="43668" ht="15.6"/>
    <row r="43669" ht="15.6"/>
    <row r="43670" ht="15.6"/>
    <row r="43671" ht="15.6"/>
    <row r="43672" ht="15.6"/>
    <row r="43673" ht="15.6"/>
    <row r="43674" ht="15.6"/>
    <row r="43675" ht="15.6"/>
    <row r="43676" ht="15.6"/>
    <row r="43677" ht="15.6"/>
    <row r="43678" ht="15.6"/>
    <row r="43679" ht="15.6"/>
    <row r="43680" ht="15.6"/>
    <row r="43681" ht="15.6"/>
    <row r="43682" ht="15.6"/>
    <row r="43683" ht="15.6"/>
    <row r="43684" ht="15.6"/>
    <row r="43685" ht="15.6"/>
    <row r="43686" ht="15.6"/>
    <row r="43687" ht="15.6"/>
    <row r="43688" ht="15.6"/>
    <row r="43689" ht="15.6"/>
    <row r="43690" ht="15.6"/>
    <row r="43691" ht="15.6"/>
    <row r="43692" ht="15.6"/>
    <row r="43693" ht="15.6"/>
    <row r="43694" ht="15.6"/>
    <row r="43695" ht="15.6"/>
    <row r="43696" ht="15.6"/>
    <row r="43697" ht="15.6"/>
    <row r="43698" ht="15.6"/>
    <row r="43699" ht="15.6"/>
    <row r="43700" ht="15.6"/>
    <row r="43701" ht="15.6"/>
    <row r="43702" ht="15.6"/>
    <row r="43703" ht="15.6"/>
    <row r="43704" ht="15.6"/>
    <row r="43705" ht="15.6"/>
    <row r="43706" ht="15.6"/>
    <row r="43707" ht="15.6"/>
    <row r="43708" ht="15.6"/>
    <row r="43709" ht="15.6"/>
    <row r="43710" ht="15.6"/>
    <row r="43711" ht="15.6"/>
    <row r="43712" ht="15.6"/>
    <row r="43713" ht="15.6"/>
    <row r="43714" ht="15.6"/>
    <row r="43715" ht="15.6"/>
    <row r="43716" ht="15.6"/>
    <row r="43717" ht="15.6"/>
    <row r="43718" ht="15.6"/>
    <row r="43719" ht="15.6"/>
    <row r="43720" ht="15.6"/>
    <row r="43721" ht="15.6"/>
    <row r="43722" ht="15.6"/>
    <row r="43723" ht="15.6"/>
    <row r="43724" ht="15.6"/>
    <row r="43725" ht="15.6"/>
    <row r="43726" ht="15.6"/>
    <row r="43727" ht="15.6"/>
    <row r="43728" ht="15.6"/>
    <row r="43729" ht="15.6"/>
    <row r="43730" ht="15.6"/>
    <row r="43731" ht="15.6"/>
    <row r="43732" ht="15.6"/>
    <row r="43733" ht="15.6"/>
    <row r="43734" ht="15.6"/>
    <row r="43735" ht="15.6"/>
    <row r="43736" ht="15.6"/>
    <row r="43737" ht="15.6"/>
    <row r="43738" ht="15.6"/>
    <row r="43739" ht="15.6"/>
    <row r="43740" ht="15.6"/>
    <row r="43741" ht="15.6"/>
    <row r="43742" ht="15.6"/>
    <row r="43743" ht="15.6"/>
    <row r="43744" ht="15.6"/>
    <row r="43745" ht="15.6"/>
    <row r="43746" ht="15.6"/>
    <row r="43747" ht="15.6"/>
    <row r="43748" ht="15.6"/>
    <row r="43749" ht="15.6"/>
    <row r="43750" ht="15.6"/>
    <row r="43751" ht="15.6"/>
    <row r="43752" ht="15.6"/>
    <row r="43753" ht="15.6"/>
    <row r="43754" ht="15.6"/>
    <row r="43755" ht="15.6"/>
    <row r="43756" ht="15.6"/>
    <row r="43757" ht="15.6"/>
    <row r="43758" ht="15.6"/>
    <row r="43759" ht="15.6"/>
    <row r="43760" ht="15.6"/>
    <row r="43761" ht="15.6"/>
    <row r="43762" ht="15.6"/>
    <row r="43763" ht="15.6"/>
    <row r="43764" ht="15.6"/>
    <row r="43765" ht="15.6"/>
    <row r="43766" ht="15.6"/>
    <row r="43767" ht="15.6"/>
    <row r="43768" ht="15.6"/>
    <row r="43769" ht="15.6"/>
    <row r="43770" ht="15.6"/>
    <row r="43771" ht="15.6"/>
    <row r="43772" ht="15.6"/>
    <row r="43773" ht="15.6"/>
    <row r="43774" ht="15.6"/>
    <row r="43775" ht="15.6"/>
    <row r="43776" ht="15.6"/>
    <row r="43777" ht="15.6"/>
    <row r="43778" ht="15.6"/>
    <row r="43779" ht="15.6"/>
    <row r="43780" ht="15.6"/>
    <row r="43781" ht="15.6"/>
    <row r="43782" ht="15.6"/>
    <row r="43783" ht="15.6"/>
    <row r="43784" ht="15.6"/>
    <row r="43785" ht="15.6"/>
    <row r="43786" ht="15.6"/>
    <row r="43787" ht="15.6"/>
    <row r="43788" ht="15.6"/>
    <row r="43789" ht="15.6"/>
    <row r="43790" ht="15.6"/>
    <row r="43791" ht="15.6"/>
    <row r="43792" ht="15.6"/>
    <row r="43793" ht="15.6"/>
    <row r="43794" ht="15.6"/>
    <row r="43795" ht="15.6"/>
    <row r="43796" ht="15.6"/>
    <row r="43797" ht="15.6"/>
    <row r="43798" ht="15.6"/>
    <row r="43799" ht="15.6"/>
    <row r="43800" ht="15.6"/>
    <row r="43801" ht="15.6"/>
    <row r="43802" ht="15.6"/>
    <row r="43803" ht="15.6"/>
    <row r="43804" ht="15.6"/>
    <row r="43805" ht="15.6"/>
    <row r="43806" ht="15.6"/>
    <row r="43807" ht="15.6"/>
    <row r="43808" ht="15.6"/>
    <row r="43809" ht="15.6"/>
    <row r="43810" ht="15.6"/>
    <row r="43811" ht="15.6"/>
    <row r="43812" ht="15.6"/>
    <row r="43813" ht="15.6"/>
    <row r="43814" ht="15.6"/>
    <row r="43815" ht="15.6"/>
    <row r="43816" ht="15.6"/>
    <row r="43817" ht="15.6"/>
    <row r="43818" ht="15.6"/>
    <row r="43819" ht="15.6"/>
    <row r="43820" ht="15.6"/>
    <row r="43821" ht="15.6"/>
    <row r="43822" ht="15.6"/>
    <row r="43823" ht="15.6"/>
    <row r="43824" ht="15.6"/>
    <row r="43825" ht="15.6"/>
    <row r="43826" ht="15.6"/>
    <row r="43827" ht="15.6"/>
    <row r="43828" ht="15.6"/>
    <row r="43829" ht="15.6"/>
    <row r="43830" ht="15.6"/>
    <row r="43831" ht="15.6"/>
    <row r="43832" ht="15.6"/>
    <row r="43833" ht="15.6"/>
    <row r="43834" ht="15.6"/>
    <row r="43835" ht="15.6"/>
    <row r="43836" ht="15.6"/>
    <row r="43837" ht="15.6"/>
    <row r="43838" ht="15.6"/>
    <row r="43839" ht="15.6"/>
    <row r="43840" ht="15.6"/>
    <row r="43841" ht="15.6"/>
    <row r="43842" ht="15.6"/>
    <row r="43843" ht="15.6"/>
    <row r="43844" ht="15.6"/>
    <row r="43845" ht="15.6"/>
    <row r="43846" ht="15.6"/>
    <row r="43847" ht="15.6"/>
    <row r="43848" ht="15.6"/>
    <row r="43849" ht="15.6"/>
    <row r="43850" ht="15.6"/>
    <row r="43851" ht="15.6"/>
    <row r="43852" ht="15.6"/>
    <row r="43853" ht="15.6"/>
    <row r="43854" ht="15.6"/>
    <row r="43855" ht="15.6"/>
    <row r="43856" ht="15.6"/>
    <row r="43857" ht="15.6"/>
    <row r="43858" ht="15.6"/>
    <row r="43859" ht="15.6"/>
    <row r="43860" ht="15.6"/>
    <row r="43861" ht="15.6"/>
    <row r="43862" ht="15.6"/>
    <row r="43863" ht="15.6"/>
    <row r="43864" ht="15.6"/>
    <row r="43865" ht="15.6"/>
    <row r="43866" ht="15.6"/>
    <row r="43867" ht="15.6"/>
    <row r="43868" ht="15.6"/>
    <row r="43869" ht="15.6"/>
    <row r="43870" ht="15.6"/>
    <row r="43871" ht="15.6"/>
    <row r="43872" ht="15.6"/>
    <row r="43873" ht="15.6"/>
    <row r="43874" ht="15.6"/>
    <row r="43875" ht="15.6"/>
    <row r="43876" ht="15.6"/>
    <row r="43877" ht="15.6"/>
    <row r="43878" ht="15.6"/>
    <row r="43879" ht="15.6"/>
    <row r="43880" ht="15.6"/>
    <row r="43881" ht="15.6"/>
    <row r="43882" ht="15.6"/>
    <row r="43883" ht="15.6"/>
    <row r="43884" ht="15.6"/>
    <row r="43885" ht="15.6"/>
    <row r="43886" ht="15.6"/>
    <row r="43887" ht="15.6"/>
    <row r="43888" ht="15.6"/>
    <row r="43889" ht="15.6"/>
    <row r="43890" ht="15.6"/>
    <row r="43891" ht="15.6"/>
    <row r="43892" ht="15.6"/>
    <row r="43893" ht="15.6"/>
    <row r="43894" ht="15.6"/>
    <row r="43895" ht="15.6"/>
    <row r="43896" ht="15.6"/>
    <row r="43897" ht="15.6"/>
    <row r="43898" ht="15.6"/>
    <row r="43899" ht="15.6"/>
    <row r="43900" ht="15.6"/>
    <row r="43901" ht="15.6"/>
    <row r="43902" ht="15.6"/>
    <row r="43903" ht="15.6"/>
    <row r="43904" ht="15.6"/>
    <row r="43905" ht="15.6"/>
    <row r="43906" ht="15.6"/>
    <row r="43907" ht="15.6"/>
    <row r="43908" ht="15.6"/>
    <row r="43909" ht="15.6"/>
    <row r="43910" ht="15.6"/>
    <row r="43911" ht="15.6"/>
    <row r="43912" ht="15.6"/>
    <row r="43913" ht="15.6"/>
    <row r="43914" ht="15.6"/>
    <row r="43915" ht="15.6"/>
    <row r="43916" ht="15.6"/>
    <row r="43917" ht="15.6"/>
    <row r="43918" ht="15.6"/>
    <row r="43919" ht="15.6"/>
    <row r="43920" ht="15.6"/>
    <row r="43921" ht="15.6"/>
    <row r="43922" ht="15.6"/>
    <row r="43923" ht="15.6"/>
    <row r="43924" ht="15.6"/>
    <row r="43925" ht="15.6"/>
    <row r="43926" ht="15.6"/>
    <row r="43927" ht="15.6"/>
    <row r="43928" ht="15.6"/>
    <row r="43929" ht="15.6"/>
    <row r="43930" ht="15.6"/>
    <row r="43931" ht="15.6"/>
    <row r="43932" ht="15.6"/>
    <row r="43933" ht="15.6"/>
    <row r="43934" ht="15.6"/>
    <row r="43935" ht="15.6"/>
    <row r="43936" ht="15.6"/>
    <row r="43937" ht="15.6"/>
    <row r="43938" ht="15.6"/>
    <row r="43939" ht="15.6"/>
    <row r="43940" ht="15.6"/>
    <row r="43941" ht="15.6"/>
    <row r="43942" ht="15.6"/>
    <row r="43943" ht="15.6"/>
    <row r="43944" ht="15.6"/>
    <row r="43945" ht="15.6"/>
    <row r="43946" ht="15.6"/>
    <row r="43947" ht="15.6"/>
    <row r="43948" ht="15.6"/>
    <row r="43949" ht="15.6"/>
    <row r="43950" ht="15.6"/>
    <row r="43951" ht="15.6"/>
    <row r="43952" ht="15.6"/>
    <row r="43953" ht="15.6"/>
    <row r="43954" ht="15.6"/>
    <row r="43955" ht="15.6"/>
    <row r="43956" ht="15.6"/>
    <row r="43957" ht="15.6"/>
    <row r="43958" ht="15.6"/>
    <row r="43959" ht="15.6"/>
    <row r="43960" ht="15.6"/>
    <row r="43961" ht="15.6"/>
    <row r="43962" ht="15.6"/>
    <row r="43963" ht="15.6"/>
    <row r="43964" ht="15.6"/>
    <row r="43965" ht="15.6"/>
    <row r="43966" ht="15.6"/>
    <row r="43967" ht="15.6"/>
    <row r="43968" ht="15.6"/>
    <row r="43969" ht="15.6"/>
    <row r="43970" ht="15.6"/>
    <row r="43971" ht="15.6"/>
    <row r="43972" ht="15.6"/>
    <row r="43973" ht="15.6"/>
    <row r="43974" ht="15.6"/>
    <row r="43975" ht="15.6"/>
    <row r="43976" ht="15.6"/>
    <row r="43977" ht="15.6"/>
    <row r="43978" ht="15.6"/>
    <row r="43979" ht="15.6"/>
    <row r="43980" ht="15.6"/>
    <row r="43981" ht="15.6"/>
    <row r="43982" ht="15.6"/>
    <row r="43983" ht="15.6"/>
    <row r="43984" ht="15.6"/>
    <row r="43985" ht="15.6"/>
    <row r="43986" ht="15.6"/>
    <row r="43987" ht="15.6"/>
    <row r="43988" ht="15.6"/>
    <row r="43989" ht="15.6"/>
    <row r="43990" ht="15.6"/>
    <row r="43991" ht="15.6"/>
    <row r="43992" ht="15.6"/>
    <row r="43993" ht="15.6"/>
    <row r="43994" ht="15.6"/>
    <row r="43995" ht="15.6"/>
    <row r="43996" ht="15.6"/>
    <row r="43997" ht="15.6"/>
    <row r="43998" ht="15.6"/>
    <row r="43999" ht="15.6"/>
    <row r="44000" ht="15.6"/>
    <row r="44001" ht="15.6"/>
    <row r="44002" ht="15.6"/>
    <row r="44003" ht="15.6"/>
    <row r="44004" ht="15.6"/>
    <row r="44005" ht="15.6"/>
    <row r="44006" ht="15.6"/>
    <row r="44007" ht="15.6"/>
    <row r="44008" ht="15.6"/>
    <row r="44009" ht="15.6"/>
    <row r="44010" ht="15.6"/>
    <row r="44011" ht="15.6"/>
    <row r="44012" ht="15.6"/>
    <row r="44013" ht="15.6"/>
    <row r="44014" ht="15.6"/>
    <row r="44015" ht="15.6"/>
    <row r="44016" ht="15.6"/>
    <row r="44017" ht="15.6"/>
    <row r="44018" ht="15.6"/>
    <row r="44019" ht="15.6"/>
    <row r="44020" ht="15.6"/>
    <row r="44021" ht="15.6"/>
    <row r="44022" ht="15.6"/>
    <row r="44023" ht="15.6"/>
    <row r="44024" ht="15.6"/>
    <row r="44025" ht="15.6"/>
    <row r="44026" ht="15.6"/>
    <row r="44027" ht="15.6"/>
    <row r="44028" ht="15.6"/>
    <row r="44029" ht="15.6"/>
    <row r="44030" ht="15.6"/>
    <row r="44031" ht="15.6"/>
    <row r="44032" ht="15.6"/>
    <row r="44033" ht="15.6"/>
    <row r="44034" ht="15.6"/>
    <row r="44035" ht="15.6"/>
    <row r="44036" ht="15.6"/>
    <row r="44037" ht="15.6"/>
    <row r="44038" ht="15.6"/>
    <row r="44039" ht="15.6"/>
    <row r="44040" ht="15.6"/>
    <row r="44041" ht="15.6"/>
    <row r="44042" ht="15.6"/>
    <row r="44043" ht="15.6"/>
    <row r="44044" ht="15.6"/>
    <row r="44045" ht="15.6"/>
    <row r="44046" ht="15.6"/>
    <row r="44047" ht="15.6"/>
    <row r="44048" ht="15.6"/>
    <row r="44049" ht="15.6"/>
    <row r="44050" ht="15.6"/>
    <row r="44051" ht="15.6"/>
    <row r="44052" ht="15.6"/>
    <row r="44053" ht="15.6"/>
    <row r="44054" ht="15.6"/>
    <row r="44055" ht="15.6"/>
    <row r="44056" ht="15.6"/>
    <row r="44057" ht="15.6"/>
    <row r="44058" ht="15.6"/>
    <row r="44059" ht="15.6"/>
    <row r="44060" ht="15.6"/>
    <row r="44061" ht="15.6"/>
    <row r="44062" ht="15.6"/>
    <row r="44063" ht="15.6"/>
    <row r="44064" ht="15.6"/>
    <row r="44065" ht="15.6"/>
    <row r="44066" ht="15.6"/>
    <row r="44067" ht="15.6"/>
    <row r="44068" ht="15.6"/>
    <row r="44069" ht="15.6"/>
    <row r="44070" ht="15.6"/>
    <row r="44071" ht="15.6"/>
    <row r="44072" ht="15.6"/>
    <row r="44073" ht="15.6"/>
    <row r="44074" ht="15.6"/>
    <row r="44075" ht="15.6"/>
    <row r="44076" ht="15.6"/>
    <row r="44077" ht="15.6"/>
    <row r="44078" ht="15.6"/>
    <row r="44079" ht="15.6"/>
    <row r="44080" ht="15.6"/>
    <row r="44081" ht="15.6"/>
    <row r="44082" ht="15.6"/>
    <row r="44083" ht="15.6"/>
    <row r="44084" ht="15.6"/>
    <row r="44085" ht="15.6"/>
    <row r="44086" ht="15.6"/>
    <row r="44087" ht="15.6"/>
    <row r="44088" ht="15.6"/>
    <row r="44089" ht="15.6"/>
    <row r="44090" ht="15.6"/>
    <row r="44091" ht="15.6"/>
    <row r="44092" ht="15.6"/>
    <row r="44093" ht="15.6"/>
    <row r="44094" ht="15.6"/>
    <row r="44095" ht="15.6"/>
    <row r="44096" ht="15.6"/>
    <row r="44097" ht="15.6"/>
    <row r="44098" ht="15.6"/>
    <row r="44099" ht="15.6"/>
    <row r="44100" ht="15.6"/>
    <row r="44101" ht="15.6"/>
    <row r="44102" ht="15.6"/>
    <row r="44103" ht="15.6"/>
    <row r="44104" ht="15.6"/>
    <row r="44105" ht="15.6"/>
    <row r="44106" ht="15.6"/>
    <row r="44107" ht="15.6"/>
    <row r="44108" ht="15.6"/>
    <row r="44109" ht="15.6"/>
    <row r="44110" ht="15.6"/>
    <row r="44111" ht="15.6"/>
    <row r="44112" ht="15.6"/>
    <row r="44113" ht="15.6"/>
    <row r="44114" ht="15.6"/>
    <row r="44115" ht="15.6"/>
    <row r="44116" ht="15.6"/>
    <row r="44117" ht="15.6"/>
    <row r="44118" ht="15.6"/>
    <row r="44119" ht="15.6"/>
    <row r="44120" ht="15.6"/>
    <row r="44121" ht="15.6"/>
    <row r="44122" ht="15.6"/>
    <row r="44123" ht="15.6"/>
    <row r="44124" ht="15.6"/>
    <row r="44125" ht="15.6"/>
    <row r="44126" ht="15.6"/>
    <row r="44127" ht="15.6"/>
    <row r="44128" ht="15.6"/>
    <row r="44129" ht="15.6"/>
    <row r="44130" ht="15.6"/>
    <row r="44131" ht="15.6"/>
    <row r="44132" ht="15.6"/>
    <row r="44133" ht="15.6"/>
    <row r="44134" ht="15.6"/>
    <row r="44135" ht="15.6"/>
    <row r="44136" ht="15.6"/>
    <row r="44137" ht="15.6"/>
    <row r="44138" ht="15.6"/>
    <row r="44139" ht="15.6"/>
    <row r="44140" ht="15.6"/>
    <row r="44141" ht="15.6"/>
    <row r="44142" ht="15.6"/>
    <row r="44143" ht="15.6"/>
    <row r="44144" ht="15.6"/>
    <row r="44145" ht="15.6"/>
    <row r="44146" ht="15.6"/>
    <row r="44147" ht="15.6"/>
    <row r="44148" ht="15.6"/>
    <row r="44149" ht="15.6"/>
    <row r="44150" ht="15.6"/>
    <row r="44151" ht="15.6"/>
    <row r="44152" ht="15.6"/>
    <row r="44153" ht="15.6"/>
    <row r="44154" ht="15.6"/>
    <row r="44155" ht="15.6"/>
    <row r="44156" ht="15.6"/>
    <row r="44157" ht="15.6"/>
    <row r="44158" ht="15.6"/>
    <row r="44159" ht="15.6"/>
    <row r="44160" ht="15.6"/>
    <row r="44161" ht="15.6"/>
    <row r="44162" ht="15.6"/>
    <row r="44163" ht="15.6"/>
    <row r="44164" ht="15.6"/>
    <row r="44165" ht="15.6"/>
    <row r="44166" ht="15.6"/>
    <row r="44167" ht="15.6"/>
    <row r="44168" ht="15.6"/>
    <row r="44169" ht="15.6"/>
    <row r="44170" ht="15.6"/>
    <row r="44171" ht="15.6"/>
    <row r="44172" ht="15.6"/>
    <row r="44173" ht="15.6"/>
    <row r="44174" ht="15.6"/>
    <row r="44175" ht="15.6"/>
    <row r="44176" ht="15.6"/>
    <row r="44177" ht="15.6"/>
    <row r="44178" ht="15.6"/>
    <row r="44179" ht="15.6"/>
    <row r="44180" ht="15.6"/>
    <row r="44181" ht="15.6"/>
    <row r="44182" ht="15.6"/>
    <row r="44183" ht="15.6"/>
    <row r="44184" ht="15.6"/>
    <row r="44185" ht="15.6"/>
    <row r="44186" ht="15.6"/>
    <row r="44187" ht="15.6"/>
    <row r="44188" ht="15.6"/>
    <row r="44189" ht="15.6"/>
    <row r="44190" ht="15.6"/>
    <row r="44191" ht="15.6"/>
    <row r="44192" ht="15.6"/>
    <row r="44193" ht="15.6"/>
    <row r="44194" ht="15.6"/>
    <row r="44195" ht="15.6"/>
    <row r="44196" ht="15.6"/>
    <row r="44197" ht="15.6"/>
    <row r="44198" ht="15.6"/>
    <row r="44199" ht="15.6"/>
    <row r="44200" ht="15.6"/>
    <row r="44201" ht="15.6"/>
    <row r="44202" ht="15.6"/>
    <row r="44203" ht="15.6"/>
    <row r="44204" ht="15.6"/>
    <row r="44205" ht="15.6"/>
    <row r="44206" ht="15.6"/>
    <row r="44207" ht="15.6"/>
    <row r="44208" ht="15.6"/>
    <row r="44209" ht="15.6"/>
    <row r="44210" ht="15.6"/>
    <row r="44211" ht="15.6"/>
    <row r="44212" ht="15.6"/>
    <row r="44213" ht="15.6"/>
    <row r="44214" ht="15.6"/>
    <row r="44215" ht="15.6"/>
    <row r="44216" ht="15.6"/>
    <row r="44217" ht="15.6"/>
    <row r="44218" ht="15.6"/>
    <row r="44219" ht="15.6"/>
    <row r="44220" ht="15.6"/>
    <row r="44221" ht="15.6"/>
    <row r="44222" ht="15.6"/>
    <row r="44223" ht="15.6"/>
    <row r="44224" ht="15.6"/>
    <row r="44225" ht="15.6"/>
    <row r="44226" ht="15.6"/>
    <row r="44227" ht="15.6"/>
    <row r="44228" ht="15.6"/>
    <row r="44229" ht="15.6"/>
    <row r="44230" ht="15.6"/>
    <row r="44231" ht="15.6"/>
    <row r="44232" ht="15.6"/>
    <row r="44233" ht="15.6"/>
    <row r="44234" ht="15.6"/>
    <row r="44235" ht="15.6"/>
    <row r="44236" ht="15.6"/>
    <row r="44237" ht="15.6"/>
    <row r="44238" ht="15.6"/>
    <row r="44239" ht="15.6"/>
    <row r="44240" ht="15.6"/>
    <row r="44241" ht="15.6"/>
    <row r="44242" ht="15.6"/>
    <row r="44243" ht="15.6"/>
    <row r="44244" ht="15.6"/>
    <row r="44245" ht="15.6"/>
    <row r="44246" ht="15.6"/>
    <row r="44247" ht="15.6"/>
    <row r="44248" ht="15.6"/>
    <row r="44249" ht="15.6"/>
    <row r="44250" ht="15.6"/>
    <row r="44251" ht="15.6"/>
    <row r="44252" ht="15.6"/>
    <row r="44253" ht="15.6"/>
    <row r="44254" ht="15.6"/>
    <row r="44255" ht="15.6"/>
    <row r="44256" ht="15.6"/>
    <row r="44257" ht="15.6"/>
    <row r="44258" ht="15.6"/>
    <row r="44259" ht="15.6"/>
    <row r="44260" ht="15.6"/>
    <row r="44261" ht="15.6"/>
    <row r="44262" ht="15.6"/>
    <row r="44263" ht="15.6"/>
    <row r="44264" ht="15.6"/>
    <row r="44265" ht="15.6"/>
    <row r="44266" ht="15.6"/>
    <row r="44267" ht="15.6"/>
    <row r="44268" ht="15.6"/>
    <row r="44269" ht="15.6"/>
    <row r="44270" ht="15.6"/>
    <row r="44271" ht="15.6"/>
    <row r="44272" ht="15.6"/>
    <row r="44273" ht="15.6"/>
    <row r="44274" ht="15.6"/>
    <row r="44275" ht="15.6"/>
    <row r="44276" ht="15.6"/>
    <row r="44277" ht="15.6"/>
    <row r="44278" ht="15.6"/>
    <row r="44279" ht="15.6"/>
    <row r="44280" ht="15.6"/>
    <row r="44281" ht="15.6"/>
    <row r="44282" ht="15.6"/>
    <row r="44283" ht="15.6"/>
    <row r="44284" ht="15.6"/>
    <row r="44285" ht="15.6"/>
    <row r="44286" ht="15.6"/>
    <row r="44287" ht="15.6"/>
    <row r="44288" ht="15.6"/>
    <row r="44289" ht="15.6"/>
    <row r="44290" ht="15.6"/>
    <row r="44291" ht="15.6"/>
    <row r="44292" ht="15.6"/>
    <row r="44293" ht="15.6"/>
    <row r="44294" ht="15.6"/>
    <row r="44295" ht="15.6"/>
    <row r="44296" ht="15.6"/>
    <row r="44297" ht="15.6"/>
    <row r="44298" ht="15.6"/>
    <row r="44299" ht="15.6"/>
    <row r="44300" ht="15.6"/>
    <row r="44301" ht="15.6"/>
    <row r="44302" ht="15.6"/>
    <row r="44303" ht="15.6"/>
    <row r="44304" ht="15.6"/>
    <row r="44305" ht="15.6"/>
    <row r="44306" ht="15.6"/>
    <row r="44307" ht="15.6"/>
    <row r="44308" ht="15.6"/>
    <row r="44309" ht="15.6"/>
    <row r="44310" ht="15.6"/>
    <row r="44311" ht="15.6"/>
    <row r="44312" ht="15.6"/>
    <row r="44313" ht="15.6"/>
    <row r="44314" ht="15.6"/>
    <row r="44315" ht="15.6"/>
    <row r="44316" ht="15.6"/>
    <row r="44317" ht="15.6"/>
    <row r="44318" ht="15.6"/>
    <row r="44319" ht="15.6"/>
    <row r="44320" ht="15.6"/>
    <row r="44321" ht="15.6"/>
    <row r="44322" ht="15.6"/>
    <row r="44323" ht="15.6"/>
    <row r="44324" ht="15.6"/>
    <row r="44325" ht="15.6"/>
    <row r="44326" ht="15.6"/>
    <row r="44327" ht="15.6"/>
    <row r="44328" ht="15.6"/>
    <row r="44329" ht="15.6"/>
    <row r="44330" ht="15.6"/>
    <row r="44331" ht="15.6"/>
    <row r="44332" ht="15.6"/>
    <row r="44333" ht="15.6"/>
    <row r="44334" ht="15.6"/>
    <row r="44335" ht="15.6"/>
    <row r="44336" ht="15.6"/>
    <row r="44337" ht="15.6"/>
    <row r="44338" ht="15.6"/>
    <row r="44339" ht="15.6"/>
    <row r="44340" ht="15.6"/>
    <row r="44341" ht="15.6"/>
    <row r="44342" ht="15.6"/>
    <row r="44343" ht="15.6"/>
    <row r="44344" ht="15.6"/>
    <row r="44345" ht="15.6"/>
    <row r="44346" ht="15.6"/>
    <row r="44347" ht="15.6"/>
    <row r="44348" ht="15.6"/>
    <row r="44349" ht="15.6"/>
    <row r="44350" ht="15.6"/>
    <row r="44351" ht="15.6"/>
    <row r="44352" ht="15.6"/>
    <row r="44353" ht="15.6"/>
    <row r="44354" ht="15.6"/>
    <row r="44355" ht="15.6"/>
    <row r="44356" ht="15.6"/>
    <row r="44357" ht="15.6"/>
    <row r="44358" ht="15.6"/>
    <row r="44359" ht="15.6"/>
    <row r="44360" ht="15.6"/>
    <row r="44361" ht="15.6"/>
    <row r="44362" ht="15.6"/>
    <row r="44363" ht="15.6"/>
    <row r="44364" ht="15.6"/>
    <row r="44365" ht="15.6"/>
    <row r="44366" ht="15.6"/>
    <row r="44367" ht="15.6"/>
    <row r="44368" ht="15.6"/>
    <row r="44369" ht="15.6"/>
    <row r="44370" ht="15.6"/>
    <row r="44371" ht="15.6"/>
    <row r="44372" ht="15.6"/>
    <row r="44373" ht="15.6"/>
    <row r="44374" ht="15.6"/>
    <row r="44375" ht="15.6"/>
    <row r="44376" ht="15.6"/>
    <row r="44377" ht="15.6"/>
    <row r="44378" ht="15.6"/>
    <row r="44379" ht="15.6"/>
    <row r="44380" ht="15.6"/>
    <row r="44381" ht="15.6"/>
    <row r="44382" ht="15.6"/>
    <row r="44383" ht="15.6"/>
    <row r="44384" ht="15.6"/>
    <row r="44385" ht="15.6"/>
    <row r="44386" ht="15.6"/>
    <row r="44387" ht="15.6"/>
    <row r="44388" ht="15.6"/>
    <row r="44389" ht="15.6"/>
    <row r="44390" ht="15.6"/>
    <row r="44391" ht="15.6"/>
    <row r="44392" ht="15.6"/>
    <row r="44393" ht="15.6"/>
    <row r="44394" ht="15.6"/>
    <row r="44395" ht="15.6"/>
    <row r="44396" ht="15.6"/>
    <row r="44397" ht="15.6"/>
    <row r="44398" ht="15.6"/>
    <row r="44399" ht="15.6"/>
    <row r="44400" ht="15.6"/>
    <row r="44401" ht="15.6"/>
    <row r="44402" ht="15.6"/>
    <row r="44403" ht="15.6"/>
    <row r="44404" ht="15.6"/>
    <row r="44405" ht="15.6"/>
    <row r="44406" ht="15.6"/>
    <row r="44407" ht="15.6"/>
    <row r="44408" ht="15.6"/>
    <row r="44409" ht="15.6"/>
    <row r="44410" ht="15.6"/>
    <row r="44411" ht="15.6"/>
    <row r="44412" ht="15.6"/>
    <row r="44413" ht="15.6"/>
    <row r="44414" ht="15.6"/>
    <row r="44415" ht="15.6"/>
    <row r="44416" ht="15.6"/>
    <row r="44417" ht="15.6"/>
    <row r="44418" ht="15.6"/>
    <row r="44419" ht="15.6"/>
    <row r="44420" ht="15.6"/>
    <row r="44421" ht="15.6"/>
    <row r="44422" ht="15.6"/>
    <row r="44423" ht="15.6"/>
    <row r="44424" ht="15.6"/>
    <row r="44425" ht="15.6"/>
    <row r="44426" ht="15.6"/>
    <row r="44427" ht="15.6"/>
    <row r="44428" ht="15.6"/>
    <row r="44429" ht="15.6"/>
    <row r="44430" ht="15.6"/>
    <row r="44431" ht="15.6"/>
    <row r="44432" ht="15.6"/>
    <row r="44433" ht="15.6"/>
    <row r="44434" ht="15.6"/>
    <row r="44435" ht="15.6"/>
    <row r="44436" ht="15.6"/>
    <row r="44437" ht="15.6"/>
    <row r="44438" ht="15.6"/>
    <row r="44439" ht="15.6"/>
    <row r="44440" ht="15.6"/>
    <row r="44441" ht="15.6"/>
    <row r="44442" ht="15.6"/>
    <row r="44443" ht="15.6"/>
    <row r="44444" ht="15.6"/>
    <row r="44445" ht="15.6"/>
    <row r="44446" ht="15.6"/>
    <row r="44447" ht="15.6"/>
    <row r="44448" ht="15.6"/>
    <row r="44449" ht="15.6"/>
    <row r="44450" ht="15.6"/>
    <row r="44451" ht="15.6"/>
    <row r="44452" ht="15.6"/>
    <row r="44453" ht="15.6"/>
    <row r="44454" ht="15.6"/>
    <row r="44455" ht="15.6"/>
    <row r="44456" ht="15.6"/>
    <row r="44457" ht="15.6"/>
    <row r="44458" ht="15.6"/>
    <row r="44459" ht="15.6"/>
    <row r="44460" ht="15.6"/>
    <row r="44461" ht="15.6"/>
    <row r="44462" ht="15.6"/>
    <row r="44463" ht="15.6"/>
    <row r="44464" ht="15.6"/>
    <row r="44465" ht="15.6"/>
    <row r="44466" ht="15.6"/>
    <row r="44467" ht="15.6"/>
    <row r="44468" ht="15.6"/>
    <row r="44469" ht="15.6"/>
    <row r="44470" ht="15.6"/>
    <row r="44471" ht="15.6"/>
    <row r="44472" ht="15.6"/>
    <row r="44473" ht="15.6"/>
    <row r="44474" ht="15.6"/>
    <row r="44475" ht="15.6"/>
    <row r="44476" ht="15.6"/>
    <row r="44477" ht="15.6"/>
    <row r="44478" ht="15.6"/>
    <row r="44479" ht="15.6"/>
    <row r="44480" ht="15.6"/>
    <row r="44481" ht="15.6"/>
    <row r="44482" ht="15.6"/>
    <row r="44483" ht="15.6"/>
    <row r="44484" ht="15.6"/>
    <row r="44485" ht="15.6"/>
    <row r="44486" ht="15.6"/>
    <row r="44487" ht="15.6"/>
    <row r="44488" ht="15.6"/>
    <row r="44489" ht="15.6"/>
    <row r="44490" ht="15.6"/>
    <row r="44491" ht="15.6"/>
    <row r="44492" ht="15.6"/>
    <row r="44493" ht="15.6"/>
    <row r="44494" ht="15.6"/>
    <row r="44495" ht="15.6"/>
    <row r="44496" ht="15.6"/>
    <row r="44497" ht="15.6"/>
    <row r="44498" ht="15.6"/>
    <row r="44499" ht="15.6"/>
    <row r="44500" ht="15.6"/>
    <row r="44501" ht="15.6"/>
    <row r="44502" ht="15.6"/>
    <row r="44503" ht="15.6"/>
    <row r="44504" ht="15.6"/>
    <row r="44505" ht="15.6"/>
    <row r="44506" ht="15.6"/>
    <row r="44507" ht="15.6"/>
    <row r="44508" ht="15.6"/>
    <row r="44509" ht="15.6"/>
    <row r="44510" ht="15.6"/>
    <row r="44511" ht="15.6"/>
    <row r="44512" ht="15.6"/>
    <row r="44513" ht="15.6"/>
    <row r="44514" ht="15.6"/>
    <row r="44515" ht="15.6"/>
    <row r="44516" ht="15.6"/>
    <row r="44517" ht="15.6"/>
    <row r="44518" ht="15.6"/>
    <row r="44519" ht="15.6"/>
    <row r="44520" ht="15.6"/>
    <row r="44521" ht="15.6"/>
    <row r="44522" ht="15.6"/>
    <row r="44523" ht="15.6"/>
    <row r="44524" ht="15.6"/>
    <row r="44525" ht="15.6"/>
    <row r="44526" ht="15.6"/>
    <row r="44527" ht="15.6"/>
    <row r="44528" ht="15.6"/>
    <row r="44529" ht="15.6"/>
    <row r="44530" ht="15.6"/>
    <row r="44531" ht="15.6"/>
    <row r="44532" ht="15.6"/>
    <row r="44533" ht="15.6"/>
    <row r="44534" ht="15.6"/>
    <row r="44535" ht="15.6"/>
    <row r="44536" ht="15.6"/>
    <row r="44537" ht="15.6"/>
    <row r="44538" ht="15.6"/>
    <row r="44539" ht="15.6"/>
    <row r="44540" ht="15.6"/>
    <row r="44541" ht="15.6"/>
    <row r="44542" ht="15.6"/>
    <row r="44543" ht="15.6"/>
    <row r="44544" ht="15.6"/>
    <row r="44545" ht="15.6"/>
    <row r="44546" ht="15.6"/>
    <row r="44547" ht="15.6"/>
    <row r="44548" ht="15.6"/>
    <row r="44549" ht="15.6"/>
    <row r="44550" ht="15.6"/>
    <row r="44551" ht="15.6"/>
    <row r="44552" ht="15.6"/>
    <row r="44553" ht="15.6"/>
    <row r="44554" ht="15.6"/>
    <row r="44555" ht="15.6"/>
    <row r="44556" ht="15.6"/>
    <row r="44557" ht="15.6"/>
    <row r="44558" ht="15.6"/>
    <row r="44559" ht="15.6"/>
    <row r="44560" ht="15.6"/>
    <row r="44561" ht="15.6"/>
    <row r="44562" ht="15.6"/>
    <row r="44563" ht="15.6"/>
    <row r="44564" ht="15.6"/>
    <row r="44565" ht="15.6"/>
    <row r="44566" ht="15.6"/>
    <row r="44567" ht="15.6"/>
    <row r="44568" ht="15.6"/>
    <row r="44569" ht="15.6"/>
    <row r="44570" ht="15.6"/>
    <row r="44571" ht="15.6"/>
    <row r="44572" ht="15.6"/>
    <row r="44573" ht="15.6"/>
    <row r="44574" ht="15.6"/>
    <row r="44575" ht="15.6"/>
    <row r="44576" ht="15.6"/>
    <row r="44577" ht="15.6"/>
    <row r="44578" ht="15.6"/>
    <row r="44579" ht="15.6"/>
    <row r="44580" ht="15.6"/>
    <row r="44581" ht="15.6"/>
    <row r="44582" ht="15.6"/>
    <row r="44583" ht="15.6"/>
    <row r="44584" ht="15.6"/>
    <row r="44585" ht="15.6"/>
    <row r="44586" ht="15.6"/>
    <row r="44587" ht="15.6"/>
    <row r="44588" ht="15.6"/>
    <row r="44589" ht="15.6"/>
    <row r="44590" ht="15.6"/>
    <row r="44591" ht="15.6"/>
    <row r="44592" ht="15.6"/>
    <row r="44593" ht="15.6"/>
    <row r="44594" ht="15.6"/>
    <row r="44595" ht="15.6"/>
    <row r="44596" ht="15.6"/>
    <row r="44597" ht="15.6"/>
    <row r="44598" ht="15.6"/>
    <row r="44599" ht="15.6"/>
    <row r="44600" ht="15.6"/>
    <row r="44601" ht="15.6"/>
    <row r="44602" ht="15.6"/>
    <row r="44603" ht="15.6"/>
    <row r="44604" ht="15.6"/>
    <row r="44605" ht="15.6"/>
    <row r="44606" ht="15.6"/>
    <row r="44607" ht="15.6"/>
    <row r="44608" ht="15.6"/>
    <row r="44609" ht="15.6"/>
    <row r="44610" ht="15.6"/>
    <row r="44611" ht="15.6"/>
    <row r="44612" ht="15.6"/>
    <row r="44613" ht="15.6"/>
    <row r="44614" ht="15.6"/>
    <row r="44615" ht="15.6"/>
    <row r="44616" ht="15.6"/>
    <row r="44617" ht="15.6"/>
    <row r="44618" ht="15.6"/>
    <row r="44619" ht="15.6"/>
    <row r="44620" ht="15.6"/>
    <row r="44621" ht="15.6"/>
    <row r="44622" ht="15.6"/>
    <row r="44623" ht="15.6"/>
    <row r="44624" ht="15.6"/>
    <row r="44625" ht="15.6"/>
    <row r="44626" ht="15.6"/>
    <row r="44627" ht="15.6"/>
    <row r="44628" ht="15.6"/>
    <row r="44629" ht="15.6"/>
    <row r="44630" ht="15.6"/>
    <row r="44631" ht="15.6"/>
    <row r="44632" ht="15.6"/>
    <row r="44633" ht="15.6"/>
    <row r="44634" ht="15.6"/>
    <row r="44635" ht="15.6"/>
    <row r="44636" ht="15.6"/>
    <row r="44637" ht="15.6"/>
    <row r="44638" ht="15.6"/>
    <row r="44639" ht="15.6"/>
    <row r="44640" ht="15.6"/>
    <row r="44641" ht="15.6"/>
    <row r="44642" ht="15.6"/>
    <row r="44643" ht="15.6"/>
    <row r="44644" ht="15.6"/>
    <row r="44645" ht="15.6"/>
    <row r="44646" ht="15.6"/>
    <row r="44647" ht="15.6"/>
    <row r="44648" ht="15.6"/>
    <row r="44649" ht="15.6"/>
    <row r="44650" ht="15.6"/>
    <row r="44651" ht="15.6"/>
    <row r="44652" ht="15.6"/>
    <row r="44653" ht="15.6"/>
    <row r="44654" ht="15.6"/>
    <row r="44655" ht="15.6"/>
    <row r="44656" ht="15.6"/>
    <row r="44657" ht="15.6"/>
    <row r="44658" ht="15.6"/>
    <row r="44659" ht="15.6"/>
    <row r="44660" ht="15.6"/>
    <row r="44661" ht="15.6"/>
    <row r="44662" ht="15.6"/>
    <row r="44663" ht="15.6"/>
    <row r="44664" ht="15.6"/>
    <row r="44665" ht="15.6"/>
    <row r="44666" ht="15.6"/>
    <row r="44667" ht="15.6"/>
    <row r="44668" ht="15.6"/>
    <row r="44669" ht="15.6"/>
    <row r="44670" ht="15.6"/>
    <row r="44671" ht="15.6"/>
    <row r="44672" ht="15.6"/>
    <row r="44673" ht="15.6"/>
    <row r="44674" ht="15.6"/>
    <row r="44675" ht="15.6"/>
    <row r="44676" ht="15.6"/>
    <row r="44677" ht="15.6"/>
    <row r="44678" ht="15.6"/>
    <row r="44679" ht="15.6"/>
    <row r="44680" ht="15.6"/>
    <row r="44681" ht="15.6"/>
    <row r="44682" ht="15.6"/>
    <row r="44683" ht="15.6"/>
    <row r="44684" ht="15.6"/>
    <row r="44685" ht="15.6"/>
    <row r="44686" ht="15.6"/>
    <row r="44687" ht="15.6"/>
    <row r="44688" ht="15.6"/>
    <row r="44689" ht="15.6"/>
    <row r="44690" ht="15.6"/>
    <row r="44691" ht="15.6"/>
    <row r="44692" ht="15.6"/>
    <row r="44693" ht="15.6"/>
    <row r="44694" ht="15.6"/>
    <row r="44695" ht="15.6"/>
    <row r="44696" ht="15.6"/>
    <row r="44697" ht="15.6"/>
    <row r="44698" ht="15.6"/>
    <row r="44699" ht="15.6"/>
    <row r="44700" ht="15.6"/>
    <row r="44701" ht="15.6"/>
    <row r="44702" ht="15.6"/>
    <row r="44703" ht="15.6"/>
    <row r="44704" ht="15.6"/>
    <row r="44705" ht="15.6"/>
    <row r="44706" ht="15.6"/>
    <row r="44707" ht="15.6"/>
    <row r="44708" ht="15.6"/>
    <row r="44709" ht="15.6"/>
    <row r="44710" ht="15.6"/>
    <row r="44711" ht="15.6"/>
    <row r="44712" ht="15.6"/>
    <row r="44713" ht="15.6"/>
    <row r="44714" ht="15.6"/>
    <row r="44715" ht="15.6"/>
    <row r="44716" ht="15.6"/>
    <row r="44717" ht="15.6"/>
    <row r="44718" ht="15.6"/>
    <row r="44719" ht="15.6"/>
    <row r="44720" ht="15.6"/>
    <row r="44721" ht="15.6"/>
    <row r="44722" ht="15.6"/>
    <row r="44723" ht="15.6"/>
    <row r="44724" ht="15.6"/>
    <row r="44725" ht="15.6"/>
    <row r="44726" ht="15.6"/>
    <row r="44727" ht="15.6"/>
    <row r="44728" ht="15.6"/>
    <row r="44729" ht="15.6"/>
    <row r="44730" ht="15.6"/>
    <row r="44731" ht="15.6"/>
    <row r="44732" ht="15.6"/>
    <row r="44733" ht="15.6"/>
    <row r="44734" ht="15.6"/>
    <row r="44735" ht="15.6"/>
    <row r="44736" ht="15.6"/>
    <row r="44737" ht="15.6"/>
    <row r="44738" ht="15.6"/>
    <row r="44739" ht="15.6"/>
    <row r="44740" ht="15.6"/>
    <row r="44741" ht="15.6"/>
    <row r="44742" ht="15.6"/>
    <row r="44743" ht="15.6"/>
    <row r="44744" ht="15.6"/>
    <row r="44745" ht="15.6"/>
    <row r="44746" ht="15.6"/>
    <row r="44747" ht="15.6"/>
    <row r="44748" ht="15.6"/>
    <row r="44749" ht="15.6"/>
    <row r="44750" ht="15.6"/>
    <row r="44751" ht="15.6"/>
    <row r="44752" ht="15.6"/>
    <row r="44753" ht="15.6"/>
    <row r="44754" ht="15.6"/>
    <row r="44755" ht="15.6"/>
    <row r="44756" ht="15.6"/>
    <row r="44757" ht="15.6"/>
    <row r="44758" ht="15.6"/>
    <row r="44759" ht="15.6"/>
    <row r="44760" ht="15.6"/>
    <row r="44761" ht="15.6"/>
    <row r="44762" ht="15.6"/>
    <row r="44763" ht="15.6"/>
    <row r="44764" ht="15.6"/>
    <row r="44765" ht="15.6"/>
    <row r="44766" ht="15.6"/>
    <row r="44767" ht="15.6"/>
    <row r="44768" ht="15.6"/>
    <row r="44769" ht="15.6"/>
    <row r="44770" ht="15.6"/>
    <row r="44771" ht="15.6"/>
    <row r="44772" ht="15.6"/>
    <row r="44773" ht="15.6"/>
    <row r="44774" ht="15.6"/>
    <row r="44775" ht="15.6"/>
    <row r="44776" ht="15.6"/>
    <row r="44777" ht="15.6"/>
    <row r="44778" ht="15.6"/>
    <row r="44779" ht="15.6"/>
    <row r="44780" ht="15.6"/>
    <row r="44781" ht="15.6"/>
    <row r="44782" ht="15.6"/>
    <row r="44783" ht="15.6"/>
    <row r="44784" ht="15.6"/>
    <row r="44785" ht="15.6"/>
    <row r="44786" ht="15.6"/>
    <row r="44787" ht="15.6"/>
    <row r="44788" ht="15.6"/>
    <row r="44789" ht="15.6"/>
    <row r="44790" ht="15.6"/>
    <row r="44791" ht="15.6"/>
    <row r="44792" ht="15.6"/>
    <row r="44793" ht="15.6"/>
    <row r="44794" ht="15.6"/>
    <row r="44795" ht="15.6"/>
    <row r="44796" ht="15.6"/>
    <row r="44797" ht="15.6"/>
    <row r="44798" ht="15.6"/>
    <row r="44799" ht="15.6"/>
    <row r="44800" ht="15.6"/>
    <row r="44801" ht="15.6"/>
    <row r="44802" ht="15.6"/>
    <row r="44803" ht="15.6"/>
    <row r="44804" ht="15.6"/>
    <row r="44805" ht="15.6"/>
    <row r="44806" ht="15.6"/>
    <row r="44807" ht="15.6"/>
    <row r="44808" ht="15.6"/>
    <row r="44809" ht="15.6"/>
    <row r="44810" ht="15.6"/>
    <row r="44811" ht="15.6"/>
    <row r="44812" ht="15.6"/>
    <row r="44813" ht="15.6"/>
    <row r="44814" ht="15.6"/>
    <row r="44815" ht="15.6"/>
    <row r="44816" ht="15.6"/>
    <row r="44817" ht="15.6"/>
    <row r="44818" ht="15.6"/>
    <row r="44819" ht="15.6"/>
    <row r="44820" ht="15.6"/>
    <row r="44821" ht="15.6"/>
    <row r="44822" ht="15.6"/>
    <row r="44823" ht="15.6"/>
    <row r="44824" ht="15.6"/>
    <row r="44825" ht="15.6"/>
    <row r="44826" ht="15.6"/>
    <row r="44827" ht="15.6"/>
    <row r="44828" ht="15.6"/>
    <row r="44829" ht="15.6"/>
    <row r="44830" ht="15.6"/>
    <row r="44831" ht="15.6"/>
    <row r="44832" ht="15.6"/>
    <row r="44833" ht="15.6"/>
    <row r="44834" ht="15.6"/>
    <row r="44835" ht="15.6"/>
    <row r="44836" ht="15.6"/>
    <row r="44837" ht="15.6"/>
    <row r="44838" ht="15.6"/>
    <row r="44839" ht="15.6"/>
    <row r="44840" ht="15.6"/>
    <row r="44841" ht="15.6"/>
    <row r="44842" ht="15.6"/>
    <row r="44843" ht="15.6"/>
    <row r="44844" ht="15.6"/>
    <row r="44845" ht="15.6"/>
    <row r="44846" ht="15.6"/>
    <row r="44847" ht="15.6"/>
    <row r="44848" ht="15.6"/>
    <row r="44849" ht="15.6"/>
    <row r="44850" ht="15.6"/>
    <row r="44851" ht="15.6"/>
    <row r="44852" ht="15.6"/>
    <row r="44853" ht="15.6"/>
    <row r="44854" ht="15.6"/>
    <row r="44855" ht="15.6"/>
    <row r="44856" ht="15.6"/>
    <row r="44857" ht="15.6"/>
    <row r="44858" ht="15.6"/>
    <row r="44859" ht="15.6"/>
    <row r="44860" ht="15.6"/>
    <row r="44861" ht="15.6"/>
    <row r="44862" ht="15.6"/>
    <row r="44863" ht="15.6"/>
    <row r="44864" ht="15.6"/>
    <row r="44865" ht="15.6"/>
    <row r="44866" ht="15.6"/>
    <row r="44867" ht="15.6"/>
    <row r="44868" ht="15.6"/>
    <row r="44869" ht="15.6"/>
    <row r="44870" ht="15.6"/>
    <row r="44871" ht="15.6"/>
    <row r="44872" ht="15.6"/>
    <row r="44873" ht="15.6"/>
    <row r="44874" ht="15.6"/>
    <row r="44875" ht="15.6"/>
    <row r="44876" ht="15.6"/>
    <row r="44877" ht="15.6"/>
    <row r="44878" ht="15.6"/>
    <row r="44879" ht="15.6"/>
    <row r="44880" ht="15.6"/>
    <row r="44881" ht="15.6"/>
    <row r="44882" ht="15.6"/>
    <row r="44883" ht="15.6"/>
    <row r="44884" ht="15.6"/>
    <row r="44885" ht="15.6"/>
    <row r="44886" ht="15.6"/>
    <row r="44887" ht="15.6"/>
    <row r="44888" ht="15.6"/>
    <row r="44889" ht="15.6"/>
    <row r="44890" ht="15.6"/>
    <row r="44891" ht="15.6"/>
    <row r="44892" ht="15.6"/>
    <row r="44893" ht="15.6"/>
    <row r="44894" ht="15.6"/>
    <row r="44895" ht="15.6"/>
    <row r="44896" ht="15.6"/>
    <row r="44897" ht="15.6"/>
    <row r="44898" ht="15.6"/>
    <row r="44899" ht="15.6"/>
    <row r="44900" ht="15.6"/>
    <row r="44901" ht="15.6"/>
    <row r="44902" ht="15.6"/>
    <row r="44903" ht="15.6"/>
    <row r="44904" ht="15.6"/>
    <row r="44905" ht="15.6"/>
    <row r="44906" ht="15.6"/>
    <row r="44907" ht="15.6"/>
    <row r="44908" ht="15.6"/>
    <row r="44909" ht="15.6"/>
    <row r="44910" ht="15.6"/>
    <row r="44911" ht="15.6"/>
    <row r="44912" ht="15.6"/>
    <row r="44913" ht="15.6"/>
    <row r="44914" ht="15.6"/>
    <row r="44915" ht="15.6"/>
    <row r="44916" ht="15.6"/>
    <row r="44917" ht="15.6"/>
    <row r="44918" ht="15.6"/>
    <row r="44919" ht="15.6"/>
    <row r="44920" ht="15.6"/>
    <row r="44921" ht="15.6"/>
    <row r="44922" ht="15.6"/>
    <row r="44923" ht="15.6"/>
    <row r="44924" ht="15.6"/>
    <row r="44925" ht="15.6"/>
    <row r="44926" ht="15.6"/>
    <row r="44927" ht="15.6"/>
    <row r="44928" ht="15.6"/>
    <row r="44929" ht="15.6"/>
    <row r="44930" ht="15.6"/>
    <row r="44931" ht="15.6"/>
    <row r="44932" ht="15.6"/>
    <row r="44933" ht="15.6"/>
    <row r="44934" ht="15.6"/>
    <row r="44935" ht="15.6"/>
    <row r="44936" ht="15.6"/>
    <row r="44937" ht="15.6"/>
    <row r="44938" ht="15.6"/>
    <row r="44939" ht="15.6"/>
    <row r="44940" ht="15.6"/>
    <row r="44941" ht="15.6"/>
    <row r="44942" ht="15.6"/>
    <row r="44943" ht="15.6"/>
    <row r="44944" ht="15.6"/>
    <row r="44945" ht="15.6"/>
    <row r="44946" ht="15.6"/>
    <row r="44947" ht="15.6"/>
    <row r="44948" ht="15.6"/>
    <row r="44949" ht="15.6"/>
    <row r="44950" ht="15.6"/>
    <row r="44951" ht="15.6"/>
    <row r="44952" ht="15.6"/>
    <row r="44953" ht="15.6"/>
    <row r="44954" ht="15.6"/>
    <row r="44955" ht="15.6"/>
    <row r="44956" ht="15.6"/>
    <row r="44957" ht="15.6"/>
    <row r="44958" ht="15.6"/>
    <row r="44959" ht="15.6"/>
    <row r="44960" ht="15.6"/>
    <row r="44961" ht="15.6"/>
    <row r="44962" ht="15.6"/>
    <row r="44963" ht="15.6"/>
    <row r="44964" ht="15.6"/>
    <row r="44965" ht="15.6"/>
    <row r="44966" ht="15.6"/>
    <row r="44967" ht="15.6"/>
    <row r="44968" ht="15.6"/>
    <row r="44969" ht="15.6"/>
    <row r="44970" ht="15.6"/>
    <row r="44971" ht="15.6"/>
    <row r="44972" ht="15.6"/>
    <row r="44973" ht="15.6"/>
    <row r="44974" ht="15.6"/>
    <row r="44975" ht="15.6"/>
    <row r="44976" ht="15.6"/>
    <row r="44977" ht="15.6"/>
    <row r="44978" ht="15.6"/>
    <row r="44979" ht="15.6"/>
    <row r="44980" ht="15.6"/>
    <row r="44981" ht="15.6"/>
    <row r="44982" ht="15.6"/>
    <row r="44983" ht="15.6"/>
    <row r="44984" ht="15.6"/>
    <row r="44985" ht="15.6"/>
    <row r="44986" ht="15.6"/>
    <row r="44987" ht="15.6"/>
    <row r="44988" ht="15.6"/>
    <row r="44989" ht="15.6"/>
    <row r="44990" ht="15.6"/>
    <row r="44991" ht="15.6"/>
    <row r="44992" ht="15.6"/>
    <row r="44993" ht="15.6"/>
    <row r="44994" ht="15.6"/>
    <row r="44995" ht="15.6"/>
    <row r="44996" ht="15.6"/>
    <row r="44997" ht="15.6"/>
    <row r="44998" ht="15.6"/>
    <row r="44999" ht="15.6"/>
    <row r="45000" ht="15.6"/>
    <row r="45001" ht="15.6"/>
    <row r="45002" ht="15.6"/>
    <row r="45003" ht="15.6"/>
    <row r="45004" ht="15.6"/>
    <row r="45005" ht="15.6"/>
    <row r="45006" ht="15.6"/>
    <row r="45007" ht="15.6"/>
    <row r="45008" ht="15.6"/>
    <row r="45009" ht="15.6"/>
    <row r="45010" ht="15.6"/>
    <row r="45011" ht="15.6"/>
    <row r="45012" ht="15.6"/>
    <row r="45013" ht="15.6"/>
    <row r="45014" ht="15.6"/>
    <row r="45015" ht="15.6"/>
    <row r="45016" ht="15.6"/>
    <row r="45017" ht="15.6"/>
    <row r="45018" ht="15.6"/>
    <row r="45019" ht="15.6"/>
    <row r="45020" ht="15.6"/>
    <row r="45021" ht="15.6"/>
    <row r="45022" ht="15.6"/>
    <row r="45023" ht="15.6"/>
    <row r="45024" ht="15.6"/>
    <row r="45025" ht="15.6"/>
    <row r="45026" ht="15.6"/>
    <row r="45027" ht="15.6"/>
    <row r="45028" ht="15.6"/>
    <row r="45029" ht="15.6"/>
    <row r="45030" ht="15.6"/>
    <row r="45031" ht="15.6"/>
    <row r="45032" ht="15.6"/>
    <row r="45033" ht="15.6"/>
    <row r="45034" ht="15.6"/>
    <row r="45035" ht="15.6"/>
    <row r="45036" ht="15.6"/>
    <row r="45037" ht="15.6"/>
    <row r="45038" ht="15.6"/>
    <row r="45039" ht="15.6"/>
    <row r="45040" ht="15.6"/>
    <row r="45041" ht="15.6"/>
    <row r="45042" ht="15.6"/>
    <row r="45043" ht="15.6"/>
    <row r="45044" ht="15.6"/>
    <row r="45045" ht="15.6"/>
    <row r="45046" ht="15.6"/>
    <row r="45047" ht="15.6"/>
    <row r="45048" ht="15.6"/>
    <row r="45049" ht="15.6"/>
    <row r="45050" ht="15.6"/>
    <row r="45051" ht="15.6"/>
    <row r="45052" ht="15.6"/>
    <row r="45053" ht="15.6"/>
    <row r="45054" ht="15.6"/>
    <row r="45055" ht="15.6"/>
    <row r="45056" ht="15.6"/>
    <row r="45057" ht="15.6"/>
    <row r="45058" ht="15.6"/>
    <row r="45059" ht="15.6"/>
    <row r="45060" ht="15.6"/>
    <row r="45061" ht="15.6"/>
    <row r="45062" ht="15.6"/>
    <row r="45063" ht="15.6"/>
    <row r="45064" ht="15.6"/>
    <row r="45065" ht="15.6"/>
    <row r="45066" ht="15.6"/>
    <row r="45067" ht="15.6"/>
    <row r="45068" ht="15.6"/>
    <row r="45069" ht="15.6"/>
    <row r="45070" ht="15.6"/>
    <row r="45071" ht="15.6"/>
    <row r="45072" ht="15.6"/>
    <row r="45073" ht="15.6"/>
    <row r="45074" ht="15.6"/>
    <row r="45075" ht="15.6"/>
    <row r="45076" ht="15.6"/>
    <row r="45077" ht="15.6"/>
    <row r="45078" ht="15.6"/>
    <row r="45079" ht="15.6"/>
    <row r="45080" ht="15.6"/>
    <row r="45081" ht="15.6"/>
    <row r="45082" ht="15.6"/>
    <row r="45083" ht="15.6"/>
    <row r="45084" ht="15.6"/>
    <row r="45085" ht="15.6"/>
    <row r="45086" ht="15.6"/>
    <row r="45087" ht="15.6"/>
    <row r="45088" ht="15.6"/>
    <row r="45089" ht="15.6"/>
    <row r="45090" ht="15.6"/>
    <row r="45091" ht="15.6"/>
    <row r="45092" ht="15.6"/>
    <row r="45093" ht="15.6"/>
    <row r="45094" ht="15.6"/>
    <row r="45095" ht="15.6"/>
    <row r="45096" ht="15.6"/>
    <row r="45097" ht="15.6"/>
    <row r="45098" ht="15.6"/>
    <row r="45099" ht="15.6"/>
    <row r="45100" ht="15.6"/>
    <row r="45101" ht="15.6"/>
    <row r="45102" ht="15.6"/>
    <row r="45103" ht="15.6"/>
    <row r="45104" ht="15.6"/>
    <row r="45105" ht="15.6"/>
    <row r="45106" ht="15.6"/>
    <row r="45107" ht="15.6"/>
    <row r="45108" ht="15.6"/>
    <row r="45109" ht="15.6"/>
    <row r="45110" ht="15.6"/>
    <row r="45111" ht="15.6"/>
    <row r="45112" ht="15.6"/>
    <row r="45113" ht="15.6"/>
    <row r="45114" ht="15.6"/>
    <row r="45115" ht="15.6"/>
    <row r="45116" ht="15.6"/>
    <row r="45117" ht="15.6"/>
    <row r="45118" ht="15.6"/>
    <row r="45119" ht="15.6"/>
    <row r="45120" ht="15.6"/>
    <row r="45121" ht="15.6"/>
    <row r="45122" ht="15.6"/>
    <row r="45123" ht="15.6"/>
    <row r="45124" ht="15.6"/>
    <row r="45125" ht="15.6"/>
    <row r="45126" ht="15.6"/>
    <row r="45127" ht="15.6"/>
    <row r="45128" ht="15.6"/>
    <row r="45129" ht="15.6"/>
    <row r="45130" ht="15.6"/>
    <row r="45131" ht="15.6"/>
    <row r="45132" ht="15.6"/>
    <row r="45133" ht="15.6"/>
    <row r="45134" ht="15.6"/>
    <row r="45135" ht="15.6"/>
    <row r="45136" ht="15.6"/>
    <row r="45137" ht="15.6"/>
    <row r="45138" ht="15.6"/>
    <row r="45139" ht="15.6"/>
    <row r="45140" ht="15.6"/>
    <row r="45141" ht="15.6"/>
    <row r="45142" ht="15.6"/>
    <row r="45143" ht="15.6"/>
    <row r="45144" ht="15.6"/>
    <row r="45145" ht="15.6"/>
    <row r="45146" ht="15.6"/>
    <row r="45147" ht="15.6"/>
    <row r="45148" ht="15.6"/>
    <row r="45149" ht="15.6"/>
    <row r="45150" ht="15.6"/>
    <row r="45151" ht="15.6"/>
    <row r="45152" ht="15.6"/>
    <row r="45153" ht="15.6"/>
    <row r="45154" ht="15.6"/>
    <row r="45155" ht="15.6"/>
    <row r="45156" ht="15.6"/>
    <row r="45157" ht="15.6"/>
    <row r="45158" ht="15.6"/>
    <row r="45159" ht="15.6"/>
    <row r="45160" ht="15.6"/>
    <row r="45161" ht="15.6"/>
    <row r="45162" ht="15.6"/>
    <row r="45163" ht="15.6"/>
    <row r="45164" ht="15.6"/>
    <row r="45165" ht="15.6"/>
    <row r="45166" ht="15.6"/>
    <row r="45167" ht="15.6"/>
    <row r="45168" ht="15.6"/>
    <row r="45169" ht="15.6"/>
    <row r="45170" ht="15.6"/>
    <row r="45171" ht="15.6"/>
    <row r="45172" ht="15.6"/>
    <row r="45173" ht="15.6"/>
    <row r="45174" ht="15.6"/>
    <row r="45175" ht="15.6"/>
    <row r="45176" ht="15.6"/>
    <row r="45177" ht="15.6"/>
    <row r="45178" ht="15.6"/>
    <row r="45179" ht="15.6"/>
    <row r="45180" ht="15.6"/>
    <row r="45181" ht="15.6"/>
    <row r="45182" ht="15.6"/>
    <row r="45183" ht="15.6"/>
    <row r="45184" ht="15.6"/>
    <row r="45185" ht="15.6"/>
    <row r="45186" ht="15.6"/>
    <row r="45187" ht="15.6"/>
    <row r="45188" ht="15.6"/>
    <row r="45189" ht="15.6"/>
    <row r="45190" ht="15.6"/>
    <row r="45191" ht="15.6"/>
    <row r="45192" ht="15.6"/>
    <row r="45193" ht="15.6"/>
    <row r="45194" ht="15.6"/>
    <row r="45195" ht="15.6"/>
    <row r="45196" ht="15.6"/>
    <row r="45197" ht="15.6"/>
    <row r="45198" ht="15.6"/>
    <row r="45199" ht="15.6"/>
    <row r="45200" ht="15.6"/>
    <row r="45201" ht="15.6"/>
    <row r="45202" ht="15.6"/>
    <row r="45203" ht="15.6"/>
    <row r="45204" ht="15.6"/>
    <row r="45205" ht="15.6"/>
    <row r="45206" ht="15.6"/>
    <row r="45207" ht="15.6"/>
    <row r="45208" ht="15.6"/>
    <row r="45209" ht="15.6"/>
    <row r="45210" ht="15.6"/>
    <row r="45211" ht="15.6"/>
    <row r="45212" ht="15.6"/>
    <row r="45213" ht="15.6"/>
    <row r="45214" ht="15.6"/>
    <row r="45215" ht="15.6"/>
    <row r="45216" ht="15.6"/>
    <row r="45217" ht="15.6"/>
    <row r="45218" ht="15.6"/>
    <row r="45219" ht="15.6"/>
    <row r="45220" ht="15.6"/>
    <row r="45221" ht="15.6"/>
    <row r="45222" ht="15.6"/>
    <row r="45223" ht="15.6"/>
    <row r="45224" ht="15.6"/>
    <row r="45225" ht="15.6"/>
    <row r="45226" ht="15.6"/>
    <row r="45227" ht="15.6"/>
    <row r="45228" ht="15.6"/>
    <row r="45229" ht="15.6"/>
    <row r="45230" ht="15.6"/>
    <row r="45231" ht="15.6"/>
    <row r="45232" ht="15.6"/>
    <row r="45233" ht="15.6"/>
    <row r="45234" ht="15.6"/>
    <row r="45235" ht="15.6"/>
    <row r="45236" ht="15.6"/>
    <row r="45237" ht="15.6"/>
    <row r="45238" ht="15.6"/>
    <row r="45239" ht="15.6"/>
    <row r="45240" ht="15.6"/>
    <row r="45241" ht="15.6"/>
    <row r="45242" ht="15.6"/>
    <row r="45243" ht="15.6"/>
    <row r="45244" ht="15.6"/>
    <row r="45245" ht="15.6"/>
    <row r="45246" ht="15.6"/>
    <row r="45247" ht="15.6"/>
    <row r="45248" ht="15.6"/>
    <row r="45249" ht="15.6"/>
    <row r="45250" ht="15.6"/>
    <row r="45251" ht="15.6"/>
    <row r="45252" ht="15.6"/>
    <row r="45253" ht="15.6"/>
    <row r="45254" ht="15.6"/>
    <row r="45255" ht="15.6"/>
    <row r="45256" ht="15.6"/>
    <row r="45257" ht="15.6"/>
    <row r="45258" ht="15.6"/>
    <row r="45259" ht="15.6"/>
    <row r="45260" ht="15.6"/>
    <row r="45261" ht="15.6"/>
    <row r="45262" ht="15.6"/>
    <row r="45263" ht="15.6"/>
    <row r="45264" ht="15.6"/>
    <row r="45265" ht="15.6"/>
    <row r="45266" ht="15.6"/>
    <row r="45267" ht="15.6"/>
    <row r="45268" ht="15.6"/>
    <row r="45269" ht="15.6"/>
    <row r="45270" ht="15.6"/>
    <row r="45271" ht="15.6"/>
    <row r="45272" ht="15.6"/>
    <row r="45273" ht="15.6"/>
    <row r="45274" ht="15.6"/>
    <row r="45275" ht="15.6"/>
    <row r="45276" ht="15.6"/>
    <row r="45277" ht="15.6"/>
    <row r="45278" ht="15.6"/>
    <row r="45279" ht="15.6"/>
    <row r="45280" ht="15.6"/>
    <row r="45281" ht="15.6"/>
    <row r="45282" ht="15.6"/>
    <row r="45283" ht="15.6"/>
    <row r="45284" ht="15.6"/>
    <row r="45285" ht="15.6"/>
    <row r="45286" ht="15.6"/>
    <row r="45287" ht="15.6"/>
    <row r="45288" ht="15.6"/>
    <row r="45289" ht="15.6"/>
    <row r="45290" ht="15.6"/>
    <row r="45291" ht="15.6"/>
    <row r="45292" ht="15.6"/>
    <row r="45293" ht="15.6"/>
    <row r="45294" ht="15.6"/>
    <row r="45295" ht="15.6"/>
    <row r="45296" ht="15.6"/>
    <row r="45297" ht="15.6"/>
    <row r="45298" ht="15.6"/>
    <row r="45299" ht="15.6"/>
    <row r="45300" ht="15.6"/>
    <row r="45301" ht="15.6"/>
    <row r="45302" ht="15.6"/>
    <row r="45303" ht="15.6"/>
    <row r="45304" ht="15.6"/>
    <row r="45305" ht="15.6"/>
    <row r="45306" ht="15.6"/>
    <row r="45307" ht="15.6"/>
    <row r="45308" ht="15.6"/>
    <row r="45309" ht="15.6"/>
    <row r="45310" ht="15.6"/>
    <row r="45311" ht="15.6"/>
    <row r="45312" ht="15.6"/>
    <row r="45313" ht="15.6"/>
    <row r="45314" ht="15.6"/>
    <row r="45315" ht="15.6"/>
    <row r="45316" ht="15.6"/>
    <row r="45317" ht="15.6"/>
    <row r="45318" ht="15.6"/>
    <row r="45319" ht="15.6"/>
    <row r="45320" ht="15.6"/>
    <row r="45321" ht="15.6"/>
    <row r="45322" ht="15.6"/>
    <row r="45323" ht="15.6"/>
    <row r="45324" ht="15.6"/>
    <row r="45325" ht="15.6"/>
    <row r="45326" ht="15.6"/>
    <row r="45327" ht="15.6"/>
    <row r="45328" ht="15.6"/>
    <row r="45329" ht="15.6"/>
    <row r="45330" ht="15.6"/>
    <row r="45331" ht="15.6"/>
    <row r="45332" ht="15.6"/>
    <row r="45333" ht="15.6"/>
    <row r="45334" ht="15.6"/>
    <row r="45335" ht="15.6"/>
    <row r="45336" ht="15.6"/>
    <row r="45337" ht="15.6"/>
    <row r="45338" ht="15.6"/>
    <row r="45339" ht="15.6"/>
    <row r="45340" ht="15.6"/>
    <row r="45341" ht="15.6"/>
    <row r="45342" ht="15.6"/>
    <row r="45343" ht="15.6"/>
    <row r="45344" ht="15.6"/>
    <row r="45345" ht="15.6"/>
    <row r="45346" ht="15.6"/>
    <row r="45347" ht="15.6"/>
    <row r="45348" ht="15.6"/>
    <row r="45349" ht="15.6"/>
    <row r="45350" ht="15.6"/>
    <row r="45351" ht="15.6"/>
    <row r="45352" ht="15.6"/>
    <row r="45353" ht="15.6"/>
    <row r="45354" ht="15.6"/>
    <row r="45355" ht="15.6"/>
    <row r="45356" ht="15.6"/>
    <row r="45357" ht="15.6"/>
    <row r="45358" ht="15.6"/>
    <row r="45359" ht="15.6"/>
    <row r="45360" ht="15.6"/>
    <row r="45361" ht="15.6"/>
    <row r="45362" ht="15.6"/>
    <row r="45363" ht="15.6"/>
    <row r="45364" ht="15.6"/>
    <row r="45365" ht="15.6"/>
    <row r="45366" ht="15.6"/>
    <row r="45367" ht="15.6"/>
    <row r="45368" ht="15.6"/>
    <row r="45369" ht="15.6"/>
    <row r="45370" ht="15.6"/>
    <row r="45371" ht="15.6"/>
    <row r="45372" ht="15.6"/>
    <row r="45373" ht="15.6"/>
    <row r="45374" ht="15.6"/>
    <row r="45375" ht="15.6"/>
    <row r="45376" ht="15.6"/>
    <row r="45377" ht="15.6"/>
    <row r="45378" ht="15.6"/>
    <row r="45379" ht="15.6"/>
    <row r="45380" ht="15.6"/>
    <row r="45381" ht="15.6"/>
    <row r="45382" ht="15.6"/>
    <row r="45383" ht="15.6"/>
    <row r="45384" ht="15.6"/>
    <row r="45385" ht="15.6"/>
    <row r="45386" ht="15.6"/>
    <row r="45387" ht="15.6"/>
    <row r="45388" ht="15.6"/>
    <row r="45389" ht="15.6"/>
    <row r="45390" ht="15.6"/>
    <row r="45391" ht="15.6"/>
    <row r="45392" ht="15.6"/>
    <row r="45393" ht="15.6"/>
    <row r="45394" ht="15.6"/>
    <row r="45395" ht="15.6"/>
    <row r="45396" ht="15.6"/>
    <row r="45397" ht="15.6"/>
    <row r="45398" ht="15.6"/>
    <row r="45399" ht="15.6"/>
    <row r="45400" ht="15.6"/>
    <row r="45401" ht="15.6"/>
    <row r="45402" ht="15.6"/>
    <row r="45403" ht="15.6"/>
    <row r="45404" ht="15.6"/>
    <row r="45405" ht="15.6"/>
    <row r="45406" ht="15.6"/>
    <row r="45407" ht="15.6"/>
    <row r="45408" ht="15.6"/>
    <row r="45409" ht="15.6"/>
    <row r="45410" ht="15.6"/>
    <row r="45411" ht="15.6"/>
    <row r="45412" ht="15.6"/>
    <row r="45413" ht="15.6"/>
    <row r="45414" ht="15.6"/>
    <row r="45415" ht="15.6"/>
    <row r="45416" ht="15.6"/>
    <row r="45417" ht="15.6"/>
    <row r="45418" ht="15.6"/>
    <row r="45419" ht="15.6"/>
    <row r="45420" ht="15.6"/>
    <row r="45421" ht="15.6"/>
    <row r="45422" ht="15.6"/>
    <row r="45423" ht="15.6"/>
    <row r="45424" ht="15.6"/>
    <row r="45425" ht="15.6"/>
    <row r="45426" ht="15.6"/>
    <row r="45427" ht="15.6"/>
    <row r="45428" ht="15.6"/>
    <row r="45429" ht="15.6"/>
    <row r="45430" ht="15.6"/>
    <row r="45431" ht="15.6"/>
    <row r="45432" ht="15.6"/>
    <row r="45433" ht="15.6"/>
    <row r="45434" ht="15.6"/>
    <row r="45435" ht="15.6"/>
    <row r="45436" ht="15.6"/>
    <row r="45437" ht="15.6"/>
    <row r="45438" ht="15.6"/>
    <row r="45439" ht="15.6"/>
    <row r="45440" ht="15.6"/>
    <row r="45441" ht="15.6"/>
    <row r="45442" ht="15.6"/>
    <row r="45443" ht="15.6"/>
    <row r="45444" ht="15.6"/>
    <row r="45445" ht="15.6"/>
    <row r="45446" ht="15.6"/>
    <row r="45447" ht="15.6"/>
    <row r="45448" ht="15.6"/>
    <row r="45449" ht="15.6"/>
    <row r="45450" ht="15.6"/>
    <row r="45451" ht="15.6"/>
    <row r="45452" ht="15.6"/>
    <row r="45453" ht="15.6"/>
    <row r="45454" ht="15.6"/>
    <row r="45455" ht="15.6"/>
    <row r="45456" ht="15.6"/>
    <row r="45457" ht="15.6"/>
    <row r="45458" ht="15.6"/>
    <row r="45459" ht="15.6"/>
    <row r="45460" ht="15.6"/>
    <row r="45461" ht="15.6"/>
    <row r="45462" ht="15.6"/>
    <row r="45463" ht="15.6"/>
    <row r="45464" ht="15.6"/>
    <row r="45465" ht="15.6"/>
    <row r="45466" ht="15.6"/>
    <row r="45467" ht="15.6"/>
    <row r="45468" ht="15.6"/>
    <row r="45469" ht="15.6"/>
    <row r="45470" ht="15.6"/>
    <row r="45471" ht="15.6"/>
    <row r="45472" ht="15.6"/>
    <row r="45473" ht="15.6"/>
    <row r="45474" ht="15.6"/>
    <row r="45475" ht="15.6"/>
    <row r="45476" ht="15.6"/>
    <row r="45477" ht="15.6"/>
    <row r="45478" ht="15.6"/>
    <row r="45479" ht="15.6"/>
    <row r="45480" ht="15.6"/>
    <row r="45481" ht="15.6"/>
    <row r="45482" ht="15.6"/>
    <row r="45483" ht="15.6"/>
    <row r="45484" ht="15.6"/>
    <row r="45485" ht="15.6"/>
    <row r="45486" ht="15.6"/>
    <row r="45487" ht="15.6"/>
    <row r="45488" ht="15.6"/>
    <row r="45489" ht="15.6"/>
    <row r="45490" ht="15.6"/>
    <row r="45491" ht="15.6"/>
    <row r="45492" ht="15.6"/>
    <row r="45493" ht="15.6"/>
    <row r="45494" ht="15.6"/>
    <row r="45495" ht="15.6"/>
    <row r="45496" ht="15.6"/>
    <row r="45497" ht="15.6"/>
    <row r="45498" ht="15.6"/>
    <row r="45499" ht="15.6"/>
    <row r="45500" ht="15.6"/>
    <row r="45501" ht="15.6"/>
    <row r="45502" ht="15.6"/>
    <row r="45503" ht="15.6"/>
    <row r="45504" ht="15.6"/>
    <row r="45505" ht="15.6"/>
    <row r="45506" ht="15.6"/>
    <row r="45507" ht="15.6"/>
    <row r="45508" ht="15.6"/>
    <row r="45509" ht="15.6"/>
    <row r="45510" ht="15.6"/>
    <row r="45511" ht="15.6"/>
    <row r="45512" ht="15.6"/>
    <row r="45513" ht="15.6"/>
    <row r="45514" ht="15.6"/>
    <row r="45515" ht="15.6"/>
    <row r="45516" ht="15.6"/>
    <row r="45517" ht="15.6"/>
    <row r="45518" ht="15.6"/>
    <row r="45519" ht="15.6"/>
    <row r="45520" ht="15.6"/>
    <row r="45521" ht="15.6"/>
    <row r="45522" ht="15.6"/>
    <row r="45523" ht="15.6"/>
    <row r="45524" ht="15.6"/>
    <row r="45525" ht="15.6"/>
    <row r="45526" ht="15.6"/>
    <row r="45527" ht="15.6"/>
    <row r="45528" ht="15.6"/>
    <row r="45529" ht="15.6"/>
    <row r="45530" ht="15.6"/>
    <row r="45531" ht="15.6"/>
    <row r="45532" ht="15.6"/>
    <row r="45533" ht="15.6"/>
    <row r="45534" ht="15.6"/>
    <row r="45535" ht="15.6"/>
    <row r="45536" ht="15.6"/>
    <row r="45537" ht="15.6"/>
    <row r="45538" ht="15.6"/>
    <row r="45539" ht="15.6"/>
    <row r="45540" ht="15.6"/>
    <row r="45541" ht="15.6"/>
    <row r="45542" ht="15.6"/>
    <row r="45543" ht="15.6"/>
    <row r="45544" ht="15.6"/>
    <row r="45545" ht="15.6"/>
    <row r="45546" ht="15.6"/>
    <row r="45547" ht="15.6"/>
    <row r="45548" ht="15.6"/>
    <row r="45549" ht="15.6"/>
    <row r="45550" ht="15.6"/>
    <row r="45551" ht="15.6"/>
    <row r="45552" ht="15.6"/>
    <row r="45553" ht="15.6"/>
    <row r="45554" ht="15.6"/>
    <row r="45555" ht="15.6"/>
    <row r="45556" ht="15.6"/>
    <row r="45557" ht="15.6"/>
    <row r="45558" ht="15.6"/>
    <row r="45559" ht="15.6"/>
    <row r="45560" ht="15.6"/>
    <row r="45561" ht="15.6"/>
    <row r="45562" ht="15.6"/>
    <row r="45563" ht="15.6"/>
    <row r="45564" ht="15.6"/>
    <row r="45565" ht="15.6"/>
    <row r="45566" ht="15.6"/>
    <row r="45567" ht="15.6"/>
    <row r="45568" ht="15.6"/>
    <row r="45569" ht="15.6"/>
    <row r="45570" ht="15.6"/>
    <row r="45571" ht="15.6"/>
    <row r="45572" ht="15.6"/>
    <row r="45573" ht="15.6"/>
    <row r="45574" ht="15.6"/>
    <row r="45575" ht="15.6"/>
    <row r="45576" ht="15.6"/>
    <row r="45577" ht="15.6"/>
    <row r="45578" ht="15.6"/>
    <row r="45579" ht="15.6"/>
    <row r="45580" ht="15.6"/>
    <row r="45581" ht="15.6"/>
    <row r="45582" ht="15.6"/>
    <row r="45583" ht="15.6"/>
    <row r="45584" ht="15.6"/>
    <row r="45585" ht="15.6"/>
    <row r="45586" ht="15.6"/>
    <row r="45587" ht="15.6"/>
    <row r="45588" ht="15.6"/>
    <row r="45589" ht="15.6"/>
    <row r="45590" ht="15.6"/>
    <row r="45591" ht="15.6"/>
    <row r="45592" ht="15.6"/>
    <row r="45593" ht="15.6"/>
    <row r="45594" ht="15.6"/>
    <row r="45595" ht="15.6"/>
    <row r="45596" ht="15.6"/>
    <row r="45597" ht="15.6"/>
    <row r="45598" ht="15.6"/>
    <row r="45599" ht="15.6"/>
    <row r="45600" ht="15.6"/>
    <row r="45601" ht="15.6"/>
    <row r="45602" ht="15.6"/>
    <row r="45603" ht="15.6"/>
    <row r="45604" ht="15.6"/>
    <row r="45605" ht="15.6"/>
    <row r="45606" ht="15.6"/>
    <row r="45607" ht="15.6"/>
    <row r="45608" ht="15.6"/>
    <row r="45609" ht="15.6"/>
    <row r="45610" ht="15.6"/>
    <row r="45611" ht="15.6"/>
    <row r="45612" ht="15.6"/>
    <row r="45613" ht="15.6"/>
    <row r="45614" ht="15.6"/>
    <row r="45615" ht="15.6"/>
    <row r="45616" ht="15.6"/>
    <row r="45617" ht="15.6"/>
    <row r="45618" ht="15.6"/>
    <row r="45619" ht="15.6"/>
    <row r="45620" ht="15.6"/>
    <row r="45621" ht="15.6"/>
    <row r="45622" ht="15.6"/>
    <row r="45623" ht="15.6"/>
    <row r="45624" ht="15.6"/>
    <row r="45625" ht="15.6"/>
    <row r="45626" ht="15.6"/>
    <row r="45627" ht="15.6"/>
    <row r="45628" ht="15.6"/>
    <row r="45629" ht="15.6"/>
    <row r="45630" ht="15.6"/>
    <row r="45631" ht="15.6"/>
    <row r="45632" ht="15.6"/>
    <row r="45633" ht="15.6"/>
    <row r="45634" ht="15.6"/>
    <row r="45635" ht="15.6"/>
    <row r="45636" ht="15.6"/>
    <row r="45637" ht="15.6"/>
    <row r="45638" ht="15.6"/>
    <row r="45639" ht="15.6"/>
    <row r="45640" ht="15.6"/>
    <row r="45641" ht="15.6"/>
    <row r="45642" ht="15.6"/>
    <row r="45643" ht="15.6"/>
    <row r="45644" ht="15.6"/>
    <row r="45645" ht="15.6"/>
    <row r="45646" ht="15.6"/>
    <row r="45647" ht="15.6"/>
    <row r="45648" ht="15.6"/>
    <row r="45649" ht="15.6"/>
    <row r="45650" ht="15.6"/>
    <row r="45651" ht="15.6"/>
    <row r="45652" ht="15.6"/>
    <row r="45653" ht="15.6"/>
    <row r="45654" ht="15.6"/>
    <row r="45655" ht="15.6"/>
    <row r="45656" ht="15.6"/>
    <row r="45657" ht="15.6"/>
    <row r="45658" ht="15.6"/>
    <row r="45659" ht="15.6"/>
    <row r="45660" ht="15.6"/>
    <row r="45661" ht="15.6"/>
    <row r="45662" ht="15.6"/>
    <row r="45663" ht="15.6"/>
    <row r="45664" ht="15.6"/>
    <row r="45665" ht="15.6"/>
    <row r="45666" ht="15.6"/>
    <row r="45667" ht="15.6"/>
    <row r="45668" ht="15.6"/>
    <row r="45669" ht="15.6"/>
    <row r="45670" ht="15.6"/>
    <row r="45671" ht="15.6"/>
    <row r="45672" ht="15.6"/>
    <row r="45673" ht="15.6"/>
    <row r="45674" ht="15.6"/>
    <row r="45675" ht="15.6"/>
    <row r="45676" ht="15.6"/>
    <row r="45677" ht="15.6"/>
    <row r="45678" ht="15.6"/>
    <row r="45679" ht="15.6"/>
    <row r="45680" ht="15.6"/>
    <row r="45681" ht="15.6"/>
    <row r="45682" ht="15.6"/>
    <row r="45683" ht="15.6"/>
    <row r="45684" ht="15.6"/>
    <row r="45685" ht="15.6"/>
    <row r="45686" ht="15.6"/>
    <row r="45687" ht="15.6"/>
    <row r="45688" ht="15.6"/>
    <row r="45689" ht="15.6"/>
    <row r="45690" ht="15.6"/>
    <row r="45691" ht="15.6"/>
    <row r="45692" ht="15.6"/>
    <row r="45693" ht="15.6"/>
    <row r="45694" ht="15.6"/>
    <row r="45695" ht="15.6"/>
    <row r="45696" ht="15.6"/>
    <row r="45697" ht="15.6"/>
    <row r="45698" ht="15.6"/>
    <row r="45699" ht="15.6"/>
    <row r="45700" ht="15.6"/>
    <row r="45701" ht="15.6"/>
    <row r="45702" ht="15.6"/>
    <row r="45703" ht="15.6"/>
    <row r="45704" ht="15.6"/>
    <row r="45705" ht="15.6"/>
    <row r="45706" ht="15.6"/>
    <row r="45707" ht="15.6"/>
    <row r="45708" ht="15.6"/>
    <row r="45709" ht="15.6"/>
    <row r="45710" ht="15.6"/>
    <row r="45711" ht="15.6"/>
    <row r="45712" ht="15.6"/>
    <row r="45713" ht="15.6"/>
    <row r="45714" ht="15.6"/>
    <row r="45715" ht="15.6"/>
    <row r="45716" ht="15.6"/>
    <row r="45717" ht="15.6"/>
    <row r="45718" ht="15.6"/>
    <row r="45719" ht="15.6"/>
    <row r="45720" ht="15.6"/>
    <row r="45721" ht="15.6"/>
    <row r="45722" ht="15.6"/>
    <row r="45723" ht="15.6"/>
    <row r="45724" ht="15.6"/>
    <row r="45725" ht="15.6"/>
    <row r="45726" ht="15.6"/>
    <row r="45727" ht="15.6"/>
    <row r="45728" ht="15.6"/>
    <row r="45729" ht="15.6"/>
    <row r="45730" ht="15.6"/>
    <row r="45731" ht="15.6"/>
    <row r="45732" ht="15.6"/>
    <row r="45733" ht="15.6"/>
    <row r="45734" ht="15.6"/>
    <row r="45735" ht="15.6"/>
    <row r="45736" ht="15.6"/>
    <row r="45737" ht="15.6"/>
    <row r="45738" ht="15.6"/>
    <row r="45739" ht="15.6"/>
    <row r="45740" ht="15.6"/>
    <row r="45741" ht="15.6"/>
    <row r="45742" ht="15.6"/>
    <row r="45743" ht="15.6"/>
    <row r="45744" ht="15.6"/>
    <row r="45745" ht="15.6"/>
    <row r="45746" ht="15.6"/>
    <row r="45747" ht="15.6"/>
    <row r="45748" ht="15.6"/>
    <row r="45749" ht="15.6"/>
    <row r="45750" ht="15.6"/>
    <row r="45751" ht="15.6"/>
    <row r="45752" ht="15.6"/>
    <row r="45753" ht="15.6"/>
    <row r="45754" ht="15.6"/>
    <row r="45755" ht="15.6"/>
    <row r="45756" ht="15.6"/>
    <row r="45757" ht="15.6"/>
    <row r="45758" ht="15.6"/>
    <row r="45759" ht="15.6"/>
    <row r="45760" ht="15.6"/>
    <row r="45761" ht="15.6"/>
    <row r="45762" ht="15.6"/>
    <row r="45763" ht="15.6"/>
    <row r="45764" ht="15.6"/>
    <row r="45765" ht="15.6"/>
    <row r="45766" ht="15.6"/>
    <row r="45767" ht="15.6"/>
    <row r="45768" ht="15.6"/>
    <row r="45769" ht="15.6"/>
    <row r="45770" ht="15.6"/>
    <row r="45771" ht="15.6"/>
    <row r="45772" ht="15.6"/>
    <row r="45773" ht="15.6"/>
    <row r="45774" ht="15.6"/>
    <row r="45775" ht="15.6"/>
    <row r="45776" ht="15.6"/>
    <row r="45777" ht="15.6"/>
    <row r="45778" ht="15.6"/>
    <row r="45779" ht="15.6"/>
    <row r="45780" ht="15.6"/>
    <row r="45781" ht="15.6"/>
    <row r="45782" ht="15.6"/>
    <row r="45783" ht="15.6"/>
    <row r="45784" ht="15.6"/>
    <row r="45785" ht="15.6"/>
    <row r="45786" ht="15.6"/>
    <row r="45787" ht="15.6"/>
    <row r="45788" ht="15.6"/>
    <row r="45789" ht="15.6"/>
    <row r="45790" ht="15.6"/>
    <row r="45791" ht="15.6"/>
    <row r="45792" ht="15.6"/>
    <row r="45793" ht="15.6"/>
    <row r="45794" ht="15.6"/>
    <row r="45795" ht="15.6"/>
    <row r="45796" ht="15.6"/>
    <row r="45797" ht="15.6"/>
    <row r="45798" ht="15.6"/>
    <row r="45799" ht="15.6"/>
    <row r="45800" ht="15.6"/>
    <row r="45801" ht="15.6"/>
    <row r="45802" ht="15.6"/>
    <row r="45803" ht="15.6"/>
    <row r="45804" ht="15.6"/>
    <row r="45805" ht="15.6"/>
    <row r="45806" ht="15.6"/>
    <row r="45807" ht="15.6"/>
    <row r="45808" ht="15.6"/>
    <row r="45809" ht="15.6"/>
    <row r="45810" ht="15.6"/>
    <row r="45811" ht="15.6"/>
    <row r="45812" ht="15.6"/>
    <row r="45813" ht="15.6"/>
    <row r="45814" ht="15.6"/>
    <row r="45815" ht="15.6"/>
    <row r="45816" ht="15.6"/>
    <row r="45817" ht="15.6"/>
    <row r="45818" ht="15.6"/>
    <row r="45819" ht="15.6"/>
    <row r="45820" ht="15.6"/>
    <row r="45821" ht="15.6"/>
    <row r="45822" ht="15.6"/>
    <row r="45823" ht="15.6"/>
    <row r="45824" ht="15.6"/>
    <row r="45825" ht="15.6"/>
    <row r="45826" ht="15.6"/>
    <row r="45827" ht="15.6"/>
    <row r="45828" ht="15.6"/>
    <row r="45829" ht="15.6"/>
    <row r="45830" ht="15.6"/>
    <row r="45831" ht="15.6"/>
    <row r="45832" ht="15.6"/>
    <row r="45833" ht="15.6"/>
    <row r="45834" ht="15.6"/>
    <row r="45835" ht="15.6"/>
    <row r="45836" ht="15.6"/>
    <row r="45837" ht="15.6"/>
    <row r="45838" ht="15.6"/>
    <row r="45839" ht="15.6"/>
    <row r="45840" ht="15.6"/>
    <row r="45841" ht="15.6"/>
    <row r="45842" ht="15.6"/>
    <row r="45843" ht="15.6"/>
    <row r="45844" ht="15.6"/>
    <row r="45845" ht="15.6"/>
    <row r="45846" ht="15.6"/>
    <row r="45847" ht="15.6"/>
    <row r="45848" ht="15.6"/>
    <row r="45849" ht="15.6"/>
    <row r="45850" ht="15.6"/>
    <row r="45851" ht="15.6"/>
    <row r="45852" ht="15.6"/>
    <row r="45853" ht="15.6"/>
    <row r="45854" ht="15.6"/>
    <row r="45855" ht="15.6"/>
    <row r="45856" ht="15.6"/>
    <row r="45857" ht="15.6"/>
    <row r="45858" ht="15.6"/>
    <row r="45859" ht="15.6"/>
    <row r="45860" ht="15.6"/>
    <row r="45861" ht="15.6"/>
    <row r="45862" ht="15.6"/>
    <row r="45863" ht="15.6"/>
    <row r="45864" ht="15.6"/>
    <row r="45865" ht="15.6"/>
    <row r="45866" ht="15.6"/>
    <row r="45867" ht="15.6"/>
    <row r="45868" ht="15.6"/>
    <row r="45869" ht="15.6"/>
    <row r="45870" ht="15.6"/>
    <row r="45871" ht="15.6"/>
    <row r="45872" ht="15.6"/>
    <row r="45873" ht="15.6"/>
    <row r="45874" ht="15.6"/>
    <row r="45875" ht="15.6"/>
    <row r="45876" ht="15.6"/>
    <row r="45877" ht="15.6"/>
    <row r="45878" ht="15.6"/>
    <row r="45879" ht="15.6"/>
    <row r="45880" ht="15.6"/>
    <row r="45881" ht="15.6"/>
    <row r="45882" ht="15.6"/>
    <row r="45883" ht="15.6"/>
    <row r="45884" ht="15.6"/>
    <row r="45885" ht="15.6"/>
    <row r="45886" ht="15.6"/>
    <row r="45887" ht="15.6"/>
    <row r="45888" ht="15.6"/>
    <row r="45889" ht="15.6"/>
    <row r="45890" ht="15.6"/>
    <row r="45891" ht="15.6"/>
    <row r="45892" ht="15.6"/>
    <row r="45893" ht="15.6"/>
    <row r="45894" ht="15.6"/>
    <row r="45895" ht="15.6"/>
    <row r="45896" ht="15.6"/>
    <row r="45897" ht="15.6"/>
    <row r="45898" ht="15.6"/>
    <row r="45899" ht="15.6"/>
    <row r="45900" ht="15.6"/>
    <row r="45901" ht="15.6"/>
    <row r="45902" ht="15.6"/>
    <row r="45903" ht="15.6"/>
    <row r="45904" ht="15.6"/>
    <row r="45905" ht="15.6"/>
    <row r="45906" ht="15.6"/>
    <row r="45907" ht="15.6"/>
    <row r="45908" ht="15.6"/>
    <row r="45909" ht="15.6"/>
    <row r="45910" ht="15.6"/>
    <row r="45911" ht="15.6"/>
    <row r="45912" ht="15.6"/>
    <row r="45913" ht="15.6"/>
    <row r="45914" ht="15.6"/>
    <row r="45915" ht="15.6"/>
    <row r="45916" ht="15.6"/>
    <row r="45917" ht="15.6"/>
    <row r="45918" ht="15.6"/>
    <row r="45919" ht="15.6"/>
    <row r="45920" ht="15.6"/>
    <row r="45921" ht="15.6"/>
    <row r="45922" ht="15.6"/>
    <row r="45923" ht="15.6"/>
    <row r="45924" ht="15.6"/>
    <row r="45925" ht="15.6"/>
    <row r="45926" ht="15.6"/>
    <row r="45927" ht="15.6"/>
    <row r="45928" ht="15.6"/>
    <row r="45929" ht="15.6"/>
    <row r="45930" ht="15.6"/>
    <row r="45931" ht="15.6"/>
    <row r="45932" ht="15.6"/>
    <row r="45933" ht="15.6"/>
    <row r="45934" ht="15.6"/>
    <row r="45935" ht="15.6"/>
    <row r="45936" ht="15.6"/>
    <row r="45937" ht="15.6"/>
    <row r="45938" ht="15.6"/>
    <row r="45939" ht="15.6"/>
    <row r="45940" ht="15.6"/>
    <row r="45941" ht="15.6"/>
    <row r="45942" ht="15.6"/>
    <row r="45943" ht="15.6"/>
    <row r="45944" ht="15.6"/>
    <row r="45945" ht="15.6"/>
    <row r="45946" ht="15.6"/>
    <row r="45947" ht="15.6"/>
    <row r="45948" ht="15.6"/>
    <row r="45949" ht="15.6"/>
    <row r="45950" ht="15.6"/>
    <row r="45951" ht="15.6"/>
    <row r="45952" ht="15.6"/>
    <row r="45953" ht="15.6"/>
    <row r="45954" ht="15.6"/>
    <row r="45955" ht="15.6"/>
    <row r="45956" ht="15.6"/>
    <row r="45957" ht="15.6"/>
    <row r="45958" ht="15.6"/>
    <row r="45959" ht="15.6"/>
    <row r="45960" ht="15.6"/>
    <row r="45961" ht="15.6"/>
    <row r="45962" ht="15.6"/>
    <row r="45963" ht="15.6"/>
    <row r="45964" ht="15.6"/>
    <row r="45965" ht="15.6"/>
    <row r="45966" ht="15.6"/>
    <row r="45967" ht="15.6"/>
    <row r="45968" ht="15.6"/>
    <row r="45969" ht="15.6"/>
    <row r="45970" ht="15.6"/>
    <row r="45971" ht="15.6"/>
    <row r="45972" ht="15.6"/>
    <row r="45973" ht="15.6"/>
    <row r="45974" ht="15.6"/>
    <row r="45975" ht="15.6"/>
    <row r="45976" ht="15.6"/>
    <row r="45977" ht="15.6"/>
    <row r="45978" ht="15.6"/>
    <row r="45979" ht="15.6"/>
    <row r="45980" ht="15.6"/>
    <row r="45981" ht="15.6"/>
    <row r="45982" ht="15.6"/>
    <row r="45983" ht="15.6"/>
    <row r="45984" ht="15.6"/>
    <row r="45985" ht="15.6"/>
    <row r="45986" ht="15.6"/>
    <row r="45987" ht="15.6"/>
    <row r="45988" ht="15.6"/>
    <row r="45989" ht="15.6"/>
    <row r="45990" ht="15.6"/>
    <row r="45991" ht="15.6"/>
    <row r="45992" ht="15.6"/>
    <row r="45993" ht="15.6"/>
    <row r="45994" ht="15.6"/>
    <row r="45995" ht="15.6"/>
    <row r="45996" ht="15.6"/>
    <row r="45997" ht="15.6"/>
    <row r="45998" ht="15.6"/>
    <row r="45999" ht="15.6"/>
    <row r="46000" ht="15.6"/>
    <row r="46001" ht="15.6"/>
    <row r="46002" ht="15.6"/>
    <row r="46003" ht="15.6"/>
    <row r="46004" ht="15.6"/>
    <row r="46005" ht="15.6"/>
    <row r="46006" ht="15.6"/>
    <row r="46007" ht="15.6"/>
    <row r="46008" ht="15.6"/>
    <row r="46009" ht="15.6"/>
    <row r="46010" ht="15.6"/>
    <row r="46011" ht="15.6"/>
    <row r="46012" ht="15.6"/>
    <row r="46013" ht="15.6"/>
    <row r="46014" ht="15.6"/>
    <row r="46015" ht="15.6"/>
    <row r="46016" ht="15.6"/>
    <row r="46017" ht="15.6"/>
    <row r="46018" ht="15.6"/>
    <row r="46019" ht="15.6"/>
    <row r="46020" ht="15.6"/>
    <row r="46021" ht="15.6"/>
    <row r="46022" ht="15.6"/>
    <row r="46023" ht="15.6"/>
    <row r="46024" ht="15.6"/>
    <row r="46025" ht="15.6"/>
    <row r="46026" ht="15.6"/>
    <row r="46027" ht="15.6"/>
    <row r="46028" ht="15.6"/>
    <row r="46029" ht="15.6"/>
    <row r="46030" ht="15.6"/>
    <row r="46031" ht="15.6"/>
    <row r="46032" ht="15.6"/>
    <row r="46033" ht="15.6"/>
    <row r="46034" ht="15.6"/>
    <row r="46035" ht="15.6"/>
    <row r="46036" ht="15.6"/>
    <row r="46037" ht="15.6"/>
    <row r="46038" ht="15.6"/>
    <row r="46039" ht="15.6"/>
    <row r="46040" ht="15.6"/>
    <row r="46041" ht="15.6"/>
    <row r="46042" ht="15.6"/>
    <row r="46043" ht="15.6"/>
    <row r="46044" ht="15.6"/>
    <row r="46045" ht="15.6"/>
    <row r="46046" ht="15.6"/>
    <row r="46047" ht="15.6"/>
    <row r="46048" ht="15.6"/>
    <row r="46049" ht="15.6"/>
    <row r="46050" ht="15.6"/>
    <row r="46051" ht="15.6"/>
    <row r="46052" ht="15.6"/>
    <row r="46053" ht="15.6"/>
    <row r="46054" ht="15.6"/>
    <row r="46055" ht="15.6"/>
    <row r="46056" ht="15.6"/>
    <row r="46057" ht="15.6"/>
    <row r="46058" ht="15.6"/>
    <row r="46059" ht="15.6"/>
    <row r="46060" ht="15.6"/>
    <row r="46061" ht="15.6"/>
    <row r="46062" ht="15.6"/>
    <row r="46063" ht="15.6"/>
    <row r="46064" ht="15.6"/>
    <row r="46065" ht="15.6"/>
    <row r="46066" ht="15.6"/>
    <row r="46067" ht="15.6"/>
    <row r="46068" ht="15.6"/>
    <row r="46069" ht="15.6"/>
    <row r="46070" ht="15.6"/>
    <row r="46071" ht="15.6"/>
    <row r="46072" ht="15.6"/>
    <row r="46073" ht="15.6"/>
    <row r="46074" ht="15.6"/>
    <row r="46075" ht="15.6"/>
    <row r="46076" ht="15.6"/>
    <row r="46077" ht="15.6"/>
    <row r="46078" ht="15.6"/>
    <row r="46079" ht="15.6"/>
    <row r="46080" ht="15.6"/>
    <row r="46081" ht="15.6"/>
    <row r="46082" ht="15.6"/>
    <row r="46083" ht="15.6"/>
    <row r="46084" ht="15.6"/>
    <row r="46085" ht="15.6"/>
    <row r="46086" ht="15.6"/>
    <row r="46087" ht="15.6"/>
    <row r="46088" ht="15.6"/>
    <row r="46089" ht="15.6"/>
    <row r="46090" ht="15.6"/>
    <row r="46091" ht="15.6"/>
    <row r="46092" ht="15.6"/>
    <row r="46093" ht="15.6"/>
    <row r="46094" ht="15.6"/>
    <row r="46095" ht="15.6"/>
    <row r="46096" ht="15.6"/>
    <row r="46097" ht="15.6"/>
    <row r="46098" ht="15.6"/>
    <row r="46099" ht="15.6"/>
    <row r="46100" ht="15.6"/>
    <row r="46101" ht="15.6"/>
    <row r="46102" ht="15.6"/>
    <row r="46103" ht="15.6"/>
    <row r="46104" ht="15.6"/>
    <row r="46105" ht="15.6"/>
    <row r="46106" ht="15.6"/>
    <row r="46107" ht="15.6"/>
    <row r="46108" ht="15.6"/>
    <row r="46109" ht="15.6"/>
    <row r="46110" ht="15.6"/>
    <row r="46111" ht="15.6"/>
    <row r="46112" ht="15.6"/>
    <row r="46113" ht="15.6"/>
    <row r="46114" ht="15.6"/>
    <row r="46115" ht="15.6"/>
    <row r="46116" ht="15.6"/>
    <row r="46117" ht="15.6"/>
    <row r="46118" ht="15.6"/>
    <row r="46119" ht="15.6"/>
    <row r="46120" ht="15.6"/>
    <row r="46121" ht="15.6"/>
    <row r="46122" ht="15.6"/>
    <row r="46123" ht="15.6"/>
    <row r="46124" ht="15.6"/>
    <row r="46125" ht="15.6"/>
    <row r="46126" ht="15.6"/>
    <row r="46127" ht="15.6"/>
    <row r="46128" ht="15.6"/>
    <row r="46129" ht="15.6"/>
    <row r="46130" ht="15.6"/>
    <row r="46131" ht="15.6"/>
    <row r="46132" ht="15.6"/>
    <row r="46133" ht="15.6"/>
    <row r="46134" ht="15.6"/>
    <row r="46135" ht="15.6"/>
    <row r="46136" ht="15.6"/>
    <row r="46137" ht="15.6"/>
    <row r="46138" ht="15.6"/>
    <row r="46139" ht="15.6"/>
    <row r="46140" ht="15.6"/>
    <row r="46141" ht="15.6"/>
    <row r="46142" ht="15.6"/>
    <row r="46143" ht="15.6"/>
    <row r="46144" ht="15.6"/>
    <row r="46145" ht="15.6"/>
    <row r="46146" ht="15.6"/>
    <row r="46147" ht="15.6"/>
    <row r="46148" ht="15.6"/>
    <row r="46149" ht="15.6"/>
    <row r="46150" ht="15.6"/>
    <row r="46151" ht="15.6"/>
    <row r="46152" ht="15.6"/>
    <row r="46153" ht="15.6"/>
    <row r="46154" ht="15.6"/>
    <row r="46155" ht="15.6"/>
    <row r="46156" ht="15.6"/>
    <row r="46157" ht="15.6"/>
    <row r="46158" ht="15.6"/>
    <row r="46159" ht="15.6"/>
    <row r="46160" ht="15.6"/>
    <row r="46161" ht="15.6"/>
    <row r="46162" ht="15.6"/>
    <row r="46163" ht="15.6"/>
    <row r="46164" ht="15.6"/>
    <row r="46165" ht="15.6"/>
    <row r="46166" ht="15.6"/>
    <row r="46167" ht="15.6"/>
    <row r="46168" ht="15.6"/>
    <row r="46169" ht="15.6"/>
    <row r="46170" ht="15.6"/>
    <row r="46171" ht="15.6"/>
    <row r="46172" ht="15.6"/>
    <row r="46173" ht="15.6"/>
    <row r="46174" ht="15.6"/>
    <row r="46175" ht="15.6"/>
    <row r="46176" ht="15.6"/>
    <row r="46177" ht="15.6"/>
    <row r="46178" ht="15.6"/>
    <row r="46179" ht="15.6"/>
    <row r="46180" ht="15.6"/>
    <row r="46181" ht="15.6"/>
    <row r="46182" ht="15.6"/>
    <row r="46183" ht="15.6"/>
    <row r="46184" ht="15.6"/>
    <row r="46185" ht="15.6"/>
    <row r="46186" ht="15.6"/>
    <row r="46187" ht="15.6"/>
    <row r="46188" ht="15.6"/>
    <row r="46189" ht="15.6"/>
    <row r="46190" ht="15.6"/>
    <row r="46191" ht="15.6"/>
    <row r="46192" ht="15.6"/>
    <row r="46193" ht="15.6"/>
    <row r="46194" ht="15.6"/>
    <row r="46195" ht="15.6"/>
    <row r="46196" ht="15.6"/>
    <row r="46197" ht="15.6"/>
    <row r="46198" ht="15.6"/>
    <row r="46199" ht="15.6"/>
    <row r="46200" ht="15.6"/>
    <row r="46201" ht="15.6"/>
    <row r="46202" ht="15.6"/>
    <row r="46203" ht="15.6"/>
    <row r="46204" ht="15.6"/>
    <row r="46205" ht="15.6"/>
    <row r="46206" ht="15.6"/>
    <row r="46207" ht="15.6"/>
    <row r="46208" ht="15.6"/>
    <row r="46209" ht="15.6"/>
    <row r="46210" ht="15.6"/>
    <row r="46211" ht="15.6"/>
    <row r="46212" ht="15.6"/>
    <row r="46213" ht="15.6"/>
    <row r="46214" ht="15.6"/>
    <row r="46215" ht="15.6"/>
    <row r="46216" ht="15.6"/>
    <row r="46217" ht="15.6"/>
    <row r="46218" ht="15.6"/>
    <row r="46219" ht="15.6"/>
    <row r="46220" ht="15.6"/>
    <row r="46221" ht="15.6"/>
    <row r="46222" ht="15.6"/>
    <row r="46223" ht="15.6"/>
    <row r="46224" ht="15.6"/>
    <row r="46225" ht="15.6"/>
    <row r="46226" ht="15.6"/>
    <row r="46227" ht="15.6"/>
    <row r="46228" ht="15.6"/>
    <row r="46229" ht="15.6"/>
    <row r="46230" ht="15.6"/>
    <row r="46231" ht="15.6"/>
    <row r="46232" ht="15.6"/>
    <row r="46233" ht="15.6"/>
    <row r="46234" ht="15.6"/>
    <row r="46235" ht="15.6"/>
    <row r="46236" ht="15.6"/>
    <row r="46237" ht="15.6"/>
    <row r="46238" ht="15.6"/>
    <row r="46239" ht="15.6"/>
    <row r="46240" ht="15.6"/>
    <row r="46241" ht="15.6"/>
    <row r="46242" ht="15.6"/>
    <row r="46243" ht="15.6"/>
    <row r="46244" ht="15.6"/>
    <row r="46245" ht="15.6"/>
    <row r="46246" ht="15.6"/>
    <row r="46247" ht="15.6"/>
    <row r="46248" ht="15.6"/>
    <row r="46249" ht="15.6"/>
    <row r="46250" ht="15.6"/>
    <row r="46251" ht="15.6"/>
    <row r="46252" ht="15.6"/>
    <row r="46253" ht="15.6"/>
    <row r="46254" ht="15.6"/>
    <row r="46255" ht="15.6"/>
    <row r="46256" ht="15.6"/>
    <row r="46257" ht="15.6"/>
    <row r="46258" ht="15.6"/>
    <row r="46259" ht="15.6"/>
    <row r="46260" ht="15.6"/>
    <row r="46261" ht="15.6"/>
    <row r="46262" ht="15.6"/>
    <row r="46263" ht="15.6"/>
    <row r="46264" ht="15.6"/>
    <row r="46265" ht="15.6"/>
    <row r="46266" ht="15.6"/>
    <row r="46267" ht="15.6"/>
    <row r="46268" ht="15.6"/>
    <row r="46269" ht="15.6"/>
    <row r="46270" ht="15.6"/>
    <row r="46271" ht="15.6"/>
    <row r="46272" ht="15.6"/>
    <row r="46273" ht="15.6"/>
    <row r="46274" ht="15.6"/>
    <row r="46275" ht="15.6"/>
    <row r="46276" ht="15.6"/>
    <row r="46277" ht="15.6"/>
    <row r="46278" ht="15.6"/>
    <row r="46279" ht="15.6"/>
    <row r="46280" ht="15.6"/>
    <row r="46281" ht="15.6"/>
    <row r="46282" ht="15.6"/>
    <row r="46283" ht="15.6"/>
    <row r="46284" ht="15.6"/>
    <row r="46285" ht="15.6"/>
    <row r="46286" ht="15.6"/>
    <row r="46287" ht="15.6"/>
    <row r="46288" ht="15.6"/>
    <row r="46289" ht="15.6"/>
    <row r="46290" ht="15.6"/>
    <row r="46291" ht="15.6"/>
    <row r="46292" ht="15.6"/>
    <row r="46293" ht="15.6"/>
    <row r="46294" ht="15.6"/>
    <row r="46295" ht="15.6"/>
    <row r="46296" ht="15.6"/>
    <row r="46297" ht="15.6"/>
    <row r="46298" ht="15.6"/>
    <row r="46299" ht="15.6"/>
    <row r="46300" ht="15.6"/>
    <row r="46301" ht="15.6"/>
    <row r="46302" ht="15.6"/>
    <row r="46303" ht="15.6"/>
    <row r="46304" ht="15.6"/>
    <row r="46305" ht="15.6"/>
    <row r="46306" ht="15.6"/>
    <row r="46307" ht="15.6"/>
    <row r="46308" ht="15.6"/>
    <row r="46309" ht="15.6"/>
    <row r="46310" ht="15.6"/>
    <row r="46311" ht="15.6"/>
    <row r="46312" ht="15.6"/>
    <row r="46313" ht="15.6"/>
    <row r="46314" ht="15.6"/>
    <row r="46315" ht="15.6"/>
    <row r="46316" ht="15.6"/>
    <row r="46317" ht="15.6"/>
    <row r="46318" ht="15.6"/>
    <row r="46319" ht="15.6"/>
    <row r="46320" ht="15.6"/>
    <row r="46321" ht="15.6"/>
    <row r="46322" ht="15.6"/>
    <row r="46323" ht="15.6"/>
    <row r="46324" ht="15.6"/>
    <row r="46325" ht="15.6"/>
    <row r="46326" ht="15.6"/>
    <row r="46327" ht="15.6"/>
    <row r="46328" ht="15.6"/>
    <row r="46329" ht="15.6"/>
    <row r="46330" ht="15.6"/>
    <row r="46331" ht="15.6"/>
    <row r="46332" ht="15.6"/>
    <row r="46333" ht="15.6"/>
    <row r="46334" ht="15.6"/>
    <row r="46335" ht="15.6"/>
    <row r="46336" ht="15.6"/>
    <row r="46337" ht="15.6"/>
    <row r="46338" ht="15.6"/>
    <row r="46339" ht="15.6"/>
    <row r="46340" ht="15.6"/>
    <row r="46341" ht="15.6"/>
    <row r="46342" ht="15.6"/>
    <row r="46343" ht="15.6"/>
    <row r="46344" ht="15.6"/>
    <row r="46345" ht="15.6"/>
    <row r="46346" ht="15.6"/>
    <row r="46347" ht="15.6"/>
    <row r="46348" ht="15.6"/>
    <row r="46349" ht="15.6"/>
    <row r="46350" ht="15.6"/>
    <row r="46351" ht="15.6"/>
    <row r="46352" ht="15.6"/>
    <row r="46353" ht="15.6"/>
    <row r="46354" ht="15.6"/>
    <row r="46355" ht="15.6"/>
    <row r="46356" ht="15.6"/>
    <row r="46357" ht="15.6"/>
    <row r="46358" ht="15.6"/>
    <row r="46359" ht="15.6"/>
    <row r="46360" ht="15.6"/>
    <row r="46361" ht="15.6"/>
    <row r="46362" ht="15.6"/>
    <row r="46363" ht="15.6"/>
    <row r="46364" ht="15.6"/>
    <row r="46365" ht="15.6"/>
    <row r="46366" ht="15.6"/>
    <row r="46367" ht="15.6"/>
    <row r="46368" ht="15.6"/>
    <row r="46369" ht="15.6"/>
    <row r="46370" ht="15.6"/>
    <row r="46371" ht="15.6"/>
    <row r="46372" ht="15.6"/>
    <row r="46373" ht="15.6"/>
    <row r="46374" ht="15.6"/>
    <row r="46375" ht="15.6"/>
    <row r="46376" ht="15.6"/>
    <row r="46377" ht="15.6"/>
    <row r="46378" ht="15.6"/>
    <row r="46379" ht="15.6"/>
    <row r="46380" ht="15.6"/>
    <row r="46381" ht="15.6"/>
    <row r="46382" ht="15.6"/>
    <row r="46383" ht="15.6"/>
    <row r="46384" ht="15.6"/>
    <row r="46385" ht="15.6"/>
    <row r="46386" ht="15.6"/>
    <row r="46387" ht="15.6"/>
    <row r="46388" ht="15.6"/>
    <row r="46389" ht="15.6"/>
    <row r="46390" ht="15.6"/>
    <row r="46391" ht="15.6"/>
    <row r="46392" ht="15.6"/>
    <row r="46393" ht="15.6"/>
    <row r="46394" ht="15.6"/>
    <row r="46395" ht="15.6"/>
    <row r="46396" ht="15.6"/>
    <row r="46397" ht="15.6"/>
    <row r="46398" ht="15.6"/>
    <row r="46399" ht="15.6"/>
    <row r="46400" ht="15.6"/>
    <row r="46401" ht="15.6"/>
    <row r="46402" ht="15.6"/>
    <row r="46403" ht="15.6"/>
    <row r="46404" ht="15.6"/>
    <row r="46405" ht="15.6"/>
    <row r="46406" ht="15.6"/>
    <row r="46407" ht="15.6"/>
    <row r="46408" ht="15.6"/>
    <row r="46409" ht="15.6"/>
    <row r="46410" ht="15.6"/>
    <row r="46411" ht="15.6"/>
    <row r="46412" ht="15.6"/>
    <row r="46413" ht="15.6"/>
    <row r="46414" ht="15.6"/>
    <row r="46415" ht="15.6"/>
    <row r="46416" ht="15.6"/>
    <row r="46417" ht="15.6"/>
    <row r="46418" ht="15.6"/>
    <row r="46419" ht="15.6"/>
    <row r="46420" ht="15.6"/>
    <row r="46421" ht="15.6"/>
    <row r="46422" ht="15.6"/>
    <row r="46423" ht="15.6"/>
    <row r="46424" ht="15.6"/>
    <row r="46425" ht="15.6"/>
    <row r="46426" ht="15.6"/>
    <row r="46427" ht="15.6"/>
    <row r="46428" ht="15.6"/>
    <row r="46429" ht="15.6"/>
    <row r="46430" ht="15.6"/>
    <row r="46431" ht="15.6"/>
    <row r="46432" ht="15.6"/>
    <row r="46433" ht="15.6"/>
    <row r="46434" ht="15.6"/>
    <row r="46435" ht="15.6"/>
    <row r="46436" ht="15.6"/>
    <row r="46437" ht="15.6"/>
    <row r="46438" ht="15.6"/>
    <row r="46439" ht="15.6"/>
    <row r="46440" ht="15.6"/>
    <row r="46441" ht="15.6"/>
    <row r="46442" ht="15.6"/>
    <row r="46443" ht="15.6"/>
    <row r="46444" ht="15.6"/>
    <row r="46445" ht="15.6"/>
    <row r="46446" ht="15.6"/>
    <row r="46447" ht="15.6"/>
    <row r="46448" ht="15.6"/>
    <row r="46449" ht="15.6"/>
    <row r="46450" ht="15.6"/>
    <row r="46451" ht="15.6"/>
    <row r="46452" ht="15.6"/>
    <row r="46453" ht="15.6"/>
    <row r="46454" ht="15.6"/>
    <row r="46455" ht="15.6"/>
    <row r="46456" ht="15.6"/>
    <row r="46457" ht="15.6"/>
    <row r="46458" ht="15.6"/>
    <row r="46459" ht="15.6"/>
    <row r="46460" ht="15.6"/>
    <row r="46461" ht="15.6"/>
    <row r="46462" ht="15.6"/>
    <row r="46463" ht="15.6"/>
    <row r="46464" ht="15.6"/>
    <row r="46465" ht="15.6"/>
    <row r="46466" ht="15.6"/>
    <row r="46467" ht="15.6"/>
    <row r="46468" ht="15.6"/>
    <row r="46469" ht="15.6"/>
    <row r="46470" ht="15.6"/>
    <row r="46471" ht="15.6"/>
    <row r="46472" ht="15.6"/>
    <row r="46473" ht="15.6"/>
    <row r="46474" ht="15.6"/>
    <row r="46475" ht="15.6"/>
    <row r="46476" ht="15.6"/>
    <row r="46477" ht="15.6"/>
    <row r="46478" ht="15.6"/>
    <row r="46479" ht="15.6"/>
    <row r="46480" ht="15.6"/>
    <row r="46481" ht="15.6"/>
    <row r="46482" ht="15.6"/>
    <row r="46483" ht="15.6"/>
    <row r="46484" ht="15.6"/>
    <row r="46485" ht="15.6"/>
    <row r="46486" ht="15.6"/>
    <row r="46487" ht="15.6"/>
    <row r="46488" ht="15.6"/>
    <row r="46489" ht="15.6"/>
    <row r="46490" ht="15.6"/>
    <row r="46491" ht="15.6"/>
    <row r="46492" ht="15.6"/>
    <row r="46493" ht="15.6"/>
    <row r="46494" ht="15.6"/>
    <row r="46495" ht="15.6"/>
    <row r="46496" ht="15.6"/>
    <row r="46497" ht="15.6"/>
    <row r="46498" ht="15.6"/>
    <row r="46499" ht="15.6"/>
    <row r="46500" ht="15.6"/>
    <row r="46501" ht="15.6"/>
    <row r="46502" ht="15.6"/>
    <row r="46503" ht="15.6"/>
    <row r="46504" ht="15.6"/>
    <row r="46505" ht="15.6"/>
    <row r="46506" ht="15.6"/>
    <row r="46507" ht="15.6"/>
    <row r="46508" ht="15.6"/>
    <row r="46509" ht="15.6"/>
    <row r="46510" ht="15.6"/>
    <row r="46511" ht="15.6"/>
    <row r="46512" ht="15.6"/>
    <row r="46513" ht="15.6"/>
    <row r="46514" ht="15.6"/>
    <row r="46515" ht="15.6"/>
    <row r="46516" ht="15.6"/>
    <row r="46517" ht="15.6"/>
    <row r="46518" ht="15.6"/>
    <row r="46519" ht="15.6"/>
    <row r="46520" ht="15.6"/>
    <row r="46521" ht="15.6"/>
    <row r="46522" ht="15.6"/>
    <row r="46523" ht="15.6"/>
    <row r="46524" ht="15.6"/>
    <row r="46525" ht="15.6"/>
    <row r="46526" ht="15.6"/>
    <row r="46527" ht="15.6"/>
    <row r="46528" ht="15.6"/>
    <row r="46529" ht="15.6"/>
    <row r="46530" ht="15.6"/>
    <row r="46531" ht="15.6"/>
    <row r="46532" ht="15.6"/>
    <row r="46533" ht="15.6"/>
    <row r="46534" ht="15.6"/>
    <row r="46535" ht="15.6"/>
    <row r="46536" ht="15.6"/>
    <row r="46537" ht="15.6"/>
    <row r="46538" ht="15.6"/>
    <row r="46539" ht="15.6"/>
    <row r="46540" ht="15.6"/>
    <row r="46541" ht="15.6"/>
    <row r="46542" ht="15.6"/>
    <row r="46543" ht="15.6"/>
    <row r="46544" ht="15.6"/>
    <row r="46545" ht="15.6"/>
    <row r="46546" ht="15.6"/>
    <row r="46547" ht="15.6"/>
    <row r="46548" ht="15.6"/>
    <row r="46549" ht="15.6"/>
    <row r="46550" ht="15.6"/>
    <row r="46551" ht="15.6"/>
    <row r="46552" ht="15.6"/>
    <row r="46553" ht="15.6"/>
    <row r="46554" ht="15.6"/>
    <row r="46555" ht="15.6"/>
    <row r="46556" ht="15.6"/>
    <row r="46557" ht="15.6"/>
    <row r="46558" ht="15.6"/>
    <row r="46559" ht="15.6"/>
    <row r="46560" ht="15.6"/>
    <row r="46561" ht="15.6"/>
    <row r="46562" ht="15.6"/>
    <row r="46563" ht="15.6"/>
    <row r="46564" ht="15.6"/>
    <row r="46565" ht="15.6"/>
    <row r="46566" ht="15.6"/>
    <row r="46567" ht="15.6"/>
    <row r="46568" ht="15.6"/>
    <row r="46569" ht="15.6"/>
    <row r="46570" ht="15.6"/>
    <row r="46571" ht="15.6"/>
    <row r="46572" ht="15.6"/>
    <row r="46573" ht="15.6"/>
    <row r="46574" ht="15.6"/>
    <row r="46575" ht="15.6"/>
    <row r="46576" ht="15.6"/>
    <row r="46577" ht="15.6"/>
    <row r="46578" ht="15.6"/>
    <row r="46579" ht="15.6"/>
    <row r="46580" ht="15.6"/>
    <row r="46581" ht="15.6"/>
    <row r="46582" ht="15.6"/>
    <row r="46583" ht="15.6"/>
    <row r="46584" ht="15.6"/>
    <row r="46585" ht="15.6"/>
    <row r="46586" ht="15.6"/>
    <row r="46587" ht="15.6"/>
    <row r="46588" ht="15.6"/>
    <row r="46589" ht="15.6"/>
    <row r="46590" ht="15.6"/>
    <row r="46591" ht="15.6"/>
    <row r="46592" ht="15.6"/>
    <row r="46593" ht="15.6"/>
    <row r="46594" ht="15.6"/>
    <row r="46595" ht="15.6"/>
    <row r="46596" ht="15.6"/>
    <row r="46597" ht="15.6"/>
    <row r="46598" ht="15.6"/>
    <row r="46599" ht="15.6"/>
    <row r="46600" ht="15.6"/>
    <row r="46601" ht="15.6"/>
    <row r="46602" ht="15.6"/>
    <row r="46603" ht="15.6"/>
    <row r="46604" ht="15.6"/>
    <row r="46605" ht="15.6"/>
    <row r="46606" ht="15.6"/>
    <row r="46607" ht="15.6"/>
    <row r="46608" ht="15.6"/>
    <row r="46609" ht="15.6"/>
    <row r="46610" ht="15.6"/>
    <row r="46611" ht="15.6"/>
    <row r="46612" ht="15.6"/>
    <row r="46613" ht="15.6"/>
    <row r="46614" ht="15.6"/>
    <row r="46615" ht="15.6"/>
    <row r="46616" ht="15.6"/>
    <row r="46617" ht="15.6"/>
    <row r="46618" ht="15.6"/>
    <row r="46619" ht="15.6"/>
    <row r="46620" ht="15.6"/>
    <row r="46621" ht="15.6"/>
    <row r="46622" ht="15.6"/>
    <row r="46623" ht="15.6"/>
    <row r="46624" ht="15.6"/>
    <row r="46625" ht="15.6"/>
    <row r="46626" ht="15.6"/>
    <row r="46627" ht="15.6"/>
    <row r="46628" ht="15.6"/>
    <row r="46629" ht="15.6"/>
    <row r="46630" ht="15.6"/>
    <row r="46631" ht="15.6"/>
    <row r="46632" ht="15.6"/>
    <row r="46633" ht="15.6"/>
    <row r="46634" ht="15.6"/>
    <row r="46635" ht="15.6"/>
    <row r="46636" ht="15.6"/>
    <row r="46637" ht="15.6"/>
    <row r="46638" ht="15.6"/>
    <row r="46639" ht="15.6"/>
    <row r="46640" ht="15.6"/>
    <row r="46641" ht="15.6"/>
    <row r="46642" ht="15.6"/>
    <row r="46643" ht="15.6"/>
    <row r="46644" ht="15.6"/>
    <row r="46645" ht="15.6"/>
    <row r="46646" ht="15.6"/>
    <row r="46647" ht="15.6"/>
    <row r="46648" ht="15.6"/>
    <row r="46649" ht="15.6"/>
    <row r="46650" ht="15.6"/>
    <row r="46651" ht="15.6"/>
    <row r="46652" ht="15.6"/>
    <row r="46653" ht="15.6"/>
    <row r="46654" ht="15.6"/>
    <row r="46655" ht="15.6"/>
    <row r="46656" ht="15.6"/>
    <row r="46657" ht="15.6"/>
    <row r="46658" ht="15.6"/>
    <row r="46659" ht="15.6"/>
    <row r="46660" ht="15.6"/>
    <row r="46661" ht="15.6"/>
    <row r="46662" ht="15.6"/>
    <row r="46663" ht="15.6"/>
    <row r="46664" ht="15.6"/>
    <row r="46665" ht="15.6"/>
    <row r="46666" ht="15.6"/>
    <row r="46667" ht="15.6"/>
    <row r="46668" ht="15.6"/>
    <row r="46669" ht="15.6"/>
    <row r="46670" ht="15.6"/>
    <row r="46671" ht="15.6"/>
    <row r="46672" ht="15.6"/>
    <row r="46673" ht="15.6"/>
    <row r="46674" ht="15.6"/>
    <row r="46675" ht="15.6"/>
    <row r="46676" ht="15.6"/>
    <row r="46677" ht="15.6"/>
    <row r="46678" ht="15.6"/>
    <row r="46679" ht="15.6"/>
    <row r="46680" ht="15.6"/>
    <row r="46681" ht="15.6"/>
    <row r="46682" ht="15.6"/>
    <row r="46683" ht="15.6"/>
    <row r="46684" ht="15.6"/>
    <row r="46685" ht="15.6"/>
    <row r="46686" ht="15.6"/>
    <row r="46687" ht="15.6"/>
    <row r="46688" ht="15.6"/>
    <row r="46689" ht="15.6"/>
    <row r="46690" ht="15.6"/>
    <row r="46691" ht="15.6"/>
    <row r="46692" ht="15.6"/>
    <row r="46693" ht="15.6"/>
    <row r="46694" ht="15.6"/>
    <row r="46695" ht="15.6"/>
    <row r="46696" ht="15.6"/>
    <row r="46697" ht="15.6"/>
    <row r="46698" ht="15.6"/>
    <row r="46699" ht="15.6"/>
    <row r="46700" ht="15.6"/>
    <row r="46701" ht="15.6"/>
    <row r="46702" ht="15.6"/>
    <row r="46703" ht="15.6"/>
    <row r="46704" ht="15.6"/>
    <row r="46705" ht="15.6"/>
    <row r="46706" ht="15.6"/>
    <row r="46707" ht="15.6"/>
    <row r="46708" ht="15.6"/>
    <row r="46709" ht="15.6"/>
    <row r="46710" ht="15.6"/>
    <row r="46711" ht="15.6"/>
    <row r="46712" ht="15.6"/>
    <row r="46713" ht="15.6"/>
    <row r="46714" ht="15.6"/>
    <row r="46715" ht="15.6"/>
    <row r="46716" ht="15.6"/>
    <row r="46717" ht="15.6"/>
    <row r="46718" ht="15.6"/>
    <row r="46719" ht="15.6"/>
    <row r="46720" ht="15.6"/>
    <row r="46721" ht="15.6"/>
    <row r="46722" ht="15.6"/>
    <row r="46723" ht="15.6"/>
    <row r="46724" ht="15.6"/>
    <row r="46725" ht="15.6"/>
    <row r="46726" ht="15.6"/>
    <row r="46727" ht="15.6"/>
    <row r="46728" ht="15.6"/>
    <row r="46729" ht="15.6"/>
    <row r="46730" ht="15.6"/>
    <row r="46731" ht="15.6"/>
    <row r="46732" ht="15.6"/>
    <row r="46733" ht="15.6"/>
    <row r="46734" ht="15.6"/>
    <row r="46735" ht="15.6"/>
    <row r="46736" ht="15.6"/>
    <row r="46737" ht="15.6"/>
    <row r="46738" ht="15.6"/>
    <row r="46739" ht="15.6"/>
    <row r="46740" ht="15.6"/>
    <row r="46741" ht="15.6"/>
    <row r="46742" ht="15.6"/>
    <row r="46743" ht="15.6"/>
    <row r="46744" ht="15.6"/>
    <row r="46745" ht="15.6"/>
    <row r="46746" ht="15.6"/>
    <row r="46747" ht="15.6"/>
    <row r="46748" ht="15.6"/>
    <row r="46749" ht="15.6"/>
    <row r="46750" ht="15.6"/>
    <row r="46751" ht="15.6"/>
    <row r="46752" ht="15.6"/>
    <row r="46753" ht="15.6"/>
    <row r="46754" ht="15.6"/>
    <row r="46755" ht="15.6"/>
    <row r="46756" ht="15.6"/>
    <row r="46757" ht="15.6"/>
    <row r="46758" ht="15.6"/>
    <row r="46759" ht="15.6"/>
    <row r="46760" ht="15.6"/>
    <row r="46761" ht="15.6"/>
    <row r="46762" ht="15.6"/>
    <row r="46763" ht="15.6"/>
    <row r="46764" ht="15.6"/>
    <row r="46765" ht="15.6"/>
    <row r="46766" ht="15.6"/>
    <row r="46767" ht="15.6"/>
    <row r="46768" ht="15.6"/>
    <row r="46769" ht="15.6"/>
    <row r="46770" ht="15.6"/>
    <row r="46771" ht="15.6"/>
    <row r="46772" ht="15.6"/>
    <row r="46773" ht="15.6"/>
    <row r="46774" ht="15.6"/>
    <row r="46775" ht="15.6"/>
    <row r="46776" ht="15.6"/>
    <row r="46777" ht="15.6"/>
    <row r="46778" ht="15.6"/>
    <row r="46779" ht="15.6"/>
    <row r="46780" ht="15.6"/>
    <row r="46781" ht="15.6"/>
    <row r="46782" ht="15.6"/>
    <row r="46783" ht="15.6"/>
    <row r="46784" ht="15.6"/>
    <row r="46785" ht="15.6"/>
    <row r="46786" ht="15.6"/>
    <row r="46787" ht="15.6"/>
    <row r="46788" ht="15.6"/>
    <row r="46789" ht="15.6"/>
    <row r="46790" ht="15.6"/>
    <row r="46791" ht="15.6"/>
    <row r="46792" ht="15.6"/>
    <row r="46793" ht="15.6"/>
    <row r="46794" ht="15.6"/>
    <row r="46795" ht="15.6"/>
    <row r="46796" ht="15.6"/>
    <row r="46797" ht="15.6"/>
    <row r="46798" ht="15.6"/>
    <row r="46799" ht="15.6"/>
    <row r="46800" ht="15.6"/>
    <row r="46801" ht="15.6"/>
    <row r="46802" ht="15.6"/>
    <row r="46803" ht="15.6"/>
    <row r="46804" ht="15.6"/>
    <row r="46805" ht="15.6"/>
    <row r="46806" ht="15.6"/>
    <row r="46807" ht="15.6"/>
    <row r="46808" ht="15.6"/>
    <row r="46809" ht="15.6"/>
    <row r="46810" ht="15.6"/>
    <row r="46811" ht="15.6"/>
    <row r="46812" ht="15.6"/>
    <row r="46813" ht="15.6"/>
    <row r="46814" ht="15.6"/>
    <row r="46815" ht="15.6"/>
    <row r="46816" ht="15.6"/>
    <row r="46817" ht="15.6"/>
    <row r="46818" ht="15.6"/>
    <row r="46819" ht="15.6"/>
    <row r="46820" ht="15.6"/>
    <row r="46821" ht="15.6"/>
    <row r="46822" ht="15.6"/>
    <row r="46823" ht="15.6"/>
    <row r="46824" ht="15.6"/>
    <row r="46825" ht="15.6"/>
    <row r="46826" ht="15.6"/>
    <row r="46827" ht="15.6"/>
    <row r="46828" ht="15.6"/>
    <row r="46829" ht="15.6"/>
    <row r="46830" ht="15.6"/>
    <row r="46831" ht="15.6"/>
    <row r="46832" ht="15.6"/>
    <row r="46833" ht="15.6"/>
    <row r="46834" ht="15.6"/>
    <row r="46835" ht="15.6"/>
    <row r="46836" ht="15.6"/>
    <row r="46837" ht="15.6"/>
    <row r="46838" ht="15.6"/>
    <row r="46839" ht="15.6"/>
    <row r="46840" ht="15.6"/>
    <row r="46841" ht="15.6"/>
    <row r="46842" ht="15.6"/>
    <row r="46843" ht="15.6"/>
    <row r="46844" ht="15.6"/>
    <row r="46845" ht="15.6"/>
    <row r="46846" ht="15.6"/>
    <row r="46847" ht="15.6"/>
    <row r="46848" ht="15.6"/>
    <row r="46849" ht="15.6"/>
    <row r="46850" ht="15.6"/>
    <row r="46851" ht="15.6"/>
    <row r="46852" ht="15.6"/>
    <row r="46853" ht="15.6"/>
    <row r="46854" ht="15.6"/>
    <row r="46855" ht="15.6"/>
    <row r="46856" ht="15.6"/>
    <row r="46857" ht="15.6"/>
    <row r="46858" ht="15.6"/>
    <row r="46859" ht="15.6"/>
    <row r="46860" ht="15.6"/>
    <row r="46861" ht="15.6"/>
    <row r="46862" ht="15.6"/>
    <row r="46863" ht="15.6"/>
    <row r="46864" ht="15.6"/>
    <row r="46865" ht="15.6"/>
    <row r="46866" ht="15.6"/>
    <row r="46867" ht="15.6"/>
    <row r="46868" ht="15.6"/>
    <row r="46869" ht="15.6"/>
    <row r="46870" ht="15.6"/>
    <row r="46871" ht="15.6"/>
    <row r="46872" ht="15.6"/>
    <row r="46873" ht="15.6"/>
    <row r="46874" ht="15.6"/>
    <row r="46875" ht="15.6"/>
    <row r="46876" ht="15.6"/>
    <row r="46877" ht="15.6"/>
    <row r="46878" ht="15.6"/>
    <row r="46879" ht="15.6"/>
    <row r="46880" ht="15.6"/>
    <row r="46881" ht="15.6"/>
    <row r="46882" ht="15.6"/>
    <row r="46883" ht="15.6"/>
    <row r="46884" ht="15.6"/>
    <row r="46885" ht="15.6"/>
    <row r="46886" ht="15.6"/>
    <row r="46887" ht="15.6"/>
    <row r="46888" ht="15.6"/>
    <row r="46889" ht="15.6"/>
    <row r="46890" ht="15.6"/>
    <row r="46891" ht="15.6"/>
    <row r="46892" ht="15.6"/>
    <row r="46893" ht="15.6"/>
    <row r="46894" ht="15.6"/>
    <row r="46895" ht="15.6"/>
    <row r="46896" ht="15.6"/>
    <row r="46897" ht="15.6"/>
    <row r="46898" ht="15.6"/>
    <row r="46899" ht="15.6"/>
    <row r="46900" ht="15.6"/>
    <row r="46901" ht="15.6"/>
    <row r="46902" ht="15.6"/>
    <row r="46903" ht="15.6"/>
    <row r="46904" ht="15.6"/>
    <row r="46905" ht="15.6"/>
    <row r="46906" ht="15.6"/>
    <row r="46907" ht="15.6"/>
    <row r="46908" ht="15.6"/>
    <row r="46909" ht="15.6"/>
    <row r="46910" ht="15.6"/>
    <row r="46911" ht="15.6"/>
    <row r="46912" ht="15.6"/>
    <row r="46913" ht="15.6"/>
    <row r="46914" ht="15.6"/>
    <row r="46915" ht="15.6"/>
    <row r="46916" ht="15.6"/>
    <row r="46917" ht="15.6"/>
    <row r="46918" ht="15.6"/>
    <row r="46919" ht="15.6"/>
    <row r="46920" ht="15.6"/>
    <row r="46921" ht="15.6"/>
    <row r="46922" ht="15.6"/>
    <row r="46923" ht="15.6"/>
    <row r="46924" ht="15.6"/>
    <row r="46925" ht="15.6"/>
    <row r="46926" ht="15.6"/>
    <row r="46927" ht="15.6"/>
    <row r="46928" ht="15.6"/>
    <row r="46929" ht="15.6"/>
    <row r="46930" ht="15.6"/>
    <row r="46931" ht="15.6"/>
    <row r="46932" ht="15.6"/>
    <row r="46933" ht="15.6"/>
    <row r="46934" ht="15.6"/>
    <row r="46935" ht="15.6"/>
    <row r="46936" ht="15.6"/>
    <row r="46937" ht="15.6"/>
    <row r="46938" ht="15.6"/>
    <row r="46939" ht="15.6"/>
    <row r="46940" ht="15.6"/>
    <row r="46941" ht="15.6"/>
    <row r="46942" ht="15.6"/>
    <row r="46943" ht="15.6"/>
    <row r="46944" ht="15.6"/>
    <row r="46945" ht="15.6"/>
    <row r="46946" ht="15.6"/>
    <row r="46947" ht="15.6"/>
    <row r="46948" ht="15.6"/>
    <row r="46949" ht="15.6"/>
    <row r="46950" ht="15.6"/>
    <row r="46951" ht="15.6"/>
    <row r="46952" ht="15.6"/>
    <row r="46953" ht="15.6"/>
    <row r="46954" ht="15.6"/>
    <row r="46955" ht="15.6"/>
    <row r="46956" ht="15.6"/>
    <row r="46957" ht="15.6"/>
    <row r="46958" ht="15.6"/>
    <row r="46959" ht="15.6"/>
    <row r="46960" ht="15.6"/>
    <row r="46961" ht="15.6"/>
    <row r="46962" ht="15.6"/>
    <row r="46963" ht="15.6"/>
    <row r="46964" ht="15.6"/>
    <row r="46965" ht="15.6"/>
    <row r="46966" ht="15.6"/>
    <row r="46967" ht="15.6"/>
    <row r="46968" ht="15.6"/>
    <row r="46969" ht="15.6"/>
    <row r="46970" ht="15.6"/>
    <row r="46971" ht="15.6"/>
    <row r="46972" ht="15.6"/>
    <row r="46973" ht="15.6"/>
    <row r="46974" ht="15.6"/>
    <row r="46975" ht="15.6"/>
    <row r="46976" ht="15.6"/>
    <row r="46977" ht="15.6"/>
    <row r="46978" ht="15.6"/>
    <row r="46979" ht="15.6"/>
    <row r="46980" ht="15.6"/>
    <row r="46981" ht="15.6"/>
    <row r="46982" ht="15.6"/>
    <row r="46983" ht="15.6"/>
    <row r="46984" ht="15.6"/>
    <row r="46985" ht="15.6"/>
    <row r="46986" ht="15.6"/>
    <row r="46987" ht="15.6"/>
    <row r="46988" ht="15.6"/>
    <row r="46989" ht="15.6"/>
    <row r="46990" ht="15.6"/>
    <row r="46991" ht="15.6"/>
    <row r="46992" ht="15.6"/>
    <row r="46993" ht="15.6"/>
    <row r="46994" ht="15.6"/>
    <row r="46995" ht="15.6"/>
    <row r="46996" ht="15.6"/>
    <row r="46997" ht="15.6"/>
    <row r="46998" ht="15.6"/>
    <row r="46999" ht="15.6"/>
    <row r="47000" ht="15.6"/>
    <row r="47001" ht="15.6"/>
    <row r="47002" ht="15.6"/>
    <row r="47003" ht="15.6"/>
    <row r="47004" ht="15.6"/>
    <row r="47005" ht="15.6"/>
    <row r="47006" ht="15.6"/>
    <row r="47007" ht="15.6"/>
    <row r="47008" ht="15.6"/>
    <row r="47009" ht="15.6"/>
    <row r="47010" ht="15.6"/>
    <row r="47011" ht="15.6"/>
    <row r="47012" ht="15.6"/>
    <row r="47013" ht="15.6"/>
    <row r="47014" ht="15.6"/>
    <row r="47015" ht="15.6"/>
    <row r="47016" ht="15.6"/>
    <row r="47017" ht="15.6"/>
    <row r="47018" ht="15.6"/>
    <row r="47019" ht="15.6"/>
    <row r="47020" ht="15.6"/>
    <row r="47021" ht="15.6"/>
    <row r="47022" ht="15.6"/>
    <row r="47023" ht="15.6"/>
    <row r="47024" ht="15.6"/>
    <row r="47025" ht="15.6"/>
    <row r="47026" ht="15.6"/>
    <row r="47027" ht="15.6"/>
    <row r="47028" ht="15.6"/>
    <row r="47029" ht="15.6"/>
    <row r="47030" ht="15.6"/>
    <row r="47031" ht="15.6"/>
    <row r="47032" ht="15.6"/>
    <row r="47033" ht="15.6"/>
    <row r="47034" ht="15.6"/>
    <row r="47035" ht="15.6"/>
    <row r="47036" ht="15.6"/>
    <row r="47037" ht="15.6"/>
    <row r="47038" ht="15.6"/>
    <row r="47039" ht="15.6"/>
    <row r="47040" ht="15.6"/>
    <row r="47041" ht="15.6"/>
    <row r="47042" ht="15.6"/>
    <row r="47043" ht="15.6"/>
    <row r="47044" ht="15.6"/>
    <row r="47045" ht="15.6"/>
    <row r="47046" ht="15.6"/>
    <row r="47047" ht="15.6"/>
    <row r="47048" ht="15.6"/>
    <row r="47049" ht="15.6"/>
    <row r="47050" ht="15.6"/>
    <row r="47051" ht="15.6"/>
    <row r="47052" ht="15.6"/>
    <row r="47053" ht="15.6"/>
    <row r="47054" ht="15.6"/>
    <row r="47055" ht="15.6"/>
    <row r="47056" ht="15.6"/>
    <row r="47057" ht="15.6"/>
    <row r="47058" ht="15.6"/>
    <row r="47059" ht="15.6"/>
    <row r="47060" ht="15.6"/>
    <row r="47061" ht="15.6"/>
    <row r="47062" ht="15.6"/>
    <row r="47063" ht="15.6"/>
    <row r="47064" ht="15.6"/>
    <row r="47065" ht="15.6"/>
    <row r="47066" ht="15.6"/>
    <row r="47067" ht="15.6"/>
    <row r="47068" ht="15.6"/>
    <row r="47069" ht="15.6"/>
    <row r="47070" ht="15.6"/>
    <row r="47071" ht="15.6"/>
    <row r="47072" ht="15.6"/>
    <row r="47073" ht="15.6"/>
    <row r="47074" ht="15.6"/>
    <row r="47075" ht="15.6"/>
    <row r="47076" ht="15.6"/>
    <row r="47077" ht="15.6"/>
    <row r="47078" ht="15.6"/>
    <row r="47079" ht="15.6"/>
    <row r="47080" ht="15.6"/>
    <row r="47081" ht="15.6"/>
    <row r="47082" ht="15.6"/>
    <row r="47083" ht="15.6"/>
    <row r="47084" ht="15.6"/>
    <row r="47085" ht="15.6"/>
    <row r="47086" ht="15.6"/>
    <row r="47087" ht="15.6"/>
    <row r="47088" ht="15.6"/>
    <row r="47089" ht="15.6"/>
    <row r="47090" ht="15.6"/>
    <row r="47091" ht="15.6"/>
    <row r="47092" ht="15.6"/>
    <row r="47093" ht="15.6"/>
    <row r="47094" ht="15.6"/>
    <row r="47095" ht="15.6"/>
    <row r="47096" ht="15.6"/>
    <row r="47097" ht="15.6"/>
    <row r="47098" ht="15.6"/>
    <row r="47099" ht="15.6"/>
    <row r="47100" ht="15.6"/>
    <row r="47101" ht="15.6"/>
    <row r="47102" ht="15.6"/>
    <row r="47103" ht="15.6"/>
    <row r="47104" ht="15.6"/>
    <row r="47105" ht="15.6"/>
    <row r="47106" ht="15.6"/>
    <row r="47107" ht="15.6"/>
    <row r="47108" ht="15.6"/>
    <row r="47109" ht="15.6"/>
    <row r="47110" ht="15.6"/>
    <row r="47111" ht="15.6"/>
    <row r="47112" ht="15.6"/>
    <row r="47113" ht="15.6"/>
    <row r="47114" ht="15.6"/>
    <row r="47115" ht="15.6"/>
    <row r="47116" ht="15.6"/>
    <row r="47117" ht="15.6"/>
    <row r="47118" ht="15.6"/>
    <row r="47119" ht="15.6"/>
    <row r="47120" ht="15.6"/>
    <row r="47121" ht="15.6"/>
    <row r="47122" ht="15.6"/>
    <row r="47123" ht="15.6"/>
    <row r="47124" ht="15.6"/>
    <row r="47125" ht="15.6"/>
    <row r="47126" ht="15.6"/>
    <row r="47127" ht="15.6"/>
    <row r="47128" ht="15.6"/>
    <row r="47129" ht="15.6"/>
    <row r="47130" ht="15.6"/>
    <row r="47131" ht="15.6"/>
    <row r="47132" ht="15.6"/>
    <row r="47133" ht="15.6"/>
    <row r="47134" ht="15.6"/>
    <row r="47135" ht="15.6"/>
    <row r="47136" ht="15.6"/>
    <row r="47137" ht="15.6"/>
    <row r="47138" ht="15.6"/>
    <row r="47139" ht="15.6"/>
    <row r="47140" ht="15.6"/>
    <row r="47141" ht="15.6"/>
    <row r="47142" ht="15.6"/>
    <row r="47143" ht="15.6"/>
    <row r="47144" ht="15.6"/>
    <row r="47145" ht="15.6"/>
    <row r="47146" ht="15.6"/>
    <row r="47147" ht="15.6"/>
    <row r="47148" ht="15.6"/>
    <row r="47149" ht="15.6"/>
    <row r="47150" ht="15.6"/>
    <row r="47151" ht="15.6"/>
    <row r="47152" ht="15.6"/>
    <row r="47153" ht="15.6"/>
    <row r="47154" ht="15.6"/>
    <row r="47155" ht="15.6"/>
    <row r="47156" ht="15.6"/>
    <row r="47157" ht="15.6"/>
    <row r="47158" ht="15.6"/>
    <row r="47159" ht="15.6"/>
    <row r="47160" ht="15.6"/>
    <row r="47161" ht="15.6"/>
    <row r="47162" ht="15.6"/>
    <row r="47163" ht="15.6"/>
    <row r="47164" ht="15.6"/>
    <row r="47165" ht="15.6"/>
    <row r="47166" ht="15.6"/>
    <row r="47167" ht="15.6"/>
    <row r="47168" ht="15.6"/>
    <row r="47169" ht="15.6"/>
    <row r="47170" ht="15.6"/>
    <row r="47171" ht="15.6"/>
    <row r="47172" ht="15.6"/>
    <row r="47173" ht="15.6"/>
    <row r="47174" ht="15.6"/>
    <row r="47175" ht="15.6"/>
    <row r="47176" ht="15.6"/>
    <row r="47177" ht="15.6"/>
    <row r="47178" ht="15.6"/>
    <row r="47179" ht="15.6"/>
    <row r="47180" ht="15.6"/>
    <row r="47181" ht="15.6"/>
    <row r="47182" ht="15.6"/>
    <row r="47183" ht="15.6"/>
    <row r="47184" ht="15.6"/>
    <row r="47185" ht="15.6"/>
    <row r="47186" ht="15.6"/>
    <row r="47187" ht="15.6"/>
    <row r="47188" ht="15.6"/>
    <row r="47189" ht="15.6"/>
    <row r="47190" ht="15.6"/>
    <row r="47191" ht="15.6"/>
    <row r="47192" ht="15.6"/>
    <row r="47193" ht="15.6"/>
    <row r="47194" ht="15.6"/>
    <row r="47195" ht="15.6"/>
    <row r="47196" ht="15.6"/>
    <row r="47197" ht="15.6"/>
    <row r="47198" ht="15.6"/>
    <row r="47199" ht="15.6"/>
    <row r="47200" ht="15.6"/>
    <row r="47201" ht="15.6"/>
    <row r="47202" ht="15.6"/>
    <row r="47203" ht="15.6"/>
    <row r="47204" ht="15.6"/>
    <row r="47205" ht="15.6"/>
    <row r="47206" ht="15.6"/>
    <row r="47207" ht="15.6"/>
    <row r="47208" ht="15.6"/>
    <row r="47209" ht="15.6"/>
    <row r="47210" ht="15.6"/>
    <row r="47211" ht="15.6"/>
    <row r="47212" ht="15.6"/>
    <row r="47213" ht="15.6"/>
    <row r="47214" ht="15.6"/>
    <row r="47215" ht="15.6"/>
    <row r="47216" ht="15.6"/>
    <row r="47217" ht="15.6"/>
    <row r="47218" ht="15.6"/>
    <row r="47219" ht="15.6"/>
    <row r="47220" ht="15.6"/>
    <row r="47221" ht="15.6"/>
    <row r="47222" ht="15.6"/>
    <row r="47223" ht="15.6"/>
    <row r="47224" ht="15.6"/>
    <row r="47225" ht="15.6"/>
    <row r="47226" ht="15.6"/>
    <row r="47227" ht="15.6"/>
    <row r="47228" ht="15.6"/>
    <row r="47229" ht="15.6"/>
    <row r="47230" ht="15.6"/>
    <row r="47231" ht="15.6"/>
    <row r="47232" ht="15.6"/>
    <row r="47233" ht="15.6"/>
    <row r="47234" ht="15.6"/>
    <row r="47235" ht="15.6"/>
    <row r="47236" ht="15.6"/>
    <row r="47237" ht="15.6"/>
    <row r="47238" ht="15.6"/>
    <row r="47239" ht="15.6"/>
    <row r="47240" ht="15.6"/>
    <row r="47241" ht="15.6"/>
    <row r="47242" ht="15.6"/>
    <row r="47243" ht="15.6"/>
    <row r="47244" ht="15.6"/>
    <row r="47245" ht="15.6"/>
    <row r="47246" ht="15.6"/>
    <row r="47247" ht="15.6"/>
    <row r="47248" ht="15.6"/>
    <row r="47249" ht="15.6"/>
    <row r="47250" ht="15.6"/>
    <row r="47251" ht="15.6"/>
    <row r="47252" ht="15.6"/>
    <row r="47253" ht="15.6"/>
    <row r="47254" ht="15.6"/>
    <row r="47255" ht="15.6"/>
    <row r="47256" ht="15.6"/>
    <row r="47257" ht="15.6"/>
    <row r="47258" ht="15.6"/>
    <row r="47259" ht="15.6"/>
    <row r="47260" ht="15.6"/>
    <row r="47261" ht="15.6"/>
    <row r="47262" ht="15.6"/>
    <row r="47263" ht="15.6"/>
    <row r="47264" ht="15.6"/>
    <row r="47265" ht="15.6"/>
    <row r="47266" ht="15.6"/>
    <row r="47267" ht="15.6"/>
    <row r="47268" ht="15.6"/>
    <row r="47269" ht="15.6"/>
    <row r="47270" ht="15.6"/>
    <row r="47271" ht="15.6"/>
    <row r="47272" ht="15.6"/>
    <row r="47273" ht="15.6"/>
    <row r="47274" ht="15.6"/>
    <row r="47275" ht="15.6"/>
    <row r="47276" ht="15.6"/>
    <row r="47277" ht="15.6"/>
    <row r="47278" ht="15.6"/>
    <row r="47279" ht="15.6"/>
    <row r="47280" ht="15.6"/>
    <row r="47281" ht="15.6"/>
    <row r="47282" ht="15.6"/>
    <row r="47283" ht="15.6"/>
    <row r="47284" ht="15.6"/>
    <row r="47285" ht="15.6"/>
    <row r="47286" ht="15.6"/>
    <row r="47287" ht="15.6"/>
    <row r="47288" ht="15.6"/>
    <row r="47289" ht="15.6"/>
    <row r="47290" ht="15.6"/>
    <row r="47291" ht="15.6"/>
    <row r="47292" ht="15.6"/>
    <row r="47293" ht="15.6"/>
    <row r="47294" ht="15.6"/>
    <row r="47295" ht="15.6"/>
    <row r="47296" ht="15.6"/>
    <row r="47297" ht="15.6"/>
    <row r="47298" ht="15.6"/>
    <row r="47299" ht="15.6"/>
    <row r="47300" ht="15.6"/>
    <row r="47301" ht="15.6"/>
    <row r="47302" ht="15.6"/>
    <row r="47303" ht="15.6"/>
    <row r="47304" ht="15.6"/>
    <row r="47305" ht="15.6"/>
    <row r="47306" ht="15.6"/>
    <row r="47307" ht="15.6"/>
    <row r="47308" ht="15.6"/>
    <row r="47309" ht="15.6"/>
    <row r="47310" ht="15.6"/>
    <row r="47311" ht="15.6"/>
    <row r="47312" ht="15.6"/>
    <row r="47313" ht="15.6"/>
    <row r="47314" ht="15.6"/>
    <row r="47315" ht="15.6"/>
    <row r="47316" ht="15.6"/>
    <row r="47317" ht="15.6"/>
    <row r="47318" ht="15.6"/>
    <row r="47319" ht="15.6"/>
    <row r="47320" ht="15.6"/>
    <row r="47321" ht="15.6"/>
    <row r="47322" ht="15.6"/>
    <row r="47323" ht="15.6"/>
    <row r="47324" ht="15.6"/>
    <row r="47325" ht="15.6"/>
    <row r="47326" ht="15.6"/>
    <row r="47327" ht="15.6"/>
    <row r="47328" ht="15.6"/>
    <row r="47329" ht="15.6"/>
    <row r="47330" ht="15.6"/>
    <row r="47331" ht="15.6"/>
    <row r="47332" ht="15.6"/>
    <row r="47333" ht="15.6"/>
    <row r="47334" ht="15.6"/>
    <row r="47335" ht="15.6"/>
    <row r="47336" ht="15.6"/>
    <row r="47337" ht="15.6"/>
    <row r="47338" ht="15.6"/>
    <row r="47339" ht="15.6"/>
    <row r="47340" ht="15.6"/>
    <row r="47341" ht="15.6"/>
    <row r="47342" ht="15.6"/>
    <row r="47343" ht="15.6"/>
    <row r="47344" ht="15.6"/>
    <row r="47345" ht="15.6"/>
    <row r="47346" ht="15.6"/>
    <row r="47347" ht="15.6"/>
    <row r="47348" ht="15.6"/>
    <row r="47349" ht="15.6"/>
    <row r="47350" ht="15.6"/>
    <row r="47351" ht="15.6"/>
    <row r="47352" ht="15.6"/>
    <row r="47353" ht="15.6"/>
    <row r="47354" ht="15.6"/>
    <row r="47355" ht="15.6"/>
    <row r="47356" ht="15.6"/>
    <row r="47357" ht="15.6"/>
    <row r="47358" ht="15.6"/>
    <row r="47359" ht="15.6"/>
    <row r="47360" ht="15.6"/>
    <row r="47361" ht="15.6"/>
    <row r="47362" ht="15.6"/>
    <row r="47363" ht="15.6"/>
    <row r="47364" ht="15.6"/>
    <row r="47365" ht="15.6"/>
    <row r="47366" ht="15.6"/>
    <row r="47367" ht="15.6"/>
    <row r="47368" ht="15.6"/>
    <row r="47369" ht="15.6"/>
    <row r="47370" ht="15.6"/>
    <row r="47371" ht="15.6"/>
    <row r="47372" ht="15.6"/>
    <row r="47373" ht="15.6"/>
    <row r="47374" ht="15.6"/>
    <row r="47375" ht="15.6"/>
    <row r="47376" ht="15.6"/>
    <row r="47377" ht="15.6"/>
    <row r="47378" ht="15.6"/>
    <row r="47379" ht="15.6"/>
    <row r="47380" ht="15.6"/>
    <row r="47381" ht="15.6"/>
    <row r="47382" ht="15.6"/>
    <row r="47383" ht="15.6"/>
    <row r="47384" ht="15.6"/>
    <row r="47385" ht="15.6"/>
    <row r="47386" ht="15.6"/>
    <row r="47387" ht="15.6"/>
    <row r="47388" ht="15.6"/>
    <row r="47389" ht="15.6"/>
    <row r="47390" ht="15.6"/>
    <row r="47391" ht="15.6"/>
    <row r="47392" ht="15.6"/>
    <row r="47393" ht="15.6"/>
    <row r="47394" ht="15.6"/>
    <row r="47395" ht="15.6"/>
    <row r="47396" ht="15.6"/>
    <row r="47397" ht="15.6"/>
    <row r="47398" ht="15.6"/>
    <row r="47399" ht="15.6"/>
    <row r="47400" ht="15.6"/>
    <row r="47401" ht="15.6"/>
    <row r="47402" ht="15.6"/>
    <row r="47403" ht="15.6"/>
    <row r="47404" ht="15.6"/>
    <row r="47405" ht="15.6"/>
    <row r="47406" ht="15.6"/>
    <row r="47407" ht="15.6"/>
    <row r="47408" ht="15.6"/>
    <row r="47409" ht="15.6"/>
    <row r="47410" ht="15.6"/>
    <row r="47411" ht="15.6"/>
    <row r="47412" ht="15.6"/>
    <row r="47413" ht="15.6"/>
    <row r="47414" ht="15.6"/>
    <row r="47415" ht="15.6"/>
    <row r="47416" ht="15.6"/>
    <row r="47417" ht="15.6"/>
    <row r="47418" ht="15.6"/>
    <row r="47419" ht="15.6"/>
    <row r="47420" ht="15.6"/>
    <row r="47421" ht="15.6"/>
    <row r="47422" ht="15.6"/>
    <row r="47423" ht="15.6"/>
    <row r="47424" ht="15.6"/>
    <row r="47425" ht="15.6"/>
    <row r="47426" ht="15.6"/>
    <row r="47427" ht="15.6"/>
    <row r="47428" ht="15.6"/>
    <row r="47429" ht="15.6"/>
    <row r="47430" ht="15.6"/>
    <row r="47431" ht="15.6"/>
    <row r="47432" ht="15.6"/>
    <row r="47433" ht="15.6"/>
    <row r="47434" ht="15.6"/>
    <row r="47435" ht="15.6"/>
    <row r="47436" ht="15.6"/>
    <row r="47437" ht="15.6"/>
    <row r="47438" ht="15.6"/>
    <row r="47439" ht="15.6"/>
    <row r="47440" ht="15.6"/>
    <row r="47441" ht="15.6"/>
    <row r="47442" ht="15.6"/>
    <row r="47443" ht="15.6"/>
    <row r="47444" ht="15.6"/>
    <row r="47445" ht="15.6"/>
    <row r="47446" ht="15.6"/>
    <row r="47447" ht="15.6"/>
    <row r="47448" ht="15.6"/>
    <row r="47449" ht="15.6"/>
    <row r="47450" ht="15.6"/>
    <row r="47451" ht="15.6"/>
    <row r="47452" ht="15.6"/>
    <row r="47453" ht="15.6"/>
    <row r="47454" ht="15.6"/>
    <row r="47455" ht="15.6"/>
    <row r="47456" ht="15.6"/>
    <row r="47457" ht="15.6"/>
    <row r="47458" ht="15.6"/>
    <row r="47459" ht="15.6"/>
    <row r="47460" ht="15.6"/>
    <row r="47461" ht="15.6"/>
    <row r="47462" ht="15.6"/>
    <row r="47463" ht="15.6"/>
    <row r="47464" ht="15.6"/>
    <row r="47465" ht="15.6"/>
    <row r="47466" ht="15.6"/>
    <row r="47467" ht="15.6"/>
    <row r="47468" ht="15.6"/>
    <row r="47469" ht="15.6"/>
    <row r="47470" ht="15.6"/>
    <row r="47471" ht="15.6"/>
    <row r="47472" ht="15.6"/>
    <row r="47473" ht="15.6"/>
    <row r="47474" ht="15.6"/>
    <row r="47475" ht="15.6"/>
    <row r="47476" ht="15.6"/>
    <row r="47477" ht="15.6"/>
    <row r="47478" ht="15.6"/>
    <row r="47479" ht="15.6"/>
    <row r="47480" ht="15.6"/>
    <row r="47481" ht="15.6"/>
    <row r="47482" ht="15.6"/>
    <row r="47483" ht="15.6"/>
    <row r="47484" ht="15.6"/>
    <row r="47485" ht="15.6"/>
    <row r="47486" ht="15.6"/>
    <row r="47487" ht="15.6"/>
    <row r="47488" ht="15.6"/>
    <row r="47489" ht="15.6"/>
    <row r="47490" ht="15.6"/>
    <row r="47491" ht="15.6"/>
    <row r="47492" ht="15.6"/>
    <row r="47493" ht="15.6"/>
    <row r="47494" ht="15.6"/>
    <row r="47495" ht="15.6"/>
    <row r="47496" ht="15.6"/>
    <row r="47497" ht="15.6"/>
    <row r="47498" ht="15.6"/>
    <row r="47499" ht="15.6"/>
    <row r="47500" ht="15.6"/>
    <row r="47501" ht="15.6"/>
    <row r="47502" ht="15.6"/>
    <row r="47503" ht="15.6"/>
    <row r="47504" ht="15.6"/>
    <row r="47505" ht="15.6"/>
    <row r="47506" ht="15.6"/>
    <row r="47507" ht="15.6"/>
    <row r="47508" ht="15.6"/>
    <row r="47509" ht="15.6"/>
    <row r="47510" ht="15.6"/>
    <row r="47511" ht="15.6"/>
    <row r="47512" ht="15.6"/>
    <row r="47513" ht="15.6"/>
    <row r="47514" ht="15.6"/>
    <row r="47515" ht="15.6"/>
    <row r="47516" ht="15.6"/>
    <row r="47517" ht="15.6"/>
    <row r="47518" ht="15.6"/>
    <row r="47519" ht="15.6"/>
    <row r="47520" ht="15.6"/>
    <row r="47521" ht="15.6"/>
    <row r="47522" ht="15.6"/>
    <row r="47523" ht="15.6"/>
    <row r="47524" ht="15.6"/>
    <row r="47525" ht="15.6"/>
    <row r="47526" ht="15.6"/>
    <row r="47527" ht="15.6"/>
    <row r="47528" ht="15.6"/>
    <row r="47529" ht="15.6"/>
    <row r="47530" ht="15.6"/>
    <row r="47531" ht="15.6"/>
    <row r="47532" ht="15.6"/>
    <row r="47533" ht="15.6"/>
    <row r="47534" ht="15.6"/>
    <row r="47535" ht="15.6"/>
    <row r="47536" ht="15.6"/>
    <row r="47537" ht="15.6"/>
    <row r="47538" ht="15.6"/>
    <row r="47539" ht="15.6"/>
    <row r="47540" ht="15.6"/>
    <row r="47541" ht="15.6"/>
    <row r="47542" ht="15.6"/>
    <row r="47543" ht="15.6"/>
    <row r="47544" ht="15.6"/>
    <row r="47545" ht="15.6"/>
    <row r="47546" ht="15.6"/>
    <row r="47547" ht="15.6"/>
    <row r="47548" ht="15.6"/>
    <row r="47549" ht="15.6"/>
    <row r="47550" ht="15.6"/>
    <row r="47551" ht="15.6"/>
    <row r="47552" ht="15.6"/>
    <row r="47553" ht="15.6"/>
    <row r="47554" ht="15.6"/>
    <row r="47555" ht="15.6"/>
    <row r="47556" ht="15.6"/>
    <row r="47557" ht="15.6"/>
    <row r="47558" ht="15.6"/>
    <row r="47559" ht="15.6"/>
    <row r="47560" ht="15.6"/>
    <row r="47561" ht="15.6"/>
    <row r="47562" ht="15.6"/>
    <row r="47563" ht="15.6"/>
    <row r="47564" ht="15.6"/>
    <row r="47565" ht="15.6"/>
    <row r="47566" ht="15.6"/>
    <row r="47567" ht="15.6"/>
    <row r="47568" ht="15.6"/>
    <row r="47569" ht="15.6"/>
    <row r="47570" ht="15.6"/>
    <row r="47571" ht="15.6"/>
    <row r="47572" ht="15.6"/>
    <row r="47573" ht="15.6"/>
    <row r="47574" ht="15.6"/>
    <row r="47575" ht="15.6"/>
    <row r="47576" ht="15.6"/>
    <row r="47577" ht="15.6"/>
    <row r="47578" ht="15.6"/>
    <row r="47579" ht="15.6"/>
    <row r="47580" ht="15.6"/>
    <row r="47581" ht="15.6"/>
    <row r="47582" ht="15.6"/>
    <row r="47583" ht="15.6"/>
    <row r="47584" ht="15.6"/>
    <row r="47585" ht="15.6"/>
    <row r="47586" ht="15.6"/>
    <row r="47587" ht="15.6"/>
    <row r="47588" ht="15.6"/>
    <row r="47589" ht="15.6"/>
    <row r="47590" ht="15.6"/>
    <row r="47591" ht="15.6"/>
    <row r="47592" ht="15.6"/>
    <row r="47593" ht="15.6"/>
    <row r="47594" ht="15.6"/>
    <row r="47595" ht="15.6"/>
    <row r="47596" ht="15.6"/>
    <row r="47597" ht="15.6"/>
    <row r="47598" ht="15.6"/>
    <row r="47599" ht="15.6"/>
    <row r="47600" ht="15.6"/>
    <row r="47601" ht="15.6"/>
    <row r="47602" ht="15.6"/>
    <row r="47603" ht="15.6"/>
    <row r="47604" ht="15.6"/>
    <row r="47605" ht="15.6"/>
    <row r="47606" ht="15.6"/>
    <row r="47607" ht="15.6"/>
    <row r="47608" ht="15.6"/>
    <row r="47609" ht="15.6"/>
    <row r="47610" ht="15.6"/>
    <row r="47611" ht="15.6"/>
    <row r="47612" ht="15.6"/>
    <row r="47613" ht="15.6"/>
    <row r="47614" ht="15.6"/>
    <row r="47615" ht="15.6"/>
    <row r="47616" ht="15.6"/>
    <row r="47617" ht="15.6"/>
    <row r="47618" ht="15.6"/>
    <row r="47619" ht="15.6"/>
    <row r="47620" ht="15.6"/>
    <row r="47621" ht="15.6"/>
    <row r="47622" ht="15.6"/>
    <row r="47623" ht="15.6"/>
    <row r="47624" ht="15.6"/>
    <row r="47625" ht="15.6"/>
    <row r="47626" ht="15.6"/>
    <row r="47627" ht="15.6"/>
    <row r="47628" ht="15.6"/>
    <row r="47629" ht="15.6"/>
    <row r="47630" ht="15.6"/>
    <row r="47631" ht="15.6"/>
    <row r="47632" ht="15.6"/>
    <row r="47633" ht="15.6"/>
    <row r="47634" ht="15.6"/>
    <row r="47635" ht="15.6"/>
    <row r="47636" ht="15.6"/>
    <row r="47637" ht="15.6"/>
    <row r="47638" ht="15.6"/>
    <row r="47639" ht="15.6"/>
    <row r="47640" ht="15.6"/>
    <row r="47641" ht="15.6"/>
    <row r="47642" ht="15.6"/>
    <row r="47643" ht="15.6"/>
    <row r="47644" ht="15.6"/>
    <row r="47645" ht="15.6"/>
    <row r="47646" ht="15.6"/>
    <row r="47647" ht="15.6"/>
    <row r="47648" ht="15.6"/>
    <row r="47649" ht="15.6"/>
    <row r="47650" ht="15.6"/>
    <row r="47651" ht="15.6"/>
    <row r="47652" ht="15.6"/>
    <row r="47653" ht="15.6"/>
    <row r="47654" ht="15.6"/>
    <row r="47655" ht="15.6"/>
    <row r="47656" ht="15.6"/>
    <row r="47657" ht="15.6"/>
    <row r="47658" ht="15.6"/>
    <row r="47659" ht="15.6"/>
    <row r="47660" ht="15.6"/>
    <row r="47661" ht="15.6"/>
    <row r="47662" ht="15.6"/>
    <row r="47663" ht="15.6"/>
    <row r="47664" ht="15.6"/>
    <row r="47665" ht="15.6"/>
    <row r="47666" ht="15.6"/>
    <row r="47667" ht="15.6"/>
    <row r="47668" ht="15.6"/>
    <row r="47669" ht="15.6"/>
    <row r="47670" ht="15.6"/>
    <row r="47671" ht="15.6"/>
    <row r="47672" ht="15.6"/>
    <row r="47673" ht="15.6"/>
    <row r="47674" ht="15.6"/>
    <row r="47675" ht="15.6"/>
    <row r="47676" ht="15.6"/>
    <row r="47677" ht="15.6"/>
    <row r="47678" ht="15.6"/>
    <row r="47679" ht="15.6"/>
    <row r="47680" ht="15.6"/>
    <row r="47681" ht="15.6"/>
    <row r="47682" ht="15.6"/>
    <row r="47683" ht="15.6"/>
    <row r="47684" ht="15.6"/>
    <row r="47685" ht="15.6"/>
    <row r="47686" ht="15.6"/>
    <row r="47687" ht="15.6"/>
    <row r="47688" ht="15.6"/>
    <row r="47689" ht="15.6"/>
    <row r="47690" ht="15.6"/>
    <row r="47691" ht="15.6"/>
    <row r="47692" ht="15.6"/>
    <row r="47693" ht="15.6"/>
    <row r="47694" ht="15.6"/>
    <row r="47695" ht="15.6"/>
    <row r="47696" ht="15.6"/>
    <row r="47697" ht="15.6"/>
    <row r="47698" ht="15.6"/>
    <row r="47699" ht="15.6"/>
    <row r="47700" ht="15.6"/>
    <row r="47701" ht="15.6"/>
    <row r="47702" ht="15.6"/>
    <row r="47703" ht="15.6"/>
    <row r="47704" ht="15.6"/>
    <row r="47705" ht="15.6"/>
    <row r="47706" ht="15.6"/>
    <row r="47707" ht="15.6"/>
    <row r="47708" ht="15.6"/>
    <row r="47709" ht="15.6"/>
    <row r="47710" ht="15.6"/>
    <row r="47711" ht="15.6"/>
    <row r="47712" ht="15.6"/>
    <row r="47713" ht="15.6"/>
    <row r="47714" ht="15.6"/>
    <row r="47715" ht="15.6"/>
    <row r="47716" ht="15.6"/>
    <row r="47717" ht="15.6"/>
    <row r="47718" ht="15.6"/>
    <row r="47719" ht="15.6"/>
    <row r="47720" ht="15.6"/>
    <row r="47721" ht="15.6"/>
    <row r="47722" ht="15.6"/>
    <row r="47723" ht="15.6"/>
    <row r="47724" ht="15.6"/>
    <row r="47725" ht="15.6"/>
    <row r="47726" ht="15.6"/>
    <row r="47727" ht="15.6"/>
    <row r="47728" ht="15.6"/>
    <row r="47729" ht="15.6"/>
    <row r="47730" ht="15.6"/>
    <row r="47731" ht="15.6"/>
    <row r="47732" ht="15.6"/>
    <row r="47733" ht="15.6"/>
    <row r="47734" ht="15.6"/>
    <row r="47735" ht="15.6"/>
    <row r="47736" ht="15.6"/>
    <row r="47737" ht="15.6"/>
    <row r="47738" ht="15.6"/>
    <row r="47739" ht="15.6"/>
    <row r="47740" ht="15.6"/>
    <row r="47741" ht="15.6"/>
    <row r="47742" ht="15.6"/>
    <row r="47743" ht="15.6"/>
    <row r="47744" ht="15.6"/>
    <row r="47745" ht="15.6"/>
    <row r="47746" ht="15.6"/>
    <row r="47747" ht="15.6"/>
    <row r="47748" ht="15.6"/>
    <row r="47749" ht="15.6"/>
    <row r="47750" ht="15.6"/>
    <row r="47751" ht="15.6"/>
    <row r="47752" ht="15.6"/>
    <row r="47753" ht="15.6"/>
    <row r="47754" ht="15.6"/>
    <row r="47755" ht="15.6"/>
    <row r="47756" ht="15.6"/>
    <row r="47757" ht="15.6"/>
    <row r="47758" ht="15.6"/>
    <row r="47759" ht="15.6"/>
    <row r="47760" ht="15.6"/>
    <row r="47761" ht="15.6"/>
    <row r="47762" ht="15.6"/>
    <row r="47763" ht="15.6"/>
    <row r="47764" ht="15.6"/>
    <row r="47765" ht="15.6"/>
    <row r="47766" ht="15.6"/>
    <row r="47767" ht="15.6"/>
    <row r="47768" ht="15.6"/>
    <row r="47769" ht="15.6"/>
    <row r="47770" ht="15.6"/>
    <row r="47771" ht="15.6"/>
    <row r="47772" ht="15.6"/>
    <row r="47773" ht="15.6"/>
    <row r="47774" ht="15.6"/>
    <row r="47775" ht="15.6"/>
    <row r="47776" ht="15.6"/>
    <row r="47777" ht="15.6"/>
    <row r="47778" ht="15.6"/>
    <row r="47779" ht="15.6"/>
    <row r="47780" ht="15.6"/>
    <row r="47781" ht="15.6"/>
    <row r="47782" ht="15.6"/>
    <row r="47783" ht="15.6"/>
    <row r="47784" ht="15.6"/>
    <row r="47785" ht="15.6"/>
    <row r="47786" ht="15.6"/>
    <row r="47787" ht="15.6"/>
    <row r="47788" ht="15.6"/>
    <row r="47789" ht="15.6"/>
    <row r="47790" ht="15.6"/>
    <row r="47791" ht="15.6"/>
    <row r="47792" ht="15.6"/>
    <row r="47793" ht="15.6"/>
    <row r="47794" ht="15.6"/>
    <row r="47795" ht="15.6"/>
    <row r="47796" ht="15.6"/>
    <row r="47797" ht="15.6"/>
    <row r="47798" ht="15.6"/>
    <row r="47799" ht="15.6"/>
    <row r="47800" ht="15.6"/>
    <row r="47801" ht="15.6"/>
    <row r="47802" ht="15.6"/>
    <row r="47803" ht="15.6"/>
    <row r="47804" ht="15.6"/>
    <row r="47805" ht="15.6"/>
    <row r="47806" ht="15.6"/>
    <row r="47807" ht="15.6"/>
    <row r="47808" ht="15.6"/>
    <row r="47809" ht="15.6"/>
    <row r="47810" ht="15.6"/>
    <row r="47811" ht="15.6"/>
    <row r="47812" ht="15.6"/>
    <row r="47813" ht="15.6"/>
    <row r="47814" ht="15.6"/>
    <row r="47815" ht="15.6"/>
    <row r="47816" ht="15.6"/>
    <row r="47817" ht="15.6"/>
    <row r="47818" ht="15.6"/>
    <row r="47819" ht="15.6"/>
    <row r="47820" ht="15.6"/>
    <row r="47821" ht="15.6"/>
    <row r="47822" ht="15.6"/>
    <row r="47823" ht="15.6"/>
    <row r="47824" ht="15.6"/>
    <row r="47825" ht="15.6"/>
    <row r="47826" ht="15.6"/>
    <row r="47827" ht="15.6"/>
    <row r="47828" ht="15.6"/>
    <row r="47829" ht="15.6"/>
    <row r="47830" ht="15.6"/>
    <row r="47831" ht="15.6"/>
    <row r="47832" ht="15.6"/>
    <row r="47833" ht="15.6"/>
    <row r="47834" ht="15.6"/>
    <row r="47835" ht="15.6"/>
    <row r="47836" ht="15.6"/>
    <row r="47837" ht="15.6"/>
    <row r="47838" ht="15.6"/>
    <row r="47839" ht="15.6"/>
    <row r="47840" ht="15.6"/>
    <row r="47841" ht="15.6"/>
    <row r="47842" ht="15.6"/>
    <row r="47843" ht="15.6"/>
    <row r="47844" ht="15.6"/>
    <row r="47845" ht="15.6"/>
    <row r="47846" ht="15.6"/>
    <row r="47847" ht="15.6"/>
    <row r="47848" ht="15.6"/>
    <row r="47849" ht="15.6"/>
    <row r="47850" ht="15.6"/>
    <row r="47851" ht="15.6"/>
    <row r="47852" ht="15.6"/>
    <row r="47853" ht="15.6"/>
    <row r="47854" ht="15.6"/>
    <row r="47855" ht="15.6"/>
    <row r="47856" ht="15.6"/>
    <row r="47857" ht="15.6"/>
    <row r="47858" ht="15.6"/>
    <row r="47859" ht="15.6"/>
    <row r="47860" ht="15.6"/>
    <row r="47861" ht="15.6"/>
    <row r="47862" ht="15.6"/>
    <row r="47863" ht="15.6"/>
    <row r="47864" ht="15.6"/>
    <row r="47865" ht="15.6"/>
    <row r="47866" ht="15.6"/>
    <row r="47867" ht="15.6"/>
    <row r="47868" ht="15.6"/>
    <row r="47869" ht="15.6"/>
    <row r="47870" ht="15.6"/>
    <row r="47871" ht="15.6"/>
    <row r="47872" ht="15.6"/>
    <row r="47873" ht="15.6"/>
    <row r="47874" ht="15.6"/>
    <row r="47875" ht="15.6"/>
    <row r="47876" ht="15.6"/>
    <row r="47877" ht="15.6"/>
    <row r="47878" ht="15.6"/>
    <row r="47879" ht="15.6"/>
    <row r="47880" ht="15.6"/>
    <row r="47881" ht="15.6"/>
    <row r="47882" ht="15.6"/>
    <row r="47883" ht="15.6"/>
    <row r="47884" ht="15.6"/>
    <row r="47885" ht="15.6"/>
    <row r="47886" ht="15.6"/>
    <row r="47887" ht="15.6"/>
    <row r="47888" ht="15.6"/>
    <row r="47889" ht="15.6"/>
    <row r="47890" ht="15.6"/>
    <row r="47891" ht="15.6"/>
    <row r="47892" ht="15.6"/>
    <row r="47893" ht="15.6"/>
    <row r="47894" ht="15.6"/>
    <row r="47895" ht="15.6"/>
    <row r="47896" ht="15.6"/>
    <row r="47897" ht="15.6"/>
    <row r="47898" ht="15.6"/>
    <row r="47899" ht="15.6"/>
    <row r="47900" ht="15.6"/>
    <row r="47901" ht="15.6"/>
    <row r="47902" ht="15.6"/>
    <row r="47903" ht="15.6"/>
    <row r="47904" ht="15.6"/>
    <row r="47905" ht="15.6"/>
    <row r="47906" ht="15.6"/>
    <row r="47907" ht="15.6"/>
    <row r="47908" ht="15.6"/>
    <row r="47909" ht="15.6"/>
    <row r="47910" ht="15.6"/>
    <row r="47911" ht="15.6"/>
    <row r="47912" ht="15.6"/>
    <row r="47913" ht="15.6"/>
    <row r="47914" ht="15.6"/>
    <row r="47915" ht="15.6"/>
    <row r="47916" ht="15.6"/>
    <row r="47917" ht="15.6"/>
    <row r="47918" ht="15.6"/>
    <row r="47919" ht="15.6"/>
    <row r="47920" ht="15.6"/>
    <row r="47921" ht="15.6"/>
    <row r="47922" ht="15.6"/>
    <row r="47923" ht="15.6"/>
    <row r="47924" ht="15.6"/>
    <row r="47925" ht="15.6"/>
    <row r="47926" ht="15.6"/>
    <row r="47927" ht="15.6"/>
    <row r="47928" ht="15.6"/>
    <row r="47929" ht="15.6"/>
    <row r="47930" ht="15.6"/>
    <row r="47931" ht="15.6"/>
    <row r="47932" ht="15.6"/>
    <row r="47933" ht="15.6"/>
    <row r="47934" ht="15.6"/>
    <row r="47935" ht="15.6"/>
    <row r="47936" ht="15.6"/>
    <row r="47937" ht="15.6"/>
    <row r="47938" ht="15.6"/>
    <row r="47939" ht="15.6"/>
    <row r="47940" ht="15.6"/>
    <row r="47941" ht="15.6"/>
    <row r="47942" ht="15.6"/>
    <row r="47943" ht="15.6"/>
    <row r="47944" ht="15.6"/>
    <row r="47945" ht="15.6"/>
    <row r="47946" ht="15.6"/>
    <row r="47947" ht="15.6"/>
    <row r="47948" ht="15.6"/>
    <row r="47949" ht="15.6"/>
    <row r="47950" ht="15.6"/>
    <row r="47951" ht="15.6"/>
    <row r="47952" ht="15.6"/>
    <row r="47953" ht="15.6"/>
    <row r="47954" ht="15.6"/>
    <row r="47955" ht="15.6"/>
    <row r="47956" ht="15.6"/>
    <row r="47957" ht="15.6"/>
    <row r="47958" ht="15.6"/>
    <row r="47959" ht="15.6"/>
    <row r="47960" ht="15.6"/>
    <row r="47961" ht="15.6"/>
    <row r="47962" ht="15.6"/>
    <row r="47963" ht="15.6"/>
    <row r="47964" ht="15.6"/>
    <row r="47965" ht="15.6"/>
    <row r="47966" ht="15.6"/>
    <row r="47967" ht="15.6"/>
    <row r="47968" ht="15.6"/>
    <row r="47969" ht="15.6"/>
    <row r="47970" ht="15.6"/>
    <row r="47971" ht="15.6"/>
    <row r="47972" ht="15.6"/>
    <row r="47973" ht="15.6"/>
    <row r="47974" ht="15.6"/>
    <row r="47975" ht="15.6"/>
    <row r="47976" ht="15.6"/>
    <row r="47977" ht="15.6"/>
    <row r="47978" ht="15.6"/>
    <row r="47979" ht="15.6"/>
    <row r="47980" ht="15.6"/>
    <row r="47981" ht="15.6"/>
    <row r="47982" ht="15.6"/>
    <row r="47983" ht="15.6"/>
    <row r="47984" ht="15.6"/>
    <row r="47985" ht="15.6"/>
    <row r="47986" ht="15.6"/>
    <row r="47987" ht="15.6"/>
    <row r="47988" ht="15.6"/>
    <row r="47989" ht="15.6"/>
    <row r="47990" ht="15.6"/>
    <row r="47991" ht="15.6"/>
    <row r="47992" ht="15.6"/>
    <row r="47993" ht="15.6"/>
    <row r="47994" ht="15.6"/>
    <row r="47995" ht="15.6"/>
    <row r="47996" ht="15.6"/>
    <row r="47997" ht="15.6"/>
    <row r="47998" ht="15.6"/>
    <row r="47999" ht="15.6"/>
    <row r="48000" ht="15.6"/>
    <row r="48001" ht="15.6"/>
    <row r="48002" ht="15.6"/>
    <row r="48003" ht="15.6"/>
    <row r="48004" ht="15.6"/>
    <row r="48005" ht="15.6"/>
    <row r="48006" ht="15.6"/>
    <row r="48007" ht="15.6"/>
    <row r="48008" ht="15.6"/>
    <row r="48009" ht="15.6"/>
    <row r="48010" ht="15.6"/>
    <row r="48011" ht="15.6"/>
    <row r="48012" ht="15.6"/>
    <row r="48013" ht="15.6"/>
    <row r="48014" ht="15.6"/>
    <row r="48015" ht="15.6"/>
    <row r="48016" ht="15.6"/>
    <row r="48017" ht="15.6"/>
    <row r="48018" ht="15.6"/>
    <row r="48019" ht="15.6"/>
    <row r="48020" ht="15.6"/>
    <row r="48021" ht="15.6"/>
    <row r="48022" ht="15.6"/>
    <row r="48023" ht="15.6"/>
    <row r="48024" ht="15.6"/>
    <row r="48025" ht="15.6"/>
    <row r="48026" ht="15.6"/>
    <row r="48027" ht="15.6"/>
    <row r="48028" ht="15.6"/>
    <row r="48029" ht="15.6"/>
    <row r="48030" ht="15.6"/>
    <row r="48031" ht="15.6"/>
    <row r="48032" ht="15.6"/>
    <row r="48033" ht="15.6"/>
    <row r="48034" ht="15.6"/>
    <row r="48035" ht="15.6"/>
    <row r="48036" ht="15.6"/>
    <row r="48037" ht="15.6"/>
    <row r="48038" ht="15.6"/>
    <row r="48039" ht="15.6"/>
    <row r="48040" ht="15.6"/>
    <row r="48041" ht="15.6"/>
    <row r="48042" ht="15.6"/>
    <row r="48043" ht="15.6"/>
    <row r="48044" ht="15.6"/>
    <row r="48045" ht="15.6"/>
    <row r="48046" ht="15.6"/>
    <row r="48047" ht="15.6"/>
    <row r="48048" ht="15.6"/>
    <row r="48049" ht="15.6"/>
    <row r="48050" ht="15.6"/>
    <row r="48051" ht="15.6"/>
    <row r="48052" ht="15.6"/>
    <row r="48053" ht="15.6"/>
    <row r="48054" ht="15.6"/>
    <row r="48055" ht="15.6"/>
    <row r="48056" ht="15.6"/>
    <row r="48057" ht="15.6"/>
    <row r="48058" ht="15.6"/>
    <row r="48059" ht="15.6"/>
    <row r="48060" ht="15.6"/>
    <row r="48061" ht="15.6"/>
    <row r="48062" ht="15.6"/>
    <row r="48063" ht="15.6"/>
    <row r="48064" ht="15.6"/>
    <row r="48065" ht="15.6"/>
    <row r="48066" ht="15.6"/>
    <row r="48067" ht="15.6"/>
    <row r="48068" ht="15.6"/>
    <row r="48069" ht="15.6"/>
    <row r="48070" ht="15.6"/>
    <row r="48071" ht="15.6"/>
    <row r="48072" ht="15.6"/>
    <row r="48073" ht="15.6"/>
    <row r="48074" ht="15.6"/>
    <row r="48075" ht="15.6"/>
    <row r="48076" ht="15.6"/>
    <row r="48077" ht="15.6"/>
    <row r="48078" ht="15.6"/>
    <row r="48079" ht="15.6"/>
    <row r="48080" ht="15.6"/>
    <row r="48081" ht="15.6"/>
    <row r="48082" ht="15.6"/>
    <row r="48083" ht="15.6"/>
    <row r="48084" ht="15.6"/>
    <row r="48085" ht="15.6"/>
    <row r="48086" ht="15.6"/>
    <row r="48087" ht="15.6"/>
    <row r="48088" ht="15.6"/>
    <row r="48089" ht="15.6"/>
    <row r="48090" ht="15.6"/>
    <row r="48091" ht="15.6"/>
    <row r="48092" ht="15.6"/>
    <row r="48093" ht="15.6"/>
    <row r="48094" ht="15.6"/>
    <row r="48095" ht="15.6"/>
    <row r="48096" ht="15.6"/>
    <row r="48097" ht="15.6"/>
    <row r="48098" ht="15.6"/>
    <row r="48099" ht="15.6"/>
    <row r="48100" ht="15.6"/>
    <row r="48101" ht="15.6"/>
    <row r="48102" ht="15.6"/>
    <row r="48103" ht="15.6"/>
    <row r="48104" ht="15.6"/>
    <row r="48105" ht="15.6"/>
    <row r="48106" ht="15.6"/>
    <row r="48107" ht="15.6"/>
    <row r="48108" ht="15.6"/>
    <row r="48109" ht="15.6"/>
    <row r="48110" ht="15.6"/>
    <row r="48111" ht="15.6"/>
    <row r="48112" ht="15.6"/>
    <row r="48113" ht="15.6"/>
    <row r="48114" ht="15.6"/>
    <row r="48115" ht="15.6"/>
    <row r="48116" ht="15.6"/>
    <row r="48117" ht="15.6"/>
    <row r="48118" ht="15.6"/>
    <row r="48119" ht="15.6"/>
    <row r="48120" ht="15.6"/>
    <row r="48121" ht="15.6"/>
    <row r="48122" ht="15.6"/>
    <row r="48123" ht="15.6"/>
    <row r="48124" ht="15.6"/>
    <row r="48125" ht="15.6"/>
    <row r="48126" ht="15.6"/>
    <row r="48127" ht="15.6"/>
    <row r="48128" ht="15.6"/>
    <row r="48129" ht="15.6"/>
    <row r="48130" ht="15.6"/>
    <row r="48131" ht="15.6"/>
    <row r="48132" ht="15.6"/>
    <row r="48133" ht="15.6"/>
    <row r="48134" ht="15.6"/>
    <row r="48135" ht="15.6"/>
    <row r="48136" ht="15.6"/>
    <row r="48137" ht="15.6"/>
    <row r="48138" ht="15.6"/>
    <row r="48139" ht="15.6"/>
    <row r="48140" ht="15.6"/>
    <row r="48141" ht="15.6"/>
    <row r="48142" ht="15.6"/>
    <row r="48143" ht="15.6"/>
    <row r="48144" ht="15.6"/>
    <row r="48145" ht="15.6"/>
    <row r="48146" ht="15.6"/>
    <row r="48147" ht="15.6"/>
    <row r="48148" ht="15.6"/>
    <row r="48149" ht="15.6"/>
    <row r="48150" ht="15.6"/>
    <row r="48151" ht="15.6"/>
    <row r="48152" ht="15.6"/>
    <row r="48153" ht="15.6"/>
    <row r="48154" ht="15.6"/>
    <row r="48155" ht="15.6"/>
    <row r="48156" ht="15.6"/>
    <row r="48157" ht="15.6"/>
    <row r="48158" ht="15.6"/>
    <row r="48159" ht="15.6"/>
    <row r="48160" ht="15.6"/>
    <row r="48161" ht="15.6"/>
    <row r="48162" ht="15.6"/>
    <row r="48163" ht="15.6"/>
    <row r="48164" ht="15.6"/>
    <row r="48165" ht="15.6"/>
    <row r="48166" ht="15.6"/>
    <row r="48167" ht="15.6"/>
    <row r="48168" ht="15.6"/>
    <row r="48169" ht="15.6"/>
    <row r="48170" ht="15.6"/>
    <row r="48171" ht="15.6"/>
    <row r="48172" ht="15.6"/>
    <row r="48173" ht="15.6"/>
    <row r="48174" ht="15.6"/>
    <row r="48175" ht="15.6"/>
    <row r="48176" ht="15.6"/>
    <row r="48177" ht="15.6"/>
    <row r="48178" ht="15.6"/>
    <row r="48179" ht="15.6"/>
    <row r="48180" ht="15.6"/>
    <row r="48181" ht="15.6"/>
    <row r="48182" ht="15.6"/>
    <row r="48183" ht="15.6"/>
    <row r="48184" ht="15.6"/>
    <row r="48185" ht="15.6"/>
    <row r="48186" ht="15.6"/>
    <row r="48187" ht="15.6"/>
    <row r="48188" ht="15.6"/>
    <row r="48189" ht="15.6"/>
    <row r="48190" ht="15.6"/>
    <row r="48191" ht="15.6"/>
    <row r="48192" ht="15.6"/>
    <row r="48193" ht="15.6"/>
    <row r="48194" ht="15.6"/>
    <row r="48195" ht="15.6"/>
    <row r="48196" ht="15.6"/>
    <row r="48197" ht="15.6"/>
    <row r="48198" ht="15.6"/>
    <row r="48199" ht="15.6"/>
    <row r="48200" ht="15.6"/>
    <row r="48201" ht="15.6"/>
    <row r="48202" ht="15.6"/>
    <row r="48203" ht="15.6"/>
    <row r="48204" ht="15.6"/>
    <row r="48205" ht="15.6"/>
    <row r="48206" ht="15.6"/>
    <row r="48207" ht="15.6"/>
    <row r="48208" ht="15.6"/>
    <row r="48209" ht="15.6"/>
    <row r="48210" ht="15.6"/>
    <row r="48211" ht="15.6"/>
    <row r="48212" ht="15.6"/>
    <row r="48213" ht="15.6"/>
    <row r="48214" ht="15.6"/>
    <row r="48215" ht="15.6"/>
    <row r="48216" ht="15.6"/>
    <row r="48217" ht="15.6"/>
    <row r="48218" ht="15.6"/>
    <row r="48219" ht="15.6"/>
    <row r="48220" ht="15.6"/>
    <row r="48221" ht="15.6"/>
    <row r="48222" ht="15.6"/>
    <row r="48223" ht="15.6"/>
    <row r="48224" ht="15.6"/>
    <row r="48225" ht="15.6"/>
    <row r="48226" ht="15.6"/>
    <row r="48227" ht="15.6"/>
    <row r="48228" ht="15.6"/>
    <row r="48229" ht="15.6"/>
    <row r="48230" ht="15.6"/>
    <row r="48231" ht="15.6"/>
    <row r="48232" ht="15.6"/>
    <row r="48233" ht="15.6"/>
    <row r="48234" ht="15.6"/>
    <row r="48235" ht="15.6"/>
    <row r="48236" ht="15.6"/>
    <row r="48237" ht="15.6"/>
    <row r="48238" ht="15.6"/>
    <row r="48239" ht="15.6"/>
    <row r="48240" ht="15.6"/>
    <row r="48241" ht="15.6"/>
    <row r="48242" ht="15.6"/>
    <row r="48243" ht="15.6"/>
    <row r="48244" ht="15.6"/>
    <row r="48245" ht="15.6"/>
    <row r="48246" ht="15.6"/>
    <row r="48247" ht="15.6"/>
    <row r="48248" ht="15.6"/>
    <row r="48249" ht="15.6"/>
    <row r="48250" ht="15.6"/>
    <row r="48251" ht="15.6"/>
    <row r="48252" ht="15.6"/>
    <row r="48253" ht="15.6"/>
    <row r="48254" ht="15.6"/>
    <row r="48255" ht="15.6"/>
    <row r="48256" ht="15.6"/>
    <row r="48257" ht="15.6"/>
    <row r="48258" ht="15.6"/>
    <row r="48259" ht="15.6"/>
    <row r="48260" ht="15.6"/>
    <row r="48261" ht="15.6"/>
    <row r="48262" ht="15.6"/>
    <row r="48263" ht="15.6"/>
    <row r="48264" ht="15.6"/>
    <row r="48265" ht="15.6"/>
    <row r="48266" ht="15.6"/>
    <row r="48267" ht="15.6"/>
    <row r="48268" ht="15.6"/>
    <row r="48269" ht="15.6"/>
    <row r="48270" ht="15.6"/>
    <row r="48271" ht="15.6"/>
    <row r="48272" ht="15.6"/>
    <row r="48273" ht="15.6"/>
    <row r="48274" ht="15.6"/>
    <row r="48275" ht="15.6"/>
    <row r="48276" ht="15.6"/>
    <row r="48277" ht="15.6"/>
    <row r="48278" ht="15.6"/>
    <row r="48279" ht="15.6"/>
    <row r="48280" ht="15.6"/>
    <row r="48281" ht="15.6"/>
    <row r="48282" ht="15.6"/>
    <row r="48283" ht="15.6"/>
    <row r="48284" ht="15.6"/>
    <row r="48285" ht="15.6"/>
    <row r="48286" ht="15.6"/>
    <row r="48287" ht="15.6"/>
    <row r="48288" ht="15.6"/>
    <row r="48289" ht="15.6"/>
    <row r="48290" ht="15.6"/>
    <row r="48291" ht="15.6"/>
    <row r="48292" ht="15.6"/>
    <row r="48293" ht="15.6"/>
    <row r="48294" ht="15.6"/>
    <row r="48295" ht="15.6"/>
    <row r="48296" ht="15.6"/>
    <row r="48297" ht="15.6"/>
    <row r="48298" ht="15.6"/>
    <row r="48299" ht="15.6"/>
    <row r="48300" ht="15.6"/>
    <row r="48301" ht="15.6"/>
    <row r="48302" ht="15.6"/>
    <row r="48303" ht="15.6"/>
    <row r="48304" ht="15.6"/>
    <row r="48305" ht="15.6"/>
    <row r="48306" ht="15.6"/>
    <row r="48307" ht="15.6"/>
    <row r="48308" ht="15.6"/>
    <row r="48309" ht="15.6"/>
    <row r="48310" ht="15.6"/>
    <row r="48311" ht="15.6"/>
    <row r="48312" ht="15.6"/>
    <row r="48313" ht="15.6"/>
    <row r="48314" ht="15.6"/>
    <row r="48315" ht="15.6"/>
    <row r="48316" ht="15.6"/>
    <row r="48317" ht="15.6"/>
    <row r="48318" ht="15.6"/>
    <row r="48319" ht="15.6"/>
    <row r="48320" ht="15.6"/>
    <row r="48321" ht="15.6"/>
    <row r="48322" ht="15.6"/>
    <row r="48323" ht="15.6"/>
    <row r="48324" ht="15.6"/>
    <row r="48325" ht="15.6"/>
    <row r="48326" ht="15.6"/>
    <row r="48327" ht="15.6"/>
    <row r="48328" ht="15.6"/>
    <row r="48329" ht="15.6"/>
    <row r="48330" ht="15.6"/>
    <row r="48331" ht="15.6"/>
    <row r="48332" ht="15.6"/>
    <row r="48333" ht="15.6"/>
    <row r="48334" ht="15.6"/>
    <row r="48335" ht="15.6"/>
    <row r="48336" ht="15.6"/>
    <row r="48337" ht="15.6"/>
    <row r="48338" ht="15.6"/>
    <row r="48339" ht="15.6"/>
    <row r="48340" ht="15.6"/>
    <row r="48341" ht="15.6"/>
    <row r="48342" ht="15.6"/>
    <row r="48343" ht="15.6"/>
    <row r="48344" ht="15.6"/>
    <row r="48345" ht="15.6"/>
    <row r="48346" ht="15.6"/>
    <row r="48347" ht="15.6"/>
    <row r="48348" ht="15.6"/>
    <row r="48349" ht="15.6"/>
    <row r="48350" ht="15.6"/>
    <row r="48351" ht="15.6"/>
    <row r="48352" ht="15.6"/>
    <row r="48353" ht="15.6"/>
    <row r="48354" ht="15.6"/>
    <row r="48355" ht="15.6"/>
    <row r="48356" ht="15.6"/>
    <row r="48357" ht="15.6"/>
    <row r="48358" ht="15.6"/>
    <row r="48359" ht="15.6"/>
    <row r="48360" ht="15.6"/>
    <row r="48361" ht="15.6"/>
    <row r="48362" ht="15.6"/>
    <row r="48363" ht="15.6"/>
    <row r="48364" ht="15.6"/>
    <row r="48365" ht="15.6"/>
    <row r="48366" ht="15.6"/>
    <row r="48367" ht="15.6"/>
    <row r="48368" ht="15.6"/>
    <row r="48369" ht="15.6"/>
    <row r="48370" ht="15.6"/>
    <row r="48371" ht="15.6"/>
    <row r="48372" ht="15.6"/>
    <row r="48373" ht="15.6"/>
    <row r="48374" ht="15.6"/>
    <row r="48375" ht="15.6"/>
    <row r="48376" ht="15.6"/>
    <row r="48377" ht="15.6"/>
    <row r="48378" ht="15.6"/>
    <row r="48379" ht="15.6"/>
    <row r="48380" ht="15.6"/>
    <row r="48381" ht="15.6"/>
    <row r="48382" ht="15.6"/>
    <row r="48383" ht="15.6"/>
    <row r="48384" ht="15.6"/>
    <row r="48385" ht="15.6"/>
    <row r="48386" ht="15.6"/>
    <row r="48387" ht="15.6"/>
    <row r="48388" ht="15.6"/>
    <row r="48389" ht="15.6"/>
    <row r="48390" ht="15.6"/>
    <row r="48391" ht="15.6"/>
    <row r="48392" ht="15.6"/>
    <row r="48393" ht="15.6"/>
    <row r="48394" ht="15.6"/>
    <row r="48395" ht="15.6"/>
    <row r="48396" ht="15.6"/>
    <row r="48397" ht="15.6"/>
    <row r="48398" ht="15.6"/>
    <row r="48399" ht="15.6"/>
    <row r="48400" ht="15.6"/>
    <row r="48401" ht="15.6"/>
    <row r="48402" ht="15.6"/>
    <row r="48403" ht="15.6"/>
    <row r="48404" ht="15.6"/>
    <row r="48405" ht="15.6"/>
    <row r="48406" ht="15.6"/>
    <row r="48407" ht="15.6"/>
    <row r="48408" ht="15.6"/>
    <row r="48409" ht="15.6"/>
    <row r="48410" ht="15.6"/>
    <row r="48411" ht="15.6"/>
    <row r="48412" ht="15.6"/>
    <row r="48413" ht="15.6"/>
    <row r="48414" ht="15.6"/>
    <row r="48415" ht="15.6"/>
    <row r="48416" ht="15.6"/>
    <row r="48417" ht="15.6"/>
    <row r="48418" ht="15.6"/>
    <row r="48419" ht="15.6"/>
    <row r="48420" ht="15.6"/>
    <row r="48421" ht="15.6"/>
    <row r="48422" ht="15.6"/>
    <row r="48423" ht="15.6"/>
    <row r="48424" ht="15.6"/>
    <row r="48425" ht="15.6"/>
    <row r="48426" ht="15.6"/>
    <row r="48427" ht="15.6"/>
    <row r="48428" ht="15.6"/>
    <row r="48429" ht="15.6"/>
    <row r="48430" ht="15.6"/>
    <row r="48431" ht="15.6"/>
    <row r="48432" ht="15.6"/>
    <row r="48433" ht="15.6"/>
    <row r="48434" ht="15.6"/>
    <row r="48435" ht="15.6"/>
    <row r="48436" ht="15.6"/>
    <row r="48437" ht="15.6"/>
    <row r="48438" ht="15.6"/>
    <row r="48439" ht="15.6"/>
    <row r="48440" ht="15.6"/>
    <row r="48441" ht="15.6"/>
    <row r="48442" ht="15.6"/>
    <row r="48443" ht="15.6"/>
    <row r="48444" ht="15.6"/>
    <row r="48445" ht="15.6"/>
    <row r="48446" ht="15.6"/>
    <row r="48447" ht="15.6"/>
    <row r="48448" ht="15.6"/>
    <row r="48449" ht="15.6"/>
    <row r="48450" ht="15.6"/>
    <row r="48451" ht="15.6"/>
    <row r="48452" ht="15.6"/>
    <row r="48453" ht="15.6"/>
    <row r="48454" ht="15.6"/>
    <row r="48455" ht="15.6"/>
    <row r="48456" ht="15.6"/>
    <row r="48457" ht="15.6"/>
    <row r="48458" ht="15.6"/>
    <row r="48459" ht="15.6"/>
    <row r="48460" ht="15.6"/>
    <row r="48461" ht="15.6"/>
    <row r="48462" ht="15.6"/>
    <row r="48463" ht="15.6"/>
    <row r="48464" ht="15.6"/>
    <row r="48465" ht="15.6"/>
    <row r="48466" ht="15.6"/>
    <row r="48467" ht="15.6"/>
    <row r="48468" ht="15.6"/>
    <row r="48469" ht="15.6"/>
    <row r="48470" ht="15.6"/>
    <row r="48471" ht="15.6"/>
    <row r="48472" ht="15.6"/>
    <row r="48473" ht="15.6"/>
    <row r="48474" ht="15.6"/>
    <row r="48475" ht="15.6"/>
    <row r="48476" ht="15.6"/>
    <row r="48477" ht="15.6"/>
    <row r="48478" ht="15.6"/>
    <row r="48479" ht="15.6"/>
    <row r="48480" ht="15.6"/>
    <row r="48481" ht="15.6"/>
    <row r="48482" ht="15.6"/>
    <row r="48483" ht="15.6"/>
    <row r="48484" ht="15.6"/>
    <row r="48485" ht="15.6"/>
    <row r="48486" ht="15.6"/>
    <row r="48487" ht="15.6"/>
    <row r="48488" ht="15.6"/>
    <row r="48489" ht="15.6"/>
    <row r="48490" ht="15.6"/>
    <row r="48491" ht="15.6"/>
    <row r="48492" ht="15.6"/>
    <row r="48493" ht="15.6"/>
    <row r="48494" ht="15.6"/>
    <row r="48495" ht="15.6"/>
    <row r="48496" ht="15.6"/>
    <row r="48497" ht="15.6"/>
    <row r="48498" ht="15.6"/>
    <row r="48499" ht="15.6"/>
    <row r="48500" ht="15.6"/>
    <row r="48501" ht="15.6"/>
    <row r="48502" ht="15.6"/>
    <row r="48503" ht="15.6"/>
    <row r="48504" ht="15.6"/>
    <row r="48505" ht="15.6"/>
    <row r="48506" ht="15.6"/>
    <row r="48507" ht="15.6"/>
    <row r="48508" ht="15.6"/>
    <row r="48509" ht="15.6"/>
    <row r="48510" ht="15.6"/>
    <row r="48511" ht="15.6"/>
    <row r="48512" ht="15.6"/>
    <row r="48513" ht="15.6"/>
    <row r="48514" ht="15.6"/>
    <row r="48515" ht="15.6"/>
    <row r="48516" ht="15.6"/>
    <row r="48517" ht="15.6"/>
    <row r="48518" ht="15.6"/>
    <row r="48519" ht="15.6"/>
    <row r="48520" ht="15.6"/>
    <row r="48521" ht="15.6"/>
    <row r="48522" ht="15.6"/>
    <row r="48523" ht="15.6"/>
    <row r="48524" ht="15.6"/>
    <row r="48525" ht="15.6"/>
    <row r="48526" ht="15.6"/>
    <row r="48527" ht="15.6"/>
    <row r="48528" ht="15.6"/>
    <row r="48529" ht="15.6"/>
    <row r="48530" ht="15.6"/>
    <row r="48531" ht="15.6"/>
    <row r="48532" ht="15.6"/>
    <row r="48533" ht="15.6"/>
    <row r="48534" ht="15.6"/>
    <row r="48535" ht="15.6"/>
    <row r="48536" ht="15.6"/>
    <row r="48537" ht="15.6"/>
    <row r="48538" ht="15.6"/>
    <row r="48539" ht="15.6"/>
    <row r="48540" ht="15.6"/>
    <row r="48541" ht="15.6"/>
    <row r="48542" ht="15.6"/>
    <row r="48543" ht="15.6"/>
    <row r="48544" ht="15.6"/>
    <row r="48545" ht="15.6"/>
    <row r="48546" ht="15.6"/>
    <row r="48547" ht="15.6"/>
    <row r="48548" ht="15.6"/>
    <row r="48549" ht="15.6"/>
    <row r="48550" ht="15.6"/>
    <row r="48551" ht="15.6"/>
    <row r="48552" ht="15.6"/>
    <row r="48553" ht="15.6"/>
    <row r="48554" ht="15.6"/>
    <row r="48555" ht="15.6"/>
    <row r="48556" ht="15.6"/>
    <row r="48557" ht="15.6"/>
    <row r="48558" ht="15.6"/>
    <row r="48559" ht="15.6"/>
    <row r="48560" ht="15.6"/>
    <row r="48561" ht="15.6"/>
    <row r="48562" ht="15.6"/>
    <row r="48563" ht="15.6"/>
    <row r="48564" ht="15.6"/>
    <row r="48565" ht="15.6"/>
    <row r="48566" ht="15.6"/>
    <row r="48567" ht="15.6"/>
    <row r="48568" ht="15.6"/>
    <row r="48569" ht="15.6"/>
    <row r="48570" ht="15.6"/>
    <row r="48571" ht="15.6"/>
    <row r="48572" ht="15.6"/>
    <row r="48573" ht="15.6"/>
    <row r="48574" ht="15.6"/>
    <row r="48575" ht="15.6"/>
    <row r="48576" ht="15.6"/>
    <row r="48577" ht="15.6"/>
    <row r="48578" ht="15.6"/>
    <row r="48579" ht="15.6"/>
    <row r="48580" ht="15.6"/>
    <row r="48581" ht="15.6"/>
    <row r="48582" ht="15.6"/>
    <row r="48583" ht="15.6"/>
    <row r="48584" ht="15.6"/>
    <row r="48585" ht="15.6"/>
    <row r="48586" ht="15.6"/>
    <row r="48587" ht="15.6"/>
    <row r="48588" ht="15.6"/>
    <row r="48589" ht="15.6"/>
    <row r="48590" ht="15.6"/>
    <row r="48591" ht="15.6"/>
    <row r="48592" ht="15.6"/>
    <row r="48593" ht="15.6"/>
    <row r="48594" ht="15.6"/>
    <row r="48595" ht="15.6"/>
    <row r="48596" ht="15.6"/>
    <row r="48597" ht="15.6"/>
    <row r="48598" ht="15.6"/>
    <row r="48599" ht="15.6"/>
    <row r="48600" ht="15.6"/>
    <row r="48601" ht="15.6"/>
    <row r="48602" ht="15.6"/>
    <row r="48603" ht="15.6"/>
    <row r="48604" ht="15.6"/>
    <row r="48605" ht="15.6"/>
    <row r="48606" ht="15.6"/>
    <row r="48607" ht="15.6"/>
    <row r="48608" ht="15.6"/>
    <row r="48609" ht="15.6"/>
    <row r="48610" ht="15.6"/>
    <row r="48611" ht="15.6"/>
    <row r="48612" ht="15.6"/>
    <row r="48613" ht="15.6"/>
    <row r="48614" ht="15.6"/>
    <row r="48615" ht="15.6"/>
    <row r="48616" ht="15.6"/>
    <row r="48617" ht="15.6"/>
    <row r="48618" ht="15.6"/>
    <row r="48619" ht="15.6"/>
    <row r="48620" ht="15.6"/>
    <row r="48621" ht="15.6"/>
    <row r="48622" ht="15.6"/>
    <row r="48623" ht="15.6"/>
    <row r="48624" ht="15.6"/>
    <row r="48625" ht="15.6"/>
    <row r="48626" ht="15.6"/>
    <row r="48627" ht="15.6"/>
    <row r="48628" ht="15.6"/>
    <row r="48629" ht="15.6"/>
    <row r="48630" ht="15.6"/>
    <row r="48631" ht="15.6"/>
    <row r="48632" ht="15.6"/>
    <row r="48633" ht="15.6"/>
    <row r="48634" ht="15.6"/>
    <row r="48635" ht="15.6"/>
    <row r="48636" ht="15.6"/>
    <row r="48637" ht="15.6"/>
    <row r="48638" ht="15.6"/>
    <row r="48639" ht="15.6"/>
    <row r="48640" ht="15.6"/>
    <row r="48641" ht="15.6"/>
    <row r="48642" ht="15.6"/>
    <row r="48643" ht="15.6"/>
    <row r="48644" ht="15.6"/>
    <row r="48645" ht="15.6"/>
    <row r="48646" ht="15.6"/>
    <row r="48647" ht="15.6"/>
    <row r="48648" ht="15.6"/>
    <row r="48649" ht="15.6"/>
    <row r="48650" ht="15.6"/>
    <row r="48651" ht="15.6"/>
    <row r="48652" ht="15.6"/>
    <row r="48653" ht="15.6"/>
    <row r="48654" ht="15.6"/>
    <row r="48655" ht="15.6"/>
    <row r="48656" ht="15.6"/>
    <row r="48657" ht="15.6"/>
    <row r="48658" ht="15.6"/>
    <row r="48659" ht="15.6"/>
    <row r="48660" ht="15.6"/>
    <row r="48661" ht="15.6"/>
    <row r="48662" ht="15.6"/>
    <row r="48663" ht="15.6"/>
    <row r="48664" ht="15.6"/>
    <row r="48665" ht="15.6"/>
    <row r="48666" ht="15.6"/>
    <row r="48667" ht="15.6"/>
    <row r="48668" ht="15.6"/>
    <row r="48669" ht="15.6"/>
    <row r="48670" ht="15.6"/>
    <row r="48671" ht="15.6"/>
    <row r="48672" ht="15.6"/>
    <row r="48673" ht="15.6"/>
    <row r="48674" ht="15.6"/>
    <row r="48675" ht="15.6"/>
    <row r="48676" ht="15.6"/>
    <row r="48677" ht="15.6"/>
    <row r="48678" ht="15.6"/>
    <row r="48679" ht="15.6"/>
    <row r="48680" ht="15.6"/>
    <row r="48681" ht="15.6"/>
    <row r="48682" ht="15.6"/>
    <row r="48683" ht="15.6"/>
    <row r="48684" ht="15.6"/>
    <row r="48685" ht="15.6"/>
    <row r="48686" ht="15.6"/>
    <row r="48687" ht="15.6"/>
    <row r="48688" ht="15.6"/>
    <row r="48689" ht="15.6"/>
    <row r="48690" ht="15.6"/>
    <row r="48691" ht="15.6"/>
    <row r="48692" ht="15.6"/>
    <row r="48693" ht="15.6"/>
    <row r="48694" ht="15.6"/>
    <row r="48695" ht="15.6"/>
    <row r="48696" ht="15.6"/>
    <row r="48697" ht="15.6"/>
    <row r="48698" ht="15.6"/>
    <row r="48699" ht="15.6"/>
    <row r="48700" ht="15.6"/>
    <row r="48701" ht="15.6"/>
    <row r="48702" ht="15.6"/>
    <row r="48703" ht="15.6"/>
    <row r="48704" ht="15.6"/>
    <row r="48705" ht="15.6"/>
    <row r="48706" ht="15.6"/>
    <row r="48707" ht="15.6"/>
    <row r="48708" ht="15.6"/>
    <row r="48709" ht="15.6"/>
    <row r="48710" ht="15.6"/>
    <row r="48711" ht="15.6"/>
    <row r="48712" ht="15.6"/>
    <row r="48713" ht="15.6"/>
    <row r="48714" ht="15.6"/>
    <row r="48715" ht="15.6"/>
    <row r="48716" ht="15.6"/>
    <row r="48717" ht="15.6"/>
    <row r="48718" ht="15.6"/>
    <row r="48719" ht="15.6"/>
    <row r="48720" ht="15.6"/>
    <row r="48721" ht="15.6"/>
    <row r="48722" ht="15.6"/>
    <row r="48723" ht="15.6"/>
    <row r="48724" ht="15.6"/>
    <row r="48725" ht="15.6"/>
    <row r="48726" ht="15.6"/>
    <row r="48727" ht="15.6"/>
    <row r="48728" ht="15.6"/>
    <row r="48729" ht="15.6"/>
    <row r="48730" ht="15.6"/>
    <row r="48731" ht="15.6"/>
    <row r="48732" ht="15.6"/>
    <row r="48733" ht="15.6"/>
    <row r="48734" ht="15.6"/>
    <row r="48735" ht="15.6"/>
    <row r="48736" ht="15.6"/>
    <row r="48737" ht="15.6"/>
    <row r="48738" ht="15.6"/>
    <row r="48739" ht="15.6"/>
    <row r="48740" ht="15.6"/>
    <row r="48741" ht="15.6"/>
    <row r="48742" ht="15.6"/>
    <row r="48743" ht="15.6"/>
    <row r="48744" ht="15.6"/>
    <row r="48745" ht="15.6"/>
    <row r="48746" ht="15.6"/>
    <row r="48747" ht="15.6"/>
    <row r="48748" ht="15.6"/>
    <row r="48749" ht="15.6"/>
    <row r="48750" ht="15.6"/>
    <row r="48751" ht="15.6"/>
    <row r="48752" ht="15.6"/>
    <row r="48753" ht="15.6"/>
    <row r="48754" ht="15.6"/>
    <row r="48755" ht="15.6"/>
    <row r="48756" ht="15.6"/>
    <row r="48757" ht="15.6"/>
    <row r="48758" ht="15.6"/>
    <row r="48759" ht="15.6"/>
    <row r="48760" ht="15.6"/>
    <row r="48761" ht="15.6"/>
    <row r="48762" ht="15.6"/>
    <row r="48763" ht="15.6"/>
    <row r="48764" ht="15.6"/>
    <row r="48765" ht="15.6"/>
    <row r="48766" ht="15.6"/>
    <row r="48767" ht="15.6"/>
    <row r="48768" ht="15.6"/>
    <row r="48769" ht="15.6"/>
    <row r="48770" ht="15.6"/>
    <row r="48771" ht="15.6"/>
    <row r="48772" ht="15.6"/>
    <row r="48773" ht="15.6"/>
    <row r="48774" ht="15.6"/>
    <row r="48775" ht="15.6"/>
    <row r="48776" ht="15.6"/>
    <row r="48777" ht="15.6"/>
    <row r="48778" ht="15.6"/>
    <row r="48779" ht="15.6"/>
    <row r="48780" ht="15.6"/>
    <row r="48781" ht="15.6"/>
    <row r="48782" ht="15.6"/>
    <row r="48783" ht="15.6"/>
    <row r="48784" ht="15.6"/>
    <row r="48785" ht="15.6"/>
    <row r="48786" ht="15.6"/>
    <row r="48787" ht="15.6"/>
    <row r="48788" ht="15.6"/>
    <row r="48789" ht="15.6"/>
    <row r="48790" ht="15.6"/>
    <row r="48791" ht="15.6"/>
    <row r="48792" ht="15.6"/>
    <row r="48793" ht="15.6"/>
    <row r="48794" ht="15.6"/>
    <row r="48795" ht="15.6"/>
    <row r="48796" ht="15.6"/>
    <row r="48797" ht="15.6"/>
    <row r="48798" ht="15.6"/>
    <row r="48799" ht="15.6"/>
    <row r="48800" ht="15.6"/>
    <row r="48801" ht="15.6"/>
    <row r="48802" ht="15.6"/>
    <row r="48803" ht="15.6"/>
    <row r="48804" ht="15.6"/>
    <row r="48805" ht="15.6"/>
    <row r="48806" ht="15.6"/>
    <row r="48807" ht="15.6"/>
    <row r="48808" ht="15.6"/>
    <row r="48809" ht="15.6"/>
    <row r="48810" ht="15.6"/>
    <row r="48811" ht="15.6"/>
    <row r="48812" ht="15.6"/>
    <row r="48813" ht="15.6"/>
    <row r="48814" ht="15.6"/>
    <row r="48815" ht="15.6"/>
    <row r="48816" ht="15.6"/>
    <row r="48817" ht="15.6"/>
    <row r="48818" ht="15.6"/>
    <row r="48819" ht="15.6"/>
    <row r="48820" ht="15.6"/>
    <row r="48821" ht="15.6"/>
    <row r="48822" ht="15.6"/>
    <row r="48823" ht="15.6"/>
    <row r="48824" ht="15.6"/>
    <row r="48825" ht="15.6"/>
    <row r="48826" ht="15.6"/>
    <row r="48827" ht="15.6"/>
    <row r="48828" ht="15.6"/>
    <row r="48829" ht="15.6"/>
    <row r="48830" ht="15.6"/>
    <row r="48831" ht="15.6"/>
    <row r="48832" ht="15.6"/>
    <row r="48833" ht="15.6"/>
    <row r="48834" ht="15.6"/>
    <row r="48835" ht="15.6"/>
    <row r="48836" ht="15.6"/>
    <row r="48837" ht="15.6"/>
    <row r="48838" ht="15.6"/>
    <row r="48839" ht="15.6"/>
    <row r="48840" ht="15.6"/>
    <row r="48841" ht="15.6"/>
    <row r="48842" ht="15.6"/>
    <row r="48843" ht="15.6"/>
    <row r="48844" ht="15.6"/>
    <row r="48845" ht="15.6"/>
    <row r="48846" ht="15.6"/>
    <row r="48847" ht="15.6"/>
    <row r="48848" ht="15.6"/>
    <row r="48849" ht="15.6"/>
    <row r="48850" ht="15.6"/>
    <row r="48851" ht="15.6"/>
    <row r="48852" ht="15.6"/>
    <row r="48853" ht="15.6"/>
    <row r="48854" ht="15.6"/>
    <row r="48855" ht="15.6"/>
    <row r="48856" ht="15.6"/>
    <row r="48857" ht="15.6"/>
    <row r="48858" ht="15.6"/>
    <row r="48859" ht="15.6"/>
    <row r="48860" ht="15.6"/>
    <row r="48861" ht="15.6"/>
    <row r="48862" ht="15.6"/>
    <row r="48863" ht="15.6"/>
    <row r="48864" ht="15.6"/>
    <row r="48865" ht="15.6"/>
    <row r="48866" ht="15.6"/>
    <row r="48867" ht="15.6"/>
    <row r="48868" ht="15.6"/>
    <row r="48869" ht="15.6"/>
    <row r="48870" ht="15.6"/>
    <row r="48871" ht="15.6"/>
    <row r="48872" ht="15.6"/>
    <row r="48873" ht="15.6"/>
    <row r="48874" ht="15.6"/>
    <row r="48875" ht="15.6"/>
    <row r="48876" ht="15.6"/>
    <row r="48877" ht="15.6"/>
    <row r="48878" ht="15.6"/>
    <row r="48879" ht="15.6"/>
    <row r="48880" ht="15.6"/>
    <row r="48881" ht="15.6"/>
    <row r="48882" ht="15.6"/>
    <row r="48883" ht="15.6"/>
    <row r="48884" ht="15.6"/>
    <row r="48885" ht="15.6"/>
    <row r="48886" ht="15.6"/>
    <row r="48887" ht="15.6"/>
    <row r="48888" ht="15.6"/>
    <row r="48889" ht="15.6"/>
    <row r="48890" ht="15.6"/>
    <row r="48891" ht="15.6"/>
    <row r="48892" ht="15.6"/>
    <row r="48893" ht="15.6"/>
    <row r="48894" ht="15.6"/>
    <row r="48895" ht="15.6"/>
    <row r="48896" ht="15.6"/>
    <row r="48897" ht="15.6"/>
    <row r="48898" ht="15.6"/>
    <row r="48899" ht="15.6"/>
    <row r="48900" ht="15.6"/>
    <row r="48901" ht="15.6"/>
    <row r="48902" ht="15.6"/>
    <row r="48903" ht="15.6"/>
    <row r="48904" ht="15.6"/>
    <row r="48905" ht="15.6"/>
    <row r="48906" ht="15.6"/>
    <row r="48907" ht="15.6"/>
    <row r="48908" ht="15.6"/>
    <row r="48909" ht="15.6"/>
    <row r="48910" ht="15.6"/>
    <row r="48911" ht="15.6"/>
    <row r="48912" ht="15.6"/>
    <row r="48913" ht="15.6"/>
    <row r="48914" ht="15.6"/>
    <row r="48915" ht="15.6"/>
    <row r="48916" ht="15.6"/>
    <row r="48917" ht="15.6"/>
    <row r="48918" ht="15.6"/>
    <row r="48919" ht="15.6"/>
    <row r="48920" ht="15.6"/>
    <row r="48921" ht="15.6"/>
    <row r="48922" ht="15.6"/>
    <row r="48923" ht="15.6"/>
    <row r="48924" ht="15.6"/>
    <row r="48925" ht="15.6"/>
    <row r="48926" ht="15.6"/>
    <row r="48927" ht="15.6"/>
    <row r="48928" ht="15.6"/>
    <row r="48929" ht="15.6"/>
    <row r="48930" ht="15.6"/>
    <row r="48931" ht="15.6"/>
    <row r="48932" ht="15.6"/>
    <row r="48933" ht="15.6"/>
    <row r="48934" ht="15.6"/>
    <row r="48935" ht="15.6"/>
    <row r="48936" ht="15.6"/>
    <row r="48937" ht="15.6"/>
    <row r="48938" ht="15.6"/>
    <row r="48939" ht="15.6"/>
    <row r="48940" ht="15.6"/>
    <row r="48941" ht="15.6"/>
    <row r="48942" ht="15.6"/>
    <row r="48943" ht="15.6"/>
    <row r="48944" ht="15.6"/>
    <row r="48945" ht="15.6"/>
    <row r="48946" ht="15.6"/>
    <row r="48947" ht="15.6"/>
    <row r="48948" ht="15.6"/>
    <row r="48949" ht="15.6"/>
    <row r="48950" ht="15.6"/>
    <row r="48951" ht="15.6"/>
    <row r="48952" ht="15.6"/>
    <row r="48953" ht="15.6"/>
    <row r="48954" ht="15.6"/>
    <row r="48955" ht="15.6"/>
    <row r="48956" ht="15.6"/>
    <row r="48957" ht="15.6"/>
    <row r="48958" ht="15.6"/>
    <row r="48959" ht="15.6"/>
    <row r="48960" ht="15.6"/>
    <row r="48961" ht="15.6"/>
    <row r="48962" ht="15.6"/>
    <row r="48963" ht="15.6"/>
    <row r="48964" ht="15.6"/>
    <row r="48965" ht="15.6"/>
    <row r="48966" ht="15.6"/>
    <row r="48967" ht="15.6"/>
    <row r="48968" ht="15.6"/>
    <row r="48969" ht="15.6"/>
    <row r="48970" ht="15.6"/>
    <row r="48971" ht="15.6"/>
    <row r="48972" ht="15.6"/>
    <row r="48973" ht="15.6"/>
    <row r="48974" ht="15.6"/>
    <row r="48975" ht="15.6"/>
    <row r="48976" ht="15.6"/>
    <row r="48977" ht="15.6"/>
    <row r="48978" ht="15.6"/>
    <row r="48979" ht="15.6"/>
    <row r="48980" ht="15.6"/>
    <row r="48981" ht="15.6"/>
    <row r="48982" ht="15.6"/>
    <row r="48983" ht="15.6"/>
    <row r="48984" ht="15.6"/>
    <row r="48985" ht="15.6"/>
    <row r="48986" ht="15.6"/>
    <row r="48987" ht="15.6"/>
    <row r="48988" ht="15.6"/>
    <row r="48989" ht="15.6"/>
    <row r="48990" ht="15.6"/>
    <row r="48991" ht="15.6"/>
    <row r="48992" ht="15.6"/>
    <row r="48993" ht="15.6"/>
    <row r="48994" ht="15.6"/>
    <row r="48995" ht="15.6"/>
    <row r="48996" ht="15.6"/>
    <row r="48997" ht="15.6"/>
    <row r="48998" ht="15.6"/>
    <row r="48999" ht="15.6"/>
    <row r="49000" ht="15.6"/>
    <row r="49001" ht="15.6"/>
    <row r="49002" ht="15.6"/>
    <row r="49003" ht="15.6"/>
    <row r="49004" ht="15.6"/>
    <row r="49005" ht="15.6"/>
    <row r="49006" ht="15.6"/>
    <row r="49007" ht="15.6"/>
    <row r="49008" ht="15.6"/>
    <row r="49009" ht="15.6"/>
    <row r="49010" ht="15.6"/>
    <row r="49011" ht="15.6"/>
    <row r="49012" ht="15.6"/>
    <row r="49013" ht="15.6"/>
    <row r="49014" ht="15.6"/>
    <row r="49015" ht="15.6"/>
    <row r="49016" ht="15.6"/>
    <row r="49017" ht="15.6"/>
    <row r="49018" ht="15.6"/>
    <row r="49019" ht="15.6"/>
    <row r="49020" ht="15.6"/>
    <row r="49021" ht="15.6"/>
    <row r="49022" ht="15.6"/>
    <row r="49023" ht="15.6"/>
    <row r="49024" ht="15.6"/>
    <row r="49025" ht="15.6"/>
    <row r="49026" ht="15.6"/>
    <row r="49027" ht="15.6"/>
    <row r="49028" ht="15.6"/>
    <row r="49029" ht="15.6"/>
    <row r="49030" ht="15.6"/>
    <row r="49031" ht="15.6"/>
    <row r="49032" ht="15.6"/>
    <row r="49033" ht="15.6"/>
    <row r="49034" ht="15.6"/>
    <row r="49035" ht="15.6"/>
    <row r="49036" ht="15.6"/>
    <row r="49037" ht="15.6"/>
    <row r="49038" ht="15.6"/>
    <row r="49039" ht="15.6"/>
    <row r="49040" ht="15.6"/>
    <row r="49041" ht="15.6"/>
    <row r="49042" ht="15.6"/>
    <row r="49043" ht="15.6"/>
    <row r="49044" ht="15.6"/>
    <row r="49045" ht="15.6"/>
    <row r="49046" ht="15.6"/>
    <row r="49047" ht="15.6"/>
    <row r="49048" ht="15.6"/>
    <row r="49049" ht="15.6"/>
    <row r="49050" ht="15.6"/>
    <row r="49051" ht="15.6"/>
    <row r="49052" ht="15.6"/>
    <row r="49053" ht="15.6"/>
    <row r="49054" ht="15.6"/>
    <row r="49055" ht="15.6"/>
    <row r="49056" ht="15.6"/>
    <row r="49057" ht="15.6"/>
    <row r="49058" ht="15.6"/>
    <row r="49059" ht="15.6"/>
    <row r="49060" ht="15.6"/>
    <row r="49061" ht="15.6"/>
    <row r="49062" ht="15.6"/>
    <row r="49063" ht="15.6"/>
    <row r="49064" ht="15.6"/>
    <row r="49065" ht="15.6"/>
    <row r="49066" ht="15.6"/>
    <row r="49067" ht="15.6"/>
    <row r="49068" ht="15.6"/>
    <row r="49069" ht="15.6"/>
    <row r="49070" ht="15.6"/>
    <row r="49071" ht="15.6"/>
    <row r="49072" ht="15.6"/>
    <row r="49073" ht="15.6"/>
    <row r="49074" ht="15.6"/>
    <row r="49075" ht="15.6"/>
    <row r="49076" ht="15.6"/>
    <row r="49077" ht="15.6"/>
    <row r="49078" ht="15.6"/>
    <row r="49079" ht="15.6"/>
    <row r="49080" ht="15.6"/>
    <row r="49081" ht="15.6"/>
    <row r="49082" ht="15.6"/>
    <row r="49083" ht="15.6"/>
    <row r="49084" ht="15.6"/>
    <row r="49085" ht="15.6"/>
    <row r="49086" ht="15.6"/>
    <row r="49087" ht="15.6"/>
    <row r="49088" ht="15.6"/>
    <row r="49089" ht="15.6"/>
    <row r="49090" ht="15.6"/>
    <row r="49091" ht="15.6"/>
    <row r="49092" ht="15.6"/>
    <row r="49093" ht="15.6"/>
    <row r="49094" ht="15.6"/>
    <row r="49095" ht="15.6"/>
    <row r="49096" ht="15.6"/>
    <row r="49097" ht="15.6"/>
    <row r="49098" ht="15.6"/>
    <row r="49099" ht="15.6"/>
    <row r="49100" ht="15.6"/>
    <row r="49101" ht="15.6"/>
    <row r="49102" ht="15.6"/>
    <row r="49103" ht="15.6"/>
    <row r="49104" ht="15.6"/>
    <row r="49105" ht="15.6"/>
    <row r="49106" ht="15.6"/>
    <row r="49107" ht="15.6"/>
    <row r="49108" ht="15.6"/>
    <row r="49109" ht="15.6"/>
    <row r="49110" ht="15.6"/>
    <row r="49111" ht="15.6"/>
    <row r="49112" ht="15.6"/>
    <row r="49113" ht="15.6"/>
    <row r="49114" ht="15.6"/>
    <row r="49115" ht="15.6"/>
    <row r="49116" ht="15.6"/>
    <row r="49117" ht="15.6"/>
    <row r="49118" ht="15.6"/>
    <row r="49119" ht="15.6"/>
    <row r="49120" ht="15.6"/>
    <row r="49121" ht="15.6"/>
    <row r="49122" ht="15.6"/>
    <row r="49123" ht="15.6"/>
    <row r="49124" ht="15.6"/>
    <row r="49125" ht="15.6"/>
    <row r="49126" ht="15.6"/>
    <row r="49127" ht="15.6"/>
    <row r="49128" ht="15.6"/>
    <row r="49129" ht="15.6"/>
    <row r="49130" ht="15.6"/>
    <row r="49131" ht="15.6"/>
    <row r="49132" ht="15.6"/>
    <row r="49133" ht="15.6"/>
    <row r="49134" ht="15.6"/>
    <row r="49135" ht="15.6"/>
    <row r="49136" ht="15.6"/>
    <row r="49137" ht="15.6"/>
    <row r="49138" ht="15.6"/>
    <row r="49139" ht="15.6"/>
    <row r="49140" ht="15.6"/>
    <row r="49141" ht="15.6"/>
    <row r="49142" ht="15.6"/>
    <row r="49143" ht="15.6"/>
    <row r="49144" ht="15.6"/>
    <row r="49145" ht="15.6"/>
    <row r="49146" ht="15.6"/>
    <row r="49147" ht="15.6"/>
    <row r="49148" ht="15.6"/>
    <row r="49149" ht="15.6"/>
    <row r="49150" ht="15.6"/>
    <row r="49151" ht="15.6"/>
    <row r="49152" ht="15.6"/>
    <row r="49153" ht="15.6"/>
    <row r="49154" ht="15.6"/>
    <row r="49155" ht="15.6"/>
    <row r="49156" ht="15.6"/>
    <row r="49157" ht="15.6"/>
    <row r="49158" ht="15.6"/>
    <row r="49159" ht="15.6"/>
    <row r="49160" ht="15.6"/>
    <row r="49161" ht="15.6"/>
    <row r="49162" ht="15.6"/>
    <row r="49163" ht="15.6"/>
    <row r="49164" ht="15.6"/>
    <row r="49165" ht="15.6"/>
    <row r="49166" ht="15.6"/>
    <row r="49167" ht="15.6"/>
    <row r="49168" ht="15.6"/>
    <row r="49169" ht="15.6"/>
    <row r="49170" ht="15.6"/>
    <row r="49171" ht="15.6"/>
    <row r="49172" ht="15.6"/>
    <row r="49173" ht="15.6"/>
    <row r="49174" ht="15.6"/>
    <row r="49175" ht="15.6"/>
    <row r="49176" ht="15.6"/>
    <row r="49177" ht="15.6"/>
    <row r="49178" ht="15.6"/>
    <row r="49179" ht="15.6"/>
    <row r="49180" ht="15.6"/>
    <row r="49181" ht="15.6"/>
    <row r="49182" ht="15.6"/>
    <row r="49183" ht="15.6"/>
    <row r="49184" ht="15.6"/>
    <row r="49185" ht="15.6"/>
    <row r="49186" ht="15.6"/>
    <row r="49187" ht="15.6"/>
    <row r="49188" ht="15.6"/>
    <row r="49189" ht="15.6"/>
    <row r="49190" ht="15.6"/>
    <row r="49191" ht="15.6"/>
    <row r="49192" ht="15.6"/>
    <row r="49193" ht="15.6"/>
    <row r="49194" ht="15.6"/>
    <row r="49195" ht="15.6"/>
    <row r="49196" ht="15.6"/>
    <row r="49197" ht="15.6"/>
    <row r="49198" ht="15.6"/>
    <row r="49199" ht="15.6"/>
    <row r="49200" ht="15.6"/>
    <row r="49201" ht="15.6"/>
    <row r="49202" ht="15.6"/>
    <row r="49203" ht="15.6"/>
    <row r="49204" ht="15.6"/>
    <row r="49205" ht="15.6"/>
    <row r="49206" ht="15.6"/>
    <row r="49207" ht="15.6"/>
    <row r="49208" ht="15.6"/>
    <row r="49209" ht="15.6"/>
    <row r="49210" ht="15.6"/>
    <row r="49211" ht="15.6"/>
    <row r="49212" ht="15.6"/>
    <row r="49213" ht="15.6"/>
    <row r="49214" ht="15.6"/>
    <row r="49215" ht="15.6"/>
    <row r="49216" ht="15.6"/>
    <row r="49217" ht="15.6"/>
    <row r="49218" ht="15.6"/>
    <row r="49219" ht="15.6"/>
    <row r="49220" ht="15.6"/>
    <row r="49221" ht="15.6"/>
    <row r="49222" ht="15.6"/>
    <row r="49223" ht="15.6"/>
    <row r="49224" ht="15.6"/>
    <row r="49225" ht="15.6"/>
    <row r="49226" ht="15.6"/>
    <row r="49227" ht="15.6"/>
    <row r="49228" ht="15.6"/>
    <row r="49229" ht="15.6"/>
    <row r="49230" ht="15.6"/>
    <row r="49231" ht="15.6"/>
    <row r="49232" ht="15.6"/>
    <row r="49233" ht="15.6"/>
    <row r="49234" ht="15.6"/>
    <row r="49235" ht="15.6"/>
    <row r="49236" ht="15.6"/>
    <row r="49237" ht="15.6"/>
    <row r="49238" ht="15.6"/>
    <row r="49239" ht="15.6"/>
    <row r="49240" ht="15.6"/>
    <row r="49241" ht="15.6"/>
    <row r="49242" ht="15.6"/>
    <row r="49243" ht="15.6"/>
    <row r="49244" ht="15.6"/>
    <row r="49245" ht="15.6"/>
    <row r="49246" ht="15.6"/>
    <row r="49247" ht="15.6"/>
    <row r="49248" ht="15.6"/>
    <row r="49249" ht="15.6"/>
    <row r="49250" ht="15.6"/>
    <row r="49251" ht="15.6"/>
    <row r="49252" ht="15.6"/>
    <row r="49253" ht="15.6"/>
    <row r="49254" ht="15.6"/>
    <row r="49255" ht="15.6"/>
    <row r="49256" ht="15.6"/>
    <row r="49257" ht="15.6"/>
    <row r="49258" ht="15.6"/>
    <row r="49259" ht="15.6"/>
    <row r="49260" ht="15.6"/>
    <row r="49261" ht="15.6"/>
    <row r="49262" ht="15.6"/>
    <row r="49263" ht="15.6"/>
    <row r="49264" ht="15.6"/>
    <row r="49265" ht="15.6"/>
    <row r="49266" ht="15.6"/>
    <row r="49267" ht="15.6"/>
    <row r="49268" ht="15.6"/>
    <row r="49269" ht="15.6"/>
    <row r="49270" ht="15.6"/>
    <row r="49271" ht="15.6"/>
    <row r="49272" ht="15.6"/>
    <row r="49273" ht="15.6"/>
    <row r="49274" ht="15.6"/>
    <row r="49275" ht="15.6"/>
    <row r="49276" ht="15.6"/>
    <row r="49277" ht="15.6"/>
    <row r="49278" ht="15.6"/>
    <row r="49279" ht="15.6"/>
    <row r="49280" ht="15.6"/>
    <row r="49281" ht="15.6"/>
    <row r="49282" ht="15.6"/>
    <row r="49283" ht="15.6"/>
    <row r="49284" ht="15.6"/>
    <row r="49285" ht="15.6"/>
    <row r="49286" ht="15.6"/>
    <row r="49287" ht="15.6"/>
    <row r="49288" ht="15.6"/>
    <row r="49289" ht="15.6"/>
    <row r="49290" ht="15.6"/>
    <row r="49291" ht="15.6"/>
    <row r="49292" ht="15.6"/>
    <row r="49293" ht="15.6"/>
    <row r="49294" ht="15.6"/>
    <row r="49295" ht="15.6"/>
    <row r="49296" ht="15.6"/>
    <row r="49297" ht="15.6"/>
    <row r="49298" ht="15.6"/>
    <row r="49299" ht="15.6"/>
    <row r="49300" ht="15.6"/>
    <row r="49301" ht="15.6"/>
    <row r="49302" ht="15.6"/>
    <row r="49303" ht="15.6"/>
    <row r="49304" ht="15.6"/>
    <row r="49305" ht="15.6"/>
    <row r="49306" ht="15.6"/>
    <row r="49307" ht="15.6"/>
    <row r="49308" ht="15.6"/>
    <row r="49309" ht="15.6"/>
    <row r="49310" ht="15.6"/>
    <row r="49311" ht="15.6"/>
    <row r="49312" ht="15.6"/>
    <row r="49313" ht="15.6"/>
    <row r="49314" ht="15.6"/>
    <row r="49315" ht="15.6"/>
    <row r="49316" ht="15.6"/>
    <row r="49317" ht="15.6"/>
    <row r="49318" ht="15.6"/>
    <row r="49319" ht="15.6"/>
    <row r="49320" ht="15.6"/>
    <row r="49321" ht="15.6"/>
    <row r="49322" ht="15.6"/>
    <row r="49323" ht="15.6"/>
    <row r="49324" ht="15.6"/>
    <row r="49325" ht="15.6"/>
    <row r="49326" ht="15.6"/>
    <row r="49327" ht="15.6"/>
    <row r="49328" ht="15.6"/>
    <row r="49329" ht="15.6"/>
    <row r="49330" ht="15.6"/>
    <row r="49331" ht="15.6"/>
    <row r="49332" ht="15.6"/>
    <row r="49333" ht="15.6"/>
    <row r="49334" ht="15.6"/>
    <row r="49335" ht="15.6"/>
    <row r="49336" ht="15.6"/>
    <row r="49337" ht="15.6"/>
    <row r="49338" ht="15.6"/>
    <row r="49339" ht="15.6"/>
    <row r="49340" ht="15.6"/>
    <row r="49341" ht="15.6"/>
    <row r="49342" ht="15.6"/>
    <row r="49343" ht="15.6"/>
    <row r="49344" ht="15.6"/>
    <row r="49345" ht="15.6"/>
    <row r="49346" ht="15.6"/>
    <row r="49347" ht="15.6"/>
    <row r="49348" ht="15.6"/>
    <row r="49349" ht="15.6"/>
    <row r="49350" ht="15.6"/>
    <row r="49351" ht="15.6"/>
    <row r="49352" ht="15.6"/>
    <row r="49353" ht="15.6"/>
    <row r="49354" ht="15.6"/>
    <row r="49355" ht="15.6"/>
    <row r="49356" ht="15.6"/>
    <row r="49357" ht="15.6"/>
    <row r="49358" ht="15.6"/>
    <row r="49359" ht="15.6"/>
    <row r="49360" ht="15.6"/>
    <row r="49361" ht="15.6"/>
    <row r="49362" ht="15.6"/>
    <row r="49363" ht="15.6"/>
    <row r="49364" ht="15.6"/>
    <row r="49365" ht="15.6"/>
    <row r="49366" ht="15.6"/>
    <row r="49367" ht="15.6"/>
    <row r="49368" ht="15.6"/>
    <row r="49369" ht="15.6"/>
    <row r="49370" ht="15.6"/>
    <row r="49371" ht="15.6"/>
    <row r="49372" ht="15.6"/>
    <row r="49373" ht="15.6"/>
    <row r="49374" ht="15.6"/>
    <row r="49375" ht="15.6"/>
    <row r="49376" ht="15.6"/>
    <row r="49377" ht="15.6"/>
    <row r="49378" ht="15.6"/>
    <row r="49379" ht="15.6"/>
    <row r="49380" ht="15.6"/>
    <row r="49381" ht="15.6"/>
    <row r="49382" ht="15.6"/>
    <row r="49383" ht="15.6"/>
    <row r="49384" ht="15.6"/>
    <row r="49385" ht="15.6"/>
    <row r="49386" ht="15.6"/>
    <row r="49387" ht="15.6"/>
    <row r="49388" ht="15.6"/>
    <row r="49389" ht="15.6"/>
    <row r="49390" ht="15.6"/>
    <row r="49391" ht="15.6"/>
    <row r="49392" ht="15.6"/>
    <row r="49393" ht="15.6"/>
    <row r="49394" ht="15.6"/>
    <row r="49395" ht="15.6"/>
    <row r="49396" ht="15.6"/>
    <row r="49397" ht="15.6"/>
    <row r="49398" ht="15.6"/>
    <row r="49399" ht="15.6"/>
    <row r="49400" ht="15.6"/>
    <row r="49401" ht="15.6"/>
    <row r="49402" ht="15.6"/>
    <row r="49403" ht="15.6"/>
    <row r="49404" ht="15.6"/>
    <row r="49405" ht="15.6"/>
    <row r="49406" ht="15.6"/>
    <row r="49407" ht="15.6"/>
    <row r="49408" ht="15.6"/>
    <row r="49409" ht="15.6"/>
    <row r="49410" ht="15.6"/>
    <row r="49411" ht="15.6"/>
    <row r="49412" ht="15.6"/>
    <row r="49413" ht="15.6"/>
    <row r="49414" ht="15.6"/>
    <row r="49415" ht="15.6"/>
    <row r="49416" ht="15.6"/>
    <row r="49417" ht="15.6"/>
    <row r="49418" ht="15.6"/>
    <row r="49419" ht="15.6"/>
    <row r="49420" ht="15.6"/>
    <row r="49421" ht="15.6"/>
    <row r="49422" ht="15.6"/>
    <row r="49423" ht="15.6"/>
    <row r="49424" ht="15.6"/>
    <row r="49425" ht="15.6"/>
    <row r="49426" ht="15.6"/>
    <row r="49427" ht="15.6"/>
    <row r="49428" ht="15.6"/>
    <row r="49429" ht="15.6"/>
    <row r="49430" ht="15.6"/>
    <row r="49431" ht="15.6"/>
    <row r="49432" ht="15.6"/>
    <row r="49433" ht="15.6"/>
    <row r="49434" ht="15.6"/>
    <row r="49435" ht="15.6"/>
    <row r="49436" ht="15.6"/>
    <row r="49437" ht="15.6"/>
    <row r="49438" ht="15.6"/>
    <row r="49439" ht="15.6"/>
    <row r="49440" ht="15.6"/>
    <row r="49441" ht="15.6"/>
    <row r="49442" ht="15.6"/>
    <row r="49443" ht="15.6"/>
    <row r="49444" ht="15.6"/>
    <row r="49445" ht="15.6"/>
    <row r="49446" ht="15.6"/>
    <row r="49447" ht="15.6"/>
    <row r="49448" ht="15.6"/>
    <row r="49449" ht="15.6"/>
    <row r="49450" ht="15.6"/>
    <row r="49451" ht="15.6"/>
    <row r="49452" ht="15.6"/>
    <row r="49453" ht="15.6"/>
    <row r="49454" ht="15.6"/>
    <row r="49455" ht="15.6"/>
    <row r="49456" ht="15.6"/>
    <row r="49457" ht="15.6"/>
    <row r="49458" ht="15.6"/>
    <row r="49459" ht="15.6"/>
    <row r="49460" ht="15.6"/>
    <row r="49461" ht="15.6"/>
    <row r="49462" ht="15.6"/>
    <row r="49463" ht="15.6"/>
    <row r="49464" ht="15.6"/>
    <row r="49465" ht="15.6"/>
    <row r="49466" ht="15.6"/>
    <row r="49467" ht="15.6"/>
    <row r="49468" ht="15.6"/>
    <row r="49469" ht="15.6"/>
    <row r="49470" ht="15.6"/>
    <row r="49471" ht="15.6"/>
    <row r="49472" ht="15.6"/>
    <row r="49473" ht="15.6"/>
    <row r="49474" ht="15.6"/>
    <row r="49475" ht="15.6"/>
    <row r="49476" ht="15.6"/>
    <row r="49477" ht="15.6"/>
    <row r="49478" ht="15.6"/>
    <row r="49479" ht="15.6"/>
    <row r="49480" ht="15.6"/>
    <row r="49481" ht="15.6"/>
    <row r="49482" ht="15.6"/>
    <row r="49483" ht="15.6"/>
    <row r="49484" ht="15.6"/>
    <row r="49485" ht="15.6"/>
    <row r="49486" ht="15.6"/>
    <row r="49487" ht="15.6"/>
    <row r="49488" ht="15.6"/>
    <row r="49489" ht="15.6"/>
    <row r="49490" ht="15.6"/>
    <row r="49491" ht="15.6"/>
    <row r="49492" ht="15.6"/>
    <row r="49493" ht="15.6"/>
    <row r="49494" ht="15.6"/>
    <row r="49495" ht="15.6"/>
    <row r="49496" ht="15.6"/>
    <row r="49497" ht="15.6"/>
    <row r="49498" ht="15.6"/>
    <row r="49499" ht="15.6"/>
    <row r="49500" ht="15.6"/>
    <row r="49501" ht="15.6"/>
    <row r="49502" ht="15.6"/>
    <row r="49503" ht="15.6"/>
    <row r="49504" ht="15.6"/>
    <row r="49505" ht="15.6"/>
    <row r="49506" ht="15.6"/>
    <row r="49507" ht="15.6"/>
    <row r="49508" ht="15.6"/>
    <row r="49509" ht="15.6"/>
    <row r="49510" ht="15.6"/>
    <row r="49511" ht="15.6"/>
    <row r="49512" ht="15.6"/>
    <row r="49513" ht="15.6"/>
    <row r="49514" ht="15.6"/>
    <row r="49515" ht="15.6"/>
    <row r="49516" ht="15.6"/>
    <row r="49517" ht="15.6"/>
    <row r="49518" ht="15.6"/>
    <row r="49519" ht="15.6"/>
    <row r="49520" ht="15.6"/>
    <row r="49521" ht="15.6"/>
    <row r="49522" ht="15.6"/>
    <row r="49523" ht="15.6"/>
    <row r="49524" ht="15.6"/>
    <row r="49525" ht="15.6"/>
    <row r="49526" ht="15.6"/>
    <row r="49527" ht="15.6"/>
    <row r="49528" ht="15.6"/>
    <row r="49529" ht="15.6"/>
    <row r="49530" ht="15.6"/>
    <row r="49531" ht="15.6"/>
    <row r="49532" ht="15.6"/>
    <row r="49533" ht="15.6"/>
    <row r="49534" ht="15.6"/>
    <row r="49535" ht="15.6"/>
    <row r="49536" ht="15.6"/>
    <row r="49537" ht="15.6"/>
    <row r="49538" ht="15.6"/>
    <row r="49539" ht="15.6"/>
    <row r="49540" ht="15.6"/>
    <row r="49541" ht="15.6"/>
    <row r="49542" ht="15.6"/>
    <row r="49543" ht="15.6"/>
    <row r="49544" ht="15.6"/>
    <row r="49545" ht="15.6"/>
    <row r="49546" ht="15.6"/>
    <row r="49547" ht="15.6"/>
    <row r="49548" ht="15.6"/>
    <row r="49549" ht="15.6"/>
    <row r="49550" ht="15.6"/>
    <row r="49551" ht="15.6"/>
    <row r="49552" ht="15.6"/>
    <row r="49553" ht="15.6"/>
    <row r="49554" ht="15.6"/>
    <row r="49555" ht="15.6"/>
    <row r="49556" ht="15.6"/>
    <row r="49557" ht="15.6"/>
    <row r="49558" ht="15.6"/>
    <row r="49559" ht="15.6"/>
    <row r="49560" ht="15.6"/>
    <row r="49561" ht="15.6"/>
    <row r="49562" ht="15.6"/>
    <row r="49563" ht="15.6"/>
    <row r="49564" ht="15.6"/>
    <row r="49565" ht="15.6"/>
    <row r="49566" ht="15.6"/>
    <row r="49567" ht="15.6"/>
    <row r="49568" ht="15.6"/>
    <row r="49569" ht="15.6"/>
    <row r="49570" ht="15.6"/>
    <row r="49571" ht="15.6"/>
    <row r="49572" ht="15.6"/>
    <row r="49573" ht="15.6"/>
    <row r="49574" ht="15.6"/>
    <row r="49575" ht="15.6"/>
    <row r="49576" ht="15.6"/>
    <row r="49577" ht="15.6"/>
    <row r="49578" ht="15.6"/>
    <row r="49579" ht="15.6"/>
    <row r="49580" ht="15.6"/>
    <row r="49581" ht="15.6"/>
    <row r="49582" ht="15.6"/>
    <row r="49583" ht="15.6"/>
    <row r="49584" ht="15.6"/>
    <row r="49585" ht="15.6"/>
    <row r="49586" ht="15.6"/>
    <row r="49587" ht="15.6"/>
    <row r="49588" ht="15.6"/>
    <row r="49589" ht="15.6"/>
    <row r="49590" ht="15.6"/>
    <row r="49591" ht="15.6"/>
    <row r="49592" ht="15.6"/>
    <row r="49593" ht="15.6"/>
    <row r="49594" ht="15.6"/>
    <row r="49595" ht="15.6"/>
    <row r="49596" ht="15.6"/>
    <row r="49597" ht="15.6"/>
    <row r="49598" ht="15.6"/>
    <row r="49599" ht="15.6"/>
    <row r="49600" ht="15.6"/>
    <row r="49601" ht="15.6"/>
    <row r="49602" ht="15.6"/>
    <row r="49603" ht="15.6"/>
    <row r="49604" ht="15.6"/>
    <row r="49605" ht="15.6"/>
    <row r="49606" ht="15.6"/>
    <row r="49607" ht="15.6"/>
    <row r="49608" ht="15.6"/>
    <row r="49609" ht="15.6"/>
    <row r="49610" ht="15.6"/>
    <row r="49611" ht="15.6"/>
    <row r="49612" ht="15.6"/>
    <row r="49613" ht="15.6"/>
    <row r="49614" ht="15.6"/>
    <row r="49615" ht="15.6"/>
    <row r="49616" ht="15.6"/>
    <row r="49617" ht="15.6"/>
    <row r="49618" ht="15.6"/>
    <row r="49619" ht="15.6"/>
    <row r="49620" ht="15.6"/>
    <row r="49621" ht="15.6"/>
    <row r="49622" ht="15.6"/>
    <row r="49623" ht="15.6"/>
    <row r="49624" ht="15.6"/>
    <row r="49625" ht="15.6"/>
    <row r="49626" ht="15.6"/>
    <row r="49627" ht="15.6"/>
    <row r="49628" ht="15.6"/>
    <row r="49629" ht="15.6"/>
    <row r="49630" ht="15.6"/>
    <row r="49631" ht="15.6"/>
    <row r="49632" ht="15.6"/>
    <row r="49633" ht="15.6"/>
    <row r="49634" ht="15.6"/>
    <row r="49635" ht="15.6"/>
    <row r="49636" ht="15.6"/>
    <row r="49637" ht="15.6"/>
    <row r="49638" ht="15.6"/>
    <row r="49639" ht="15.6"/>
    <row r="49640" ht="15.6"/>
    <row r="49641" ht="15.6"/>
    <row r="49642" ht="15.6"/>
    <row r="49643" ht="15.6"/>
    <row r="49644" ht="15.6"/>
    <row r="49645" ht="15.6"/>
    <row r="49646" ht="15.6"/>
    <row r="49647" ht="15.6"/>
    <row r="49648" ht="15.6"/>
    <row r="49649" ht="15.6"/>
    <row r="49650" ht="15.6"/>
    <row r="49651" ht="15.6"/>
    <row r="49652" ht="15.6"/>
    <row r="49653" ht="15.6"/>
    <row r="49654" ht="15.6"/>
    <row r="49655" ht="15.6"/>
    <row r="49656" ht="15.6"/>
    <row r="49657" ht="15.6"/>
    <row r="49658" ht="15.6"/>
    <row r="49659" ht="15.6"/>
    <row r="49660" ht="15.6"/>
    <row r="49661" ht="15.6"/>
    <row r="49662" ht="15.6"/>
    <row r="49663" ht="15.6"/>
    <row r="49664" ht="15.6"/>
    <row r="49665" ht="15.6"/>
    <row r="49666" ht="15.6"/>
    <row r="49667" ht="15.6"/>
    <row r="49668" ht="15.6"/>
    <row r="49669" ht="15.6"/>
    <row r="49670" ht="15.6"/>
    <row r="49671" ht="15.6"/>
    <row r="49672" ht="15.6"/>
    <row r="49673" ht="15.6"/>
    <row r="49674" ht="15.6"/>
    <row r="49675" ht="15.6"/>
    <row r="49676" ht="15.6"/>
    <row r="49677" ht="15.6"/>
    <row r="49678" ht="15.6"/>
    <row r="49679" ht="15.6"/>
    <row r="49680" ht="15.6"/>
    <row r="49681" ht="15.6"/>
    <row r="49682" ht="15.6"/>
    <row r="49683" ht="15.6"/>
    <row r="49684" ht="15.6"/>
    <row r="49685" ht="15.6"/>
    <row r="49686" ht="15.6"/>
    <row r="49687" ht="15.6"/>
    <row r="49688" ht="15.6"/>
    <row r="49689" ht="15.6"/>
    <row r="49690" ht="15.6"/>
    <row r="49691" ht="15.6"/>
    <row r="49692" ht="15.6"/>
    <row r="49693" ht="15.6"/>
    <row r="49694" ht="15.6"/>
    <row r="49695" ht="15.6"/>
    <row r="49696" ht="15.6"/>
    <row r="49697" ht="15.6"/>
    <row r="49698" ht="15.6"/>
    <row r="49699" ht="15.6"/>
    <row r="49700" ht="15.6"/>
    <row r="49701" ht="15.6"/>
    <row r="49702" ht="15.6"/>
    <row r="49703" ht="15.6"/>
    <row r="49704" ht="15.6"/>
    <row r="49705" ht="15.6"/>
    <row r="49706" ht="15.6"/>
    <row r="49707" ht="15.6"/>
    <row r="49708" ht="15.6"/>
    <row r="49709" ht="15.6"/>
    <row r="49710" ht="15.6"/>
    <row r="49711" ht="15.6"/>
    <row r="49712" ht="15.6"/>
    <row r="49713" ht="15.6"/>
    <row r="49714" ht="15.6"/>
    <row r="49715" ht="15.6"/>
    <row r="49716" ht="15.6"/>
    <row r="49717" ht="15.6"/>
    <row r="49718" ht="15.6"/>
    <row r="49719" ht="15.6"/>
    <row r="49720" ht="15.6"/>
    <row r="49721" ht="15.6"/>
    <row r="49722" ht="15.6"/>
    <row r="49723" ht="15.6"/>
    <row r="49724" ht="15.6"/>
    <row r="49725" ht="15.6"/>
    <row r="49726" ht="15.6"/>
    <row r="49727" ht="15.6"/>
    <row r="49728" ht="15.6"/>
    <row r="49729" ht="15.6"/>
    <row r="49730" ht="15.6"/>
    <row r="49731" ht="15.6"/>
    <row r="49732" ht="15.6"/>
    <row r="49733" ht="15.6"/>
    <row r="49734" ht="15.6"/>
    <row r="49735" ht="15.6"/>
    <row r="49736" ht="15.6"/>
    <row r="49737" ht="15.6"/>
    <row r="49738" ht="15.6"/>
    <row r="49739" ht="15.6"/>
    <row r="49740" ht="15.6"/>
    <row r="49741" ht="15.6"/>
    <row r="49742" ht="15.6"/>
    <row r="49743" ht="15.6"/>
    <row r="49744" ht="15.6"/>
    <row r="49745" ht="15.6"/>
    <row r="49746" ht="15.6"/>
    <row r="49747" ht="15.6"/>
    <row r="49748" ht="15.6"/>
    <row r="49749" ht="15.6"/>
    <row r="49750" ht="15.6"/>
    <row r="49751" ht="15.6"/>
    <row r="49752" ht="15.6"/>
    <row r="49753" ht="15.6"/>
    <row r="49754" ht="15.6"/>
    <row r="49755" ht="15.6"/>
    <row r="49756" ht="15.6"/>
    <row r="49757" ht="15.6"/>
    <row r="49758" ht="15.6"/>
    <row r="49759" ht="15.6"/>
    <row r="49760" ht="15.6"/>
    <row r="49761" ht="15.6"/>
    <row r="49762" ht="15.6"/>
    <row r="49763" ht="15.6"/>
    <row r="49764" ht="15.6"/>
    <row r="49765" ht="15.6"/>
    <row r="49766" ht="15.6"/>
    <row r="49767" ht="15.6"/>
    <row r="49768" ht="15.6"/>
    <row r="49769" ht="15.6"/>
    <row r="49770" ht="15.6"/>
    <row r="49771" ht="15.6"/>
    <row r="49772" ht="15.6"/>
    <row r="49773" ht="15.6"/>
    <row r="49774" ht="15.6"/>
    <row r="49775" ht="15.6"/>
    <row r="49776" ht="15.6"/>
    <row r="49777" ht="15.6"/>
    <row r="49778" ht="15.6"/>
    <row r="49779" ht="15.6"/>
    <row r="49780" ht="15.6"/>
    <row r="49781" ht="15.6"/>
    <row r="49782" ht="15.6"/>
    <row r="49783" ht="15.6"/>
    <row r="49784" ht="15.6"/>
    <row r="49785" ht="15.6"/>
    <row r="49786" ht="15.6"/>
    <row r="49787" ht="15.6"/>
    <row r="49788" ht="15.6"/>
    <row r="49789" ht="15.6"/>
    <row r="49790" ht="15.6"/>
    <row r="49791" ht="15.6"/>
    <row r="49792" ht="15.6"/>
    <row r="49793" ht="15.6"/>
    <row r="49794" ht="15.6"/>
    <row r="49795" ht="15.6"/>
    <row r="49796" ht="15.6"/>
    <row r="49797" ht="15.6"/>
    <row r="49798" ht="15.6"/>
    <row r="49799" ht="15.6"/>
    <row r="49800" ht="15.6"/>
    <row r="49801" ht="15.6"/>
    <row r="49802" ht="15.6"/>
    <row r="49803" ht="15.6"/>
    <row r="49804" ht="15.6"/>
    <row r="49805" ht="15.6"/>
    <row r="49806" ht="15.6"/>
    <row r="49807" ht="15.6"/>
    <row r="49808" ht="15.6"/>
    <row r="49809" ht="15.6"/>
    <row r="49810" ht="15.6"/>
    <row r="49811" ht="15.6"/>
    <row r="49812" ht="15.6"/>
    <row r="49813" ht="15.6"/>
    <row r="49814" ht="15.6"/>
    <row r="49815" ht="15.6"/>
    <row r="49816" ht="15.6"/>
    <row r="49817" ht="15.6"/>
    <row r="49818" ht="15.6"/>
    <row r="49819" ht="15.6"/>
    <row r="49820" ht="15.6"/>
    <row r="49821" ht="15.6"/>
    <row r="49822" ht="15.6"/>
    <row r="49823" ht="15.6"/>
    <row r="49824" ht="15.6"/>
    <row r="49825" ht="15.6"/>
    <row r="49826" ht="15.6"/>
    <row r="49827" ht="15.6"/>
    <row r="49828" ht="15.6"/>
    <row r="49829" ht="15.6"/>
    <row r="49830" ht="15.6"/>
    <row r="49831" ht="15.6"/>
    <row r="49832" ht="15.6"/>
    <row r="49833" ht="15.6"/>
    <row r="49834" ht="15.6"/>
    <row r="49835" ht="15.6"/>
    <row r="49836" ht="15.6"/>
    <row r="49837" ht="15.6"/>
    <row r="49838" ht="15.6"/>
    <row r="49839" ht="15.6"/>
    <row r="49840" ht="15.6"/>
    <row r="49841" ht="15.6"/>
    <row r="49842" ht="15.6"/>
    <row r="49843" ht="15.6"/>
    <row r="49844" ht="15.6"/>
    <row r="49845" ht="15.6"/>
    <row r="49846" ht="15.6"/>
    <row r="49847" ht="15.6"/>
    <row r="49848" ht="15.6"/>
    <row r="49849" ht="15.6"/>
    <row r="49850" ht="15.6"/>
    <row r="49851" ht="15.6"/>
    <row r="49852" ht="15.6"/>
    <row r="49853" ht="15.6"/>
    <row r="49854" ht="15.6"/>
    <row r="49855" ht="15.6"/>
    <row r="49856" ht="15.6"/>
    <row r="49857" ht="15.6"/>
    <row r="49858" ht="15.6"/>
    <row r="49859" ht="15.6"/>
    <row r="49860" ht="15.6"/>
    <row r="49861" ht="15.6"/>
    <row r="49862" ht="15.6"/>
    <row r="49863" ht="15.6"/>
    <row r="49864" ht="15.6"/>
    <row r="49865" ht="15.6"/>
    <row r="49866" ht="15.6"/>
    <row r="49867" ht="15.6"/>
    <row r="49868" ht="15.6"/>
    <row r="49869" ht="15.6"/>
    <row r="49870" ht="15.6"/>
    <row r="49871" ht="15.6"/>
    <row r="49872" ht="15.6"/>
    <row r="49873" ht="15.6"/>
    <row r="49874" ht="15.6"/>
    <row r="49875" ht="15.6"/>
    <row r="49876" ht="15.6"/>
    <row r="49877" ht="15.6"/>
    <row r="49878" ht="15.6"/>
    <row r="49879" ht="15.6"/>
    <row r="49880" ht="15.6"/>
    <row r="49881" ht="15.6"/>
    <row r="49882" ht="15.6"/>
    <row r="49883" ht="15.6"/>
    <row r="49884" ht="15.6"/>
    <row r="49885" ht="15.6"/>
    <row r="49886" ht="15.6"/>
    <row r="49887" ht="15.6"/>
    <row r="49888" ht="15.6"/>
    <row r="49889" ht="15.6"/>
    <row r="49890" ht="15.6"/>
    <row r="49891" ht="15.6"/>
    <row r="49892" ht="15.6"/>
    <row r="49893" ht="15.6"/>
    <row r="49894" ht="15.6"/>
    <row r="49895" ht="15.6"/>
    <row r="49896" ht="15.6"/>
    <row r="49897" ht="15.6"/>
    <row r="49898" ht="15.6"/>
    <row r="49899" ht="15.6"/>
    <row r="49900" ht="15.6"/>
    <row r="49901" ht="15.6"/>
    <row r="49902" ht="15.6"/>
    <row r="49903" ht="15.6"/>
    <row r="49904" ht="15.6"/>
    <row r="49905" ht="15.6"/>
    <row r="49906" ht="15.6"/>
    <row r="49907" ht="15.6"/>
    <row r="49908" ht="15.6"/>
    <row r="49909" ht="15.6"/>
    <row r="49910" ht="15.6"/>
    <row r="49911" ht="15.6"/>
    <row r="49912" ht="15.6"/>
    <row r="49913" ht="15.6"/>
    <row r="49914" ht="15.6"/>
    <row r="49915" ht="15.6"/>
    <row r="49916" ht="15.6"/>
    <row r="49917" ht="15.6"/>
    <row r="49918" ht="15.6"/>
    <row r="49919" ht="15.6"/>
    <row r="49920" ht="15.6"/>
    <row r="49921" ht="15.6"/>
    <row r="49922" ht="15.6"/>
    <row r="49923" ht="15.6"/>
    <row r="49924" ht="15.6"/>
    <row r="49925" ht="15.6"/>
    <row r="49926" ht="15.6"/>
    <row r="49927" ht="15.6"/>
    <row r="49928" ht="15.6"/>
    <row r="49929" ht="15.6"/>
    <row r="49930" ht="15.6"/>
    <row r="49931" ht="15.6"/>
    <row r="49932" ht="15.6"/>
    <row r="49933" ht="15.6"/>
    <row r="49934" ht="15.6"/>
    <row r="49935" ht="15.6"/>
    <row r="49936" ht="15.6"/>
    <row r="49937" ht="15.6"/>
    <row r="49938" ht="15.6"/>
    <row r="49939" ht="15.6"/>
    <row r="49940" ht="15.6"/>
    <row r="49941" ht="15.6"/>
    <row r="49942" ht="15.6"/>
    <row r="49943" ht="15.6"/>
    <row r="49944" ht="15.6"/>
    <row r="49945" ht="15.6"/>
    <row r="49946" ht="15.6"/>
    <row r="49947" ht="15.6"/>
    <row r="49948" ht="15.6"/>
    <row r="49949" ht="15.6"/>
    <row r="49950" ht="15.6"/>
    <row r="49951" ht="15.6"/>
    <row r="49952" ht="15.6"/>
    <row r="49953" ht="15.6"/>
    <row r="49954" ht="15.6"/>
    <row r="49955" ht="15.6"/>
    <row r="49956" ht="15.6"/>
    <row r="49957" ht="15.6"/>
    <row r="49958" ht="15.6"/>
    <row r="49959" ht="15.6"/>
    <row r="49960" ht="15.6"/>
    <row r="49961" ht="15.6"/>
    <row r="49962" ht="15.6"/>
    <row r="49963" ht="15.6"/>
    <row r="49964" ht="15.6"/>
    <row r="49965" ht="15.6"/>
    <row r="49966" ht="15.6"/>
    <row r="49967" ht="15.6"/>
    <row r="49968" ht="15.6"/>
    <row r="49969" ht="15.6"/>
    <row r="49970" ht="15.6"/>
    <row r="49971" ht="15.6"/>
    <row r="49972" ht="15.6"/>
    <row r="49973" ht="15.6"/>
    <row r="49974" ht="15.6"/>
    <row r="49975" ht="15.6"/>
    <row r="49976" ht="15.6"/>
    <row r="49977" ht="15.6"/>
    <row r="49978" ht="15.6"/>
    <row r="49979" ht="15.6"/>
    <row r="49980" ht="15.6"/>
    <row r="49981" ht="15.6"/>
    <row r="49982" ht="15.6"/>
    <row r="49983" ht="15.6"/>
    <row r="49984" ht="15.6"/>
    <row r="49985" ht="15.6"/>
    <row r="49986" ht="15.6"/>
    <row r="49987" ht="15.6"/>
    <row r="49988" ht="15.6"/>
    <row r="49989" ht="15.6"/>
    <row r="49990" ht="15.6"/>
    <row r="49991" ht="15.6"/>
    <row r="49992" ht="15.6"/>
    <row r="49993" ht="15.6"/>
    <row r="49994" ht="15.6"/>
    <row r="49995" ht="15.6"/>
    <row r="49996" ht="15.6"/>
    <row r="49997" ht="15.6"/>
    <row r="49998" ht="15.6"/>
    <row r="49999" ht="15.6"/>
    <row r="50000" ht="15.6"/>
    <row r="50001" ht="15.6"/>
    <row r="50002" ht="15.6"/>
    <row r="50003" ht="15.6"/>
    <row r="50004" ht="15.6"/>
    <row r="50005" ht="15.6"/>
    <row r="50006" ht="15.6"/>
    <row r="50007" ht="15.6"/>
    <row r="50008" ht="15.6"/>
    <row r="50009" ht="15.6"/>
    <row r="50010" ht="15.6"/>
    <row r="50011" ht="15.6"/>
    <row r="50012" ht="15.6"/>
    <row r="50013" ht="15.6"/>
    <row r="50014" ht="15.6"/>
    <row r="50015" ht="15.6"/>
    <row r="50016" ht="15.6"/>
    <row r="50017" ht="15.6"/>
    <row r="50018" ht="15.6"/>
    <row r="50019" ht="15.6"/>
    <row r="50020" ht="15.6"/>
    <row r="50021" ht="15.6"/>
    <row r="50022" ht="15.6"/>
    <row r="50023" ht="15.6"/>
    <row r="50024" ht="15.6"/>
    <row r="50025" ht="15.6"/>
    <row r="50026" ht="15.6"/>
    <row r="50027" ht="15.6"/>
    <row r="50028" ht="15.6"/>
    <row r="50029" ht="15.6"/>
    <row r="50030" ht="15.6"/>
    <row r="50031" ht="15.6"/>
    <row r="50032" ht="15.6"/>
    <row r="50033" ht="15.6"/>
    <row r="50034" ht="15.6"/>
    <row r="50035" ht="15.6"/>
    <row r="50036" ht="15.6"/>
    <row r="50037" ht="15.6"/>
    <row r="50038" ht="15.6"/>
    <row r="50039" ht="15.6"/>
    <row r="50040" ht="15.6"/>
    <row r="50041" ht="15.6"/>
    <row r="50042" ht="15.6"/>
    <row r="50043" ht="15.6"/>
    <row r="50044" ht="15.6"/>
    <row r="50045" ht="15.6"/>
    <row r="50046" ht="15.6"/>
    <row r="50047" ht="15.6"/>
    <row r="50048" ht="15.6"/>
    <row r="50049" ht="15.6"/>
    <row r="50050" ht="15.6"/>
    <row r="50051" ht="15.6"/>
    <row r="50052" ht="15.6"/>
    <row r="50053" ht="15.6"/>
    <row r="50054" ht="15.6"/>
    <row r="50055" ht="15.6"/>
    <row r="50056" ht="15.6"/>
    <row r="50057" ht="15.6"/>
    <row r="50058" ht="15.6"/>
    <row r="50059" ht="15.6"/>
    <row r="50060" ht="15.6"/>
    <row r="50061" ht="15.6"/>
    <row r="50062" ht="15.6"/>
    <row r="50063" ht="15.6"/>
    <row r="50064" ht="15.6"/>
    <row r="50065" ht="15.6"/>
    <row r="50066" ht="15.6"/>
    <row r="50067" ht="15.6"/>
    <row r="50068" ht="15.6"/>
    <row r="50069" ht="15.6"/>
    <row r="50070" ht="15.6"/>
    <row r="50071" ht="15.6"/>
    <row r="50072" ht="15.6"/>
    <row r="50073" ht="15.6"/>
    <row r="50074" ht="15.6"/>
    <row r="50075" ht="15.6"/>
    <row r="50076" ht="15.6"/>
    <row r="50077" ht="15.6"/>
    <row r="50078" ht="15.6"/>
    <row r="50079" ht="15.6"/>
    <row r="50080" ht="15.6"/>
    <row r="50081" ht="15.6"/>
    <row r="50082" ht="15.6"/>
    <row r="50083" ht="15.6"/>
    <row r="50084" ht="15.6"/>
    <row r="50085" ht="15.6"/>
    <row r="50086" ht="15.6"/>
    <row r="50087" ht="15.6"/>
    <row r="50088" ht="15.6"/>
    <row r="50089" ht="15.6"/>
    <row r="50090" ht="15.6"/>
    <row r="50091" ht="15.6"/>
    <row r="50092" ht="15.6"/>
    <row r="50093" ht="15.6"/>
    <row r="50094" ht="15.6"/>
    <row r="50095" ht="15.6"/>
    <row r="50096" ht="15.6"/>
    <row r="50097" ht="15.6"/>
    <row r="50098" ht="15.6"/>
    <row r="50099" ht="15.6"/>
    <row r="50100" ht="15.6"/>
    <row r="50101" ht="15.6"/>
    <row r="50102" ht="15.6"/>
    <row r="50103" ht="15.6"/>
    <row r="50104" ht="15.6"/>
    <row r="50105" ht="15.6"/>
    <row r="50106" ht="15.6"/>
    <row r="50107" ht="15.6"/>
    <row r="50108" ht="15.6"/>
    <row r="50109" ht="15.6"/>
    <row r="50110" ht="15.6"/>
    <row r="50111" ht="15.6"/>
    <row r="50112" ht="15.6"/>
    <row r="50113" ht="15.6"/>
    <row r="50114" ht="15.6"/>
    <row r="50115" ht="15.6"/>
    <row r="50116" ht="15.6"/>
    <row r="50117" ht="15.6"/>
    <row r="50118" ht="15.6"/>
    <row r="50119" ht="15.6"/>
    <row r="50120" ht="15.6"/>
    <row r="50121" ht="15.6"/>
    <row r="50122" ht="15.6"/>
    <row r="50123" ht="15.6"/>
    <row r="50124" ht="15.6"/>
    <row r="50125" ht="15.6"/>
    <row r="50126" ht="15.6"/>
    <row r="50127" ht="15.6"/>
    <row r="50128" ht="15.6"/>
    <row r="50129" ht="15.6"/>
    <row r="50130" ht="15.6"/>
    <row r="50131" ht="15.6"/>
    <row r="50132" ht="15.6"/>
    <row r="50133" ht="15.6"/>
    <row r="50134" ht="15.6"/>
    <row r="50135" ht="15.6"/>
    <row r="50136" ht="15.6"/>
    <row r="50137" ht="15.6"/>
    <row r="50138" ht="15.6"/>
    <row r="50139" ht="15.6"/>
    <row r="50140" ht="15.6"/>
    <row r="50141" ht="15.6"/>
    <row r="50142" ht="15.6"/>
    <row r="50143" ht="15.6"/>
    <row r="50144" ht="15.6"/>
    <row r="50145" ht="15.6"/>
    <row r="50146" ht="15.6"/>
    <row r="50147" ht="15.6"/>
    <row r="50148" ht="15.6"/>
    <row r="50149" ht="15.6"/>
    <row r="50150" ht="15.6"/>
    <row r="50151" ht="15.6"/>
    <row r="50152" ht="15.6"/>
    <row r="50153" ht="15.6"/>
    <row r="50154" ht="15.6"/>
    <row r="50155" ht="15.6"/>
    <row r="50156" ht="15.6"/>
    <row r="50157" ht="15.6"/>
    <row r="50158" ht="15.6"/>
    <row r="50159" ht="15.6"/>
    <row r="50160" ht="15.6"/>
    <row r="50161" ht="15.6"/>
    <row r="50162" ht="15.6"/>
    <row r="50163" ht="15.6"/>
    <row r="50164" ht="15.6"/>
    <row r="50165" ht="15.6"/>
    <row r="50166" ht="15.6"/>
    <row r="50167" ht="15.6"/>
    <row r="50168" ht="15.6"/>
    <row r="50169" ht="15.6"/>
    <row r="50170" ht="15.6"/>
    <row r="50171" ht="15.6"/>
    <row r="50172" ht="15.6"/>
    <row r="50173" ht="15.6"/>
    <row r="50174" ht="15.6"/>
    <row r="50175" ht="15.6"/>
    <row r="50176" ht="15.6"/>
    <row r="50177" ht="15.6"/>
    <row r="50178" ht="15.6"/>
    <row r="50179" ht="15.6"/>
    <row r="50180" ht="15.6"/>
    <row r="50181" ht="15.6"/>
    <row r="50182" ht="15.6"/>
    <row r="50183" ht="15.6"/>
    <row r="50184" ht="15.6"/>
    <row r="50185" ht="15.6"/>
    <row r="50186" ht="15.6"/>
    <row r="50187" ht="15.6"/>
    <row r="50188" ht="15.6"/>
    <row r="50189" ht="15.6"/>
    <row r="50190" ht="15.6"/>
    <row r="50191" ht="15.6"/>
    <row r="50192" ht="15.6"/>
    <row r="50193" ht="15.6"/>
    <row r="50194" ht="15.6"/>
    <row r="50195" ht="15.6"/>
    <row r="50196" ht="15.6"/>
    <row r="50197" ht="15.6"/>
    <row r="50198" ht="15.6"/>
    <row r="50199" ht="15.6"/>
    <row r="50200" ht="15.6"/>
    <row r="50201" ht="15.6"/>
    <row r="50202" ht="15.6"/>
    <row r="50203" ht="15.6"/>
    <row r="50204" ht="15.6"/>
    <row r="50205" ht="15.6"/>
    <row r="50206" ht="15.6"/>
    <row r="50207" ht="15.6"/>
    <row r="50208" ht="15.6"/>
    <row r="50209" ht="15.6"/>
    <row r="50210" ht="15.6"/>
    <row r="50211" ht="15.6"/>
    <row r="50212" ht="15.6"/>
    <row r="50213" ht="15.6"/>
    <row r="50214" ht="15.6"/>
    <row r="50215" ht="15.6"/>
    <row r="50216" ht="15.6"/>
    <row r="50217" ht="15.6"/>
    <row r="50218" ht="15.6"/>
    <row r="50219" ht="15.6"/>
    <row r="50220" ht="15.6"/>
    <row r="50221" ht="15.6"/>
    <row r="50222" ht="15.6"/>
    <row r="50223" ht="15.6"/>
    <row r="50224" ht="15.6"/>
    <row r="50225" ht="15.6"/>
    <row r="50226" ht="15.6"/>
    <row r="50227" ht="15.6"/>
    <row r="50228" ht="15.6"/>
    <row r="50229" ht="15.6"/>
    <row r="50230" ht="15.6"/>
    <row r="50231" ht="15.6"/>
    <row r="50232" ht="15.6"/>
    <row r="50233" ht="15.6"/>
    <row r="50234" ht="15.6"/>
    <row r="50235" ht="15.6"/>
    <row r="50236" ht="15.6"/>
    <row r="50237" ht="15.6"/>
    <row r="50238" ht="15.6"/>
    <row r="50239" ht="15.6"/>
    <row r="50240" ht="15.6"/>
    <row r="50241" ht="15.6"/>
    <row r="50242" ht="15.6"/>
    <row r="50243" ht="15.6"/>
    <row r="50244" ht="15.6"/>
    <row r="50245" ht="15.6"/>
    <row r="50246" ht="15.6"/>
    <row r="50247" ht="15.6"/>
    <row r="50248" ht="15.6"/>
    <row r="50249" ht="15.6"/>
    <row r="50250" ht="15.6"/>
    <row r="50251" ht="15.6"/>
    <row r="50252" ht="15.6"/>
    <row r="50253" ht="15.6"/>
    <row r="50254" ht="15.6"/>
    <row r="50255" ht="15.6"/>
    <row r="50256" ht="15.6"/>
    <row r="50257" ht="15.6"/>
    <row r="50258" ht="15.6"/>
    <row r="50259" ht="15.6"/>
    <row r="50260" ht="15.6"/>
    <row r="50261" ht="15.6"/>
    <row r="50262" ht="15.6"/>
    <row r="50263" ht="15.6"/>
    <row r="50264" ht="15.6"/>
    <row r="50265" ht="15.6"/>
    <row r="50266" ht="15.6"/>
    <row r="50267" ht="15.6"/>
    <row r="50268" ht="15.6"/>
    <row r="50269" ht="15.6"/>
    <row r="50270" ht="15.6"/>
    <row r="50271" ht="15.6"/>
    <row r="50272" ht="15.6"/>
    <row r="50273" ht="15.6"/>
    <row r="50274" ht="15.6"/>
    <row r="50275" ht="15.6"/>
    <row r="50276" ht="15.6"/>
    <row r="50277" ht="15.6"/>
    <row r="50278" ht="15.6"/>
    <row r="50279" ht="15.6"/>
    <row r="50280" ht="15.6"/>
    <row r="50281" ht="15.6"/>
    <row r="50282" ht="15.6"/>
    <row r="50283" ht="15.6"/>
    <row r="50284" ht="15.6"/>
    <row r="50285" ht="15.6"/>
    <row r="50286" ht="15.6"/>
    <row r="50287" ht="15.6"/>
    <row r="50288" ht="15.6"/>
    <row r="50289" ht="15.6"/>
    <row r="50290" ht="15.6"/>
    <row r="50291" ht="15.6"/>
    <row r="50292" ht="15.6"/>
    <row r="50293" ht="15.6"/>
    <row r="50294" ht="15.6"/>
    <row r="50295" ht="15.6"/>
    <row r="50296" ht="15.6"/>
    <row r="50297" ht="15.6"/>
    <row r="50298" ht="15.6"/>
    <row r="50299" ht="15.6"/>
    <row r="50300" ht="15.6"/>
    <row r="50301" ht="15.6"/>
    <row r="50302" ht="15.6"/>
    <row r="50303" ht="15.6"/>
    <row r="50304" ht="15.6"/>
    <row r="50305" ht="15.6"/>
    <row r="50306" ht="15.6"/>
    <row r="50307" ht="15.6"/>
    <row r="50308" ht="15.6"/>
    <row r="50309" ht="15.6"/>
    <row r="50310" ht="15.6"/>
    <row r="50311" ht="15.6"/>
    <row r="50312" ht="15.6"/>
    <row r="50313" ht="15.6"/>
    <row r="50314" ht="15.6"/>
    <row r="50315" ht="15.6"/>
    <row r="50316" ht="15.6"/>
    <row r="50317" ht="15.6"/>
    <row r="50318" ht="15.6"/>
    <row r="50319" ht="15.6"/>
    <row r="50320" ht="15.6"/>
    <row r="50321" ht="15.6"/>
    <row r="50322" ht="15.6"/>
    <row r="50323" ht="15.6"/>
    <row r="50324" ht="15.6"/>
    <row r="50325" ht="15.6"/>
    <row r="50326" ht="15.6"/>
    <row r="50327" ht="15.6"/>
    <row r="50328" ht="15.6"/>
    <row r="50329" ht="15.6"/>
    <row r="50330" ht="15.6"/>
    <row r="50331" ht="15.6"/>
    <row r="50332" ht="15.6"/>
    <row r="50333" ht="15.6"/>
    <row r="50334" ht="15.6"/>
    <row r="50335" ht="15.6"/>
    <row r="50336" ht="15.6"/>
    <row r="50337" ht="15.6"/>
    <row r="50338" ht="15.6"/>
    <row r="50339" ht="15.6"/>
    <row r="50340" ht="15.6"/>
    <row r="50341" ht="15.6"/>
    <row r="50342" ht="15.6"/>
    <row r="50343" ht="15.6"/>
    <row r="50344" ht="15.6"/>
    <row r="50345" ht="15.6"/>
    <row r="50346" ht="15.6"/>
    <row r="50347" ht="15.6"/>
    <row r="50348" ht="15.6"/>
    <row r="50349" ht="15.6"/>
    <row r="50350" ht="15.6"/>
    <row r="50351" ht="15.6"/>
    <row r="50352" ht="15.6"/>
    <row r="50353" ht="15.6"/>
    <row r="50354" ht="15.6"/>
    <row r="50355" ht="15.6"/>
    <row r="50356" ht="15.6"/>
    <row r="50357" ht="15.6"/>
    <row r="50358" ht="15.6"/>
    <row r="50359" ht="15.6"/>
    <row r="50360" ht="15.6"/>
    <row r="50361" ht="15.6"/>
    <row r="50362" ht="15.6"/>
    <row r="50363" ht="15.6"/>
    <row r="50364" ht="15.6"/>
    <row r="50365" ht="15.6"/>
    <row r="50366" ht="15.6"/>
    <row r="50367" ht="15.6"/>
    <row r="50368" ht="15.6"/>
    <row r="50369" ht="15.6"/>
    <row r="50370" ht="15.6"/>
    <row r="50371" ht="15.6"/>
    <row r="50372" ht="15.6"/>
    <row r="50373" ht="15.6"/>
    <row r="50374" ht="15.6"/>
    <row r="50375" ht="15.6"/>
    <row r="50376" ht="15.6"/>
    <row r="50377" ht="15.6"/>
    <row r="50378" ht="15.6"/>
    <row r="50379" ht="15.6"/>
    <row r="50380" ht="15.6"/>
    <row r="50381" ht="15.6"/>
    <row r="50382" ht="15.6"/>
    <row r="50383" ht="15.6"/>
    <row r="50384" ht="15.6"/>
    <row r="50385" ht="15.6"/>
    <row r="50386" ht="15.6"/>
    <row r="50387" ht="15.6"/>
    <row r="50388" ht="15.6"/>
    <row r="50389" ht="15.6"/>
    <row r="50390" ht="15.6"/>
    <row r="50391" ht="15.6"/>
    <row r="50392" ht="15.6"/>
    <row r="50393" ht="15.6"/>
    <row r="50394" ht="15.6"/>
    <row r="50395" ht="15.6"/>
    <row r="50396" ht="15.6"/>
    <row r="50397" ht="15.6"/>
    <row r="50398" ht="15.6"/>
    <row r="50399" ht="15.6"/>
    <row r="50400" ht="15.6"/>
    <row r="50401" ht="15.6"/>
    <row r="50402" ht="15.6"/>
    <row r="50403" ht="15.6"/>
    <row r="50404" ht="15.6"/>
    <row r="50405" ht="15.6"/>
    <row r="50406" ht="15.6"/>
    <row r="50407" ht="15.6"/>
    <row r="50408" ht="15.6"/>
    <row r="50409" ht="15.6"/>
    <row r="50410" ht="15.6"/>
    <row r="50411" ht="15.6"/>
    <row r="50412" ht="15.6"/>
    <row r="50413" ht="15.6"/>
    <row r="50414" ht="15.6"/>
    <row r="50415" ht="15.6"/>
    <row r="50416" ht="15.6"/>
    <row r="50417" ht="15.6"/>
    <row r="50418" ht="15.6"/>
    <row r="50419" ht="15.6"/>
    <row r="50420" ht="15.6"/>
    <row r="50421" ht="15.6"/>
    <row r="50422" ht="15.6"/>
    <row r="50423" ht="15.6"/>
    <row r="50424" ht="15.6"/>
    <row r="50425" ht="15.6"/>
    <row r="50426" ht="15.6"/>
    <row r="50427" ht="15.6"/>
    <row r="50428" ht="15.6"/>
    <row r="50429" ht="15.6"/>
    <row r="50430" ht="15.6"/>
    <row r="50431" ht="15.6"/>
    <row r="50432" ht="15.6"/>
    <row r="50433" ht="15.6"/>
    <row r="50434" ht="15.6"/>
    <row r="50435" ht="15.6"/>
    <row r="50436" ht="15.6"/>
    <row r="50437" ht="15.6"/>
    <row r="50438" ht="15.6"/>
    <row r="50439" ht="15.6"/>
    <row r="50440" ht="15.6"/>
    <row r="50441" ht="15.6"/>
    <row r="50442" ht="15.6"/>
    <row r="50443" ht="15.6"/>
    <row r="50444" ht="15.6"/>
    <row r="50445" ht="15.6"/>
    <row r="50446" ht="15.6"/>
    <row r="50447" ht="15.6"/>
    <row r="50448" ht="15.6"/>
    <row r="50449" ht="15.6"/>
    <row r="50450" ht="15.6"/>
    <row r="50451" ht="15.6"/>
    <row r="50452" ht="15.6"/>
    <row r="50453" ht="15.6"/>
    <row r="50454" ht="15.6"/>
    <row r="50455" ht="15.6"/>
    <row r="50456" ht="15.6"/>
    <row r="50457" ht="15.6"/>
    <row r="50458" ht="15.6"/>
    <row r="50459" ht="15.6"/>
    <row r="50460" ht="15.6"/>
    <row r="50461" ht="15.6"/>
    <row r="50462" ht="15.6"/>
    <row r="50463" ht="15.6"/>
    <row r="50464" ht="15.6"/>
    <row r="50465" ht="15.6"/>
    <row r="50466" ht="15.6"/>
    <row r="50467" ht="15.6"/>
    <row r="50468" ht="15.6"/>
    <row r="50469" ht="15.6"/>
    <row r="50470" ht="15.6"/>
    <row r="50471" ht="15.6"/>
    <row r="50472" ht="15.6"/>
    <row r="50473" ht="15.6"/>
    <row r="50474" ht="15.6"/>
    <row r="50475" ht="15.6"/>
    <row r="50476" ht="15.6"/>
    <row r="50477" ht="15.6"/>
    <row r="50478" ht="15.6"/>
    <row r="50479" ht="15.6"/>
    <row r="50480" ht="15.6"/>
    <row r="50481" ht="15.6"/>
    <row r="50482" ht="15.6"/>
    <row r="50483" ht="15.6"/>
    <row r="50484" ht="15.6"/>
    <row r="50485" ht="15.6"/>
    <row r="50486" ht="15.6"/>
    <row r="50487" ht="15.6"/>
    <row r="50488" ht="15.6"/>
    <row r="50489" ht="15.6"/>
    <row r="50490" ht="15.6"/>
    <row r="50491" ht="15.6"/>
    <row r="50492" ht="15.6"/>
    <row r="50493" ht="15.6"/>
    <row r="50494" ht="15.6"/>
    <row r="50495" ht="15.6"/>
    <row r="50496" ht="15.6"/>
    <row r="50497" ht="15.6"/>
    <row r="50498" ht="15.6"/>
    <row r="50499" ht="15.6"/>
    <row r="50500" ht="15.6"/>
    <row r="50501" ht="15.6"/>
    <row r="50502" ht="15.6"/>
    <row r="50503" ht="15.6"/>
    <row r="50504" ht="15.6"/>
    <row r="50505" ht="15.6"/>
    <row r="50506" ht="15.6"/>
    <row r="50507" ht="15.6"/>
    <row r="50508" ht="15.6"/>
    <row r="50509" ht="15.6"/>
    <row r="50510" ht="15.6"/>
    <row r="50511" ht="15.6"/>
    <row r="50512" ht="15.6"/>
    <row r="50513" ht="15.6"/>
    <row r="50514" ht="15.6"/>
    <row r="50515" ht="15.6"/>
    <row r="50516" ht="15.6"/>
    <row r="50517" ht="15.6"/>
    <row r="50518" ht="15.6"/>
    <row r="50519" ht="15.6"/>
    <row r="50520" ht="15.6"/>
    <row r="50521" ht="15.6"/>
    <row r="50522" ht="15.6"/>
    <row r="50523" ht="15.6"/>
    <row r="50524" ht="15.6"/>
    <row r="50525" ht="15.6"/>
    <row r="50526" ht="15.6"/>
    <row r="50527" ht="15.6"/>
    <row r="50528" ht="15.6"/>
    <row r="50529" ht="15.6"/>
    <row r="50530" ht="15.6"/>
    <row r="50531" ht="15.6"/>
    <row r="50532" ht="15.6"/>
    <row r="50533" ht="15.6"/>
    <row r="50534" ht="15.6"/>
    <row r="50535" ht="15.6"/>
    <row r="50536" ht="15.6"/>
    <row r="50537" ht="15.6"/>
    <row r="50538" ht="15.6"/>
    <row r="50539" ht="15.6"/>
    <row r="50540" ht="15.6"/>
    <row r="50541" ht="15.6"/>
    <row r="50542" ht="15.6"/>
    <row r="50543" ht="15.6"/>
    <row r="50544" ht="15.6"/>
    <row r="50545" ht="15.6"/>
    <row r="50546" ht="15.6"/>
    <row r="50547" ht="15.6"/>
    <row r="50548" ht="15.6"/>
    <row r="50549" ht="15.6"/>
    <row r="50550" ht="15.6"/>
    <row r="50551" ht="15.6"/>
    <row r="50552" ht="15.6"/>
    <row r="50553" ht="15.6"/>
    <row r="50554" ht="15.6"/>
    <row r="50555" ht="15.6"/>
    <row r="50556" ht="15.6"/>
    <row r="50557" ht="15.6"/>
    <row r="50558" ht="15.6"/>
    <row r="50559" ht="15.6"/>
    <row r="50560" ht="15.6"/>
    <row r="50561" ht="15.6"/>
    <row r="50562" ht="15.6"/>
    <row r="50563" ht="15.6"/>
    <row r="50564" ht="15.6"/>
    <row r="50565" ht="15.6"/>
    <row r="50566" ht="15.6"/>
    <row r="50567" ht="15.6"/>
    <row r="50568" ht="15.6"/>
    <row r="50569" ht="15.6"/>
    <row r="50570" ht="15.6"/>
    <row r="50571" ht="15.6"/>
    <row r="50572" ht="15.6"/>
    <row r="50573" ht="15.6"/>
    <row r="50574" ht="15.6"/>
    <row r="50575" ht="15.6"/>
    <row r="50576" ht="15.6"/>
    <row r="50577" ht="15.6"/>
    <row r="50578" ht="15.6"/>
    <row r="50579" ht="15.6"/>
    <row r="50580" ht="15.6"/>
    <row r="50581" ht="15.6"/>
    <row r="50582" ht="15.6"/>
    <row r="50583" ht="15.6"/>
    <row r="50584" ht="15.6"/>
    <row r="50585" ht="15.6"/>
    <row r="50586" ht="15.6"/>
    <row r="50587" ht="15.6"/>
    <row r="50588" ht="15.6"/>
    <row r="50589" ht="15.6"/>
    <row r="50590" ht="15.6"/>
    <row r="50591" ht="15.6"/>
    <row r="50592" ht="15.6"/>
    <row r="50593" ht="15.6"/>
    <row r="50594" ht="15.6"/>
    <row r="50595" ht="15.6"/>
    <row r="50596" ht="15.6"/>
    <row r="50597" ht="15.6"/>
    <row r="50598" ht="15.6"/>
    <row r="50599" ht="15.6"/>
    <row r="50600" ht="15.6"/>
    <row r="50601" ht="15.6"/>
    <row r="50602" ht="15.6"/>
    <row r="50603" ht="15.6"/>
    <row r="50604" ht="15.6"/>
    <row r="50605" ht="15.6"/>
    <row r="50606" ht="15.6"/>
    <row r="50607" ht="15.6"/>
    <row r="50608" ht="15.6"/>
    <row r="50609" ht="15.6"/>
    <row r="50610" ht="15.6"/>
    <row r="50611" ht="15.6"/>
    <row r="50612" ht="15.6"/>
    <row r="50613" ht="15.6"/>
    <row r="50614" ht="15.6"/>
    <row r="50615" ht="15.6"/>
    <row r="50616" ht="15.6"/>
    <row r="50617" ht="15.6"/>
    <row r="50618" ht="15.6"/>
    <row r="50619" ht="15.6"/>
    <row r="50620" ht="15.6"/>
    <row r="50621" ht="15.6"/>
    <row r="50622" ht="15.6"/>
    <row r="50623" ht="15.6"/>
    <row r="50624" ht="15.6"/>
    <row r="50625" ht="15.6"/>
    <row r="50626" ht="15.6"/>
    <row r="50627" ht="15.6"/>
    <row r="50628" ht="15.6"/>
    <row r="50629" ht="15.6"/>
    <row r="50630" ht="15.6"/>
    <row r="50631" ht="15.6"/>
    <row r="50632" ht="15.6"/>
    <row r="50633" ht="15.6"/>
    <row r="50634" ht="15.6"/>
    <row r="50635" ht="15.6"/>
    <row r="50636" ht="15.6"/>
    <row r="50637" ht="15.6"/>
    <row r="50638" ht="15.6"/>
    <row r="50639" ht="15.6"/>
    <row r="50640" ht="15.6"/>
    <row r="50641" ht="15.6"/>
    <row r="50642" ht="15.6"/>
    <row r="50643" ht="15.6"/>
    <row r="50644" ht="15.6"/>
    <row r="50645" ht="15.6"/>
    <row r="50646" ht="15.6"/>
    <row r="50647" ht="15.6"/>
    <row r="50648" ht="15.6"/>
    <row r="50649" ht="15.6"/>
    <row r="50650" ht="15.6"/>
    <row r="50651" ht="15.6"/>
    <row r="50652" ht="15.6"/>
    <row r="50653" ht="15.6"/>
    <row r="50654" ht="15.6"/>
    <row r="50655" ht="15.6"/>
    <row r="50656" ht="15.6"/>
    <row r="50657" ht="15.6"/>
    <row r="50658" ht="15.6"/>
    <row r="50659" ht="15.6"/>
    <row r="50660" ht="15.6"/>
    <row r="50661" ht="15.6"/>
    <row r="50662" ht="15.6"/>
    <row r="50663" ht="15.6"/>
    <row r="50664" ht="15.6"/>
    <row r="50665" ht="15.6"/>
    <row r="50666" ht="15.6"/>
    <row r="50667" ht="15.6"/>
    <row r="50668" ht="15.6"/>
    <row r="50669" ht="15.6"/>
    <row r="50670" ht="15.6"/>
    <row r="50671" ht="15.6"/>
    <row r="50672" ht="15.6"/>
    <row r="50673" ht="15.6"/>
    <row r="50674" ht="15.6"/>
    <row r="50675" ht="15.6"/>
    <row r="50676" ht="15.6"/>
    <row r="50677" ht="15.6"/>
    <row r="50678" ht="15.6"/>
    <row r="50679" ht="15.6"/>
    <row r="50680" ht="15.6"/>
    <row r="50681" ht="15.6"/>
    <row r="50682" ht="15.6"/>
    <row r="50683" ht="15.6"/>
    <row r="50684" ht="15.6"/>
    <row r="50685" ht="15.6"/>
    <row r="50686" ht="15.6"/>
    <row r="50687" ht="15.6"/>
    <row r="50688" ht="15.6"/>
    <row r="50689" ht="15.6"/>
    <row r="50690" ht="15.6"/>
    <row r="50691" ht="15.6"/>
    <row r="50692" ht="15.6"/>
    <row r="50693" ht="15.6"/>
    <row r="50694" ht="15.6"/>
    <row r="50695" ht="15.6"/>
    <row r="50696" ht="15.6"/>
    <row r="50697" ht="15.6"/>
    <row r="50698" ht="15.6"/>
    <row r="50699" ht="15.6"/>
    <row r="50700" ht="15.6"/>
    <row r="50701" ht="15.6"/>
    <row r="50702" ht="15.6"/>
    <row r="50703" ht="15.6"/>
    <row r="50704" ht="15.6"/>
    <row r="50705" ht="15.6"/>
    <row r="50706" ht="15.6"/>
    <row r="50707" ht="15.6"/>
    <row r="50708" ht="15.6"/>
    <row r="50709" ht="15.6"/>
    <row r="50710" ht="15.6"/>
    <row r="50711" ht="15.6"/>
    <row r="50712" ht="15.6"/>
    <row r="50713" ht="15.6"/>
    <row r="50714" ht="15.6"/>
    <row r="50715" ht="15.6"/>
    <row r="50716" ht="15.6"/>
    <row r="50717" ht="15.6"/>
    <row r="50718" ht="15.6"/>
    <row r="50719" ht="15.6"/>
    <row r="50720" ht="15.6"/>
    <row r="50721" ht="15.6"/>
    <row r="50722" ht="15.6"/>
    <row r="50723" ht="15.6"/>
    <row r="50724" ht="15.6"/>
    <row r="50725" ht="15.6"/>
    <row r="50726" ht="15.6"/>
    <row r="50727" ht="15.6"/>
    <row r="50728" ht="15.6"/>
    <row r="50729" ht="15.6"/>
    <row r="50730" ht="15.6"/>
    <row r="50731" ht="15.6"/>
    <row r="50732" ht="15.6"/>
    <row r="50733" ht="15.6"/>
    <row r="50734" ht="15.6"/>
    <row r="50735" ht="15.6"/>
    <row r="50736" ht="15.6"/>
    <row r="50737" ht="15.6"/>
    <row r="50738" ht="15.6"/>
    <row r="50739" ht="15.6"/>
    <row r="50740" ht="15.6"/>
    <row r="50741" ht="15.6"/>
    <row r="50742" ht="15.6"/>
    <row r="50743" ht="15.6"/>
    <row r="50744" ht="15.6"/>
    <row r="50745" ht="15.6"/>
    <row r="50746" ht="15.6"/>
    <row r="50747" ht="15.6"/>
    <row r="50748" ht="15.6"/>
    <row r="50749" ht="15.6"/>
    <row r="50750" ht="15.6"/>
    <row r="50751" ht="15.6"/>
    <row r="50752" ht="15.6"/>
    <row r="50753" ht="15.6"/>
    <row r="50754" ht="15.6"/>
    <row r="50755" ht="15.6"/>
    <row r="50756" ht="15.6"/>
    <row r="50757" ht="15.6"/>
    <row r="50758" ht="15.6"/>
    <row r="50759" ht="15.6"/>
    <row r="50760" ht="15.6"/>
    <row r="50761" ht="15.6"/>
    <row r="50762" ht="15.6"/>
    <row r="50763" ht="15.6"/>
    <row r="50764" ht="15.6"/>
    <row r="50765" ht="15.6"/>
    <row r="50766" ht="15.6"/>
    <row r="50767" ht="15.6"/>
    <row r="50768" ht="15.6"/>
    <row r="50769" ht="15.6"/>
    <row r="50770" ht="15.6"/>
    <row r="50771" ht="15.6"/>
    <row r="50772" ht="15.6"/>
    <row r="50773" ht="15.6"/>
    <row r="50774" ht="15.6"/>
    <row r="50775" ht="15.6"/>
    <row r="50776" ht="15.6"/>
    <row r="50777" ht="15.6"/>
    <row r="50778" ht="15.6"/>
    <row r="50779" ht="15.6"/>
    <row r="50780" ht="15.6"/>
    <row r="50781" ht="15.6"/>
    <row r="50782" ht="15.6"/>
    <row r="50783" ht="15.6"/>
    <row r="50784" ht="15.6"/>
    <row r="50785" ht="15.6"/>
    <row r="50786" ht="15.6"/>
    <row r="50787" ht="15.6"/>
    <row r="50788" ht="15.6"/>
    <row r="50789" ht="15.6"/>
    <row r="50790" ht="15.6"/>
    <row r="50791" ht="15.6"/>
    <row r="50792" ht="15.6"/>
    <row r="50793" ht="15.6"/>
    <row r="50794" ht="15.6"/>
    <row r="50795" ht="15.6"/>
    <row r="50796" ht="15.6"/>
    <row r="50797" ht="15.6"/>
    <row r="50798" ht="15.6"/>
    <row r="50799" ht="15.6"/>
    <row r="50800" ht="15.6"/>
    <row r="50801" ht="15.6"/>
    <row r="50802" ht="15.6"/>
    <row r="50803" ht="15.6"/>
    <row r="50804" ht="15.6"/>
    <row r="50805" ht="15.6"/>
    <row r="50806" ht="15.6"/>
    <row r="50807" ht="15.6"/>
    <row r="50808" ht="15.6"/>
    <row r="50809" ht="15.6"/>
    <row r="50810" ht="15.6"/>
    <row r="50811" ht="15.6"/>
    <row r="50812" ht="15.6"/>
    <row r="50813" ht="15.6"/>
    <row r="50814" ht="15.6"/>
    <row r="50815" ht="15.6"/>
    <row r="50816" ht="15.6"/>
    <row r="50817" ht="15.6"/>
    <row r="50818" ht="15.6"/>
    <row r="50819" ht="15.6"/>
    <row r="50820" ht="15.6"/>
    <row r="50821" ht="15.6"/>
    <row r="50822" ht="15.6"/>
    <row r="50823" ht="15.6"/>
    <row r="50824" ht="15.6"/>
    <row r="50825" ht="15.6"/>
    <row r="50826" ht="15.6"/>
    <row r="50827" ht="15.6"/>
    <row r="50828" ht="15.6"/>
    <row r="50829" ht="15.6"/>
    <row r="50830" ht="15.6"/>
    <row r="50831" ht="15.6"/>
    <row r="50832" ht="15.6"/>
    <row r="50833" ht="15.6"/>
    <row r="50834" ht="15.6"/>
    <row r="50835" ht="15.6"/>
    <row r="50836" ht="15.6"/>
    <row r="50837" ht="15.6"/>
    <row r="50838" ht="15.6"/>
    <row r="50839" ht="15.6"/>
    <row r="50840" ht="15.6"/>
    <row r="50841" ht="15.6"/>
    <row r="50842" ht="15.6"/>
    <row r="50843" ht="15.6"/>
    <row r="50844" ht="15.6"/>
    <row r="50845" ht="15.6"/>
    <row r="50846" ht="15.6"/>
    <row r="50847" ht="15.6"/>
    <row r="50848" ht="15.6"/>
    <row r="50849" ht="15.6"/>
    <row r="50850" ht="15.6"/>
    <row r="50851" ht="15.6"/>
    <row r="50852" ht="15.6"/>
    <row r="50853" ht="15.6"/>
    <row r="50854" ht="15.6"/>
    <row r="50855" ht="15.6"/>
    <row r="50856" ht="15.6"/>
    <row r="50857" ht="15.6"/>
    <row r="50858" ht="15.6"/>
    <row r="50859" ht="15.6"/>
    <row r="50860" ht="15.6"/>
    <row r="50861" ht="15.6"/>
    <row r="50862" ht="15.6"/>
    <row r="50863" ht="15.6"/>
    <row r="50864" ht="15.6"/>
    <row r="50865" ht="15.6"/>
    <row r="50866" ht="15.6"/>
    <row r="50867" ht="15.6"/>
    <row r="50868" ht="15.6"/>
    <row r="50869" ht="15.6"/>
    <row r="50870" ht="15.6"/>
    <row r="50871" ht="15.6"/>
    <row r="50872" ht="15.6"/>
    <row r="50873" ht="15.6"/>
    <row r="50874" ht="15.6"/>
    <row r="50875" ht="15.6"/>
    <row r="50876" ht="15.6"/>
    <row r="50877" ht="15.6"/>
    <row r="50878" ht="15.6"/>
    <row r="50879" ht="15.6"/>
    <row r="50880" ht="15.6"/>
    <row r="50881" ht="15.6"/>
    <row r="50882" ht="15.6"/>
    <row r="50883" ht="15.6"/>
    <row r="50884" ht="15.6"/>
    <row r="50885" ht="15.6"/>
    <row r="50886" ht="15.6"/>
    <row r="50887" ht="15.6"/>
    <row r="50888" ht="15.6"/>
    <row r="50889" ht="15.6"/>
    <row r="50890" ht="15.6"/>
    <row r="50891" ht="15.6"/>
    <row r="50892" ht="15.6"/>
    <row r="50893" ht="15.6"/>
    <row r="50894" ht="15.6"/>
    <row r="50895" ht="15.6"/>
    <row r="50896" ht="15.6"/>
    <row r="50897" ht="15.6"/>
    <row r="50898" ht="15.6"/>
    <row r="50899" ht="15.6"/>
    <row r="50900" ht="15.6"/>
    <row r="50901" ht="15.6"/>
    <row r="50902" ht="15.6"/>
    <row r="50903" ht="15.6"/>
    <row r="50904" ht="15.6"/>
    <row r="50905" ht="15.6"/>
    <row r="50906" ht="15.6"/>
    <row r="50907" ht="15.6"/>
    <row r="50908" ht="15.6"/>
    <row r="50909" ht="15.6"/>
    <row r="50910" ht="15.6"/>
    <row r="50911" ht="15.6"/>
    <row r="50912" ht="15.6"/>
    <row r="50913" ht="15.6"/>
    <row r="50914" ht="15.6"/>
    <row r="50915" ht="15.6"/>
    <row r="50916" ht="15.6"/>
    <row r="50917" ht="15.6"/>
    <row r="50918" ht="15.6"/>
    <row r="50919" ht="15.6"/>
    <row r="50920" ht="15.6"/>
    <row r="50921" ht="15.6"/>
    <row r="50922" ht="15.6"/>
    <row r="50923" ht="15.6"/>
    <row r="50924" ht="15.6"/>
    <row r="50925" ht="15.6"/>
    <row r="50926" ht="15.6"/>
    <row r="50927" ht="15.6"/>
    <row r="50928" ht="15.6"/>
    <row r="50929" ht="15.6"/>
    <row r="50930" ht="15.6"/>
    <row r="50931" ht="15.6"/>
    <row r="50932" ht="15.6"/>
    <row r="50933" ht="15.6"/>
    <row r="50934" ht="15.6"/>
    <row r="50935" ht="15.6"/>
    <row r="50936" ht="15.6"/>
    <row r="50937" ht="15.6"/>
    <row r="50938" ht="15.6"/>
    <row r="50939" ht="15.6"/>
    <row r="50940" ht="15.6"/>
    <row r="50941" ht="15.6"/>
    <row r="50942" ht="15.6"/>
    <row r="50943" ht="15.6"/>
    <row r="50944" ht="15.6"/>
    <row r="50945" ht="15.6"/>
    <row r="50946" ht="15.6"/>
    <row r="50947" ht="15.6"/>
    <row r="50948" ht="15.6"/>
    <row r="50949" ht="15.6"/>
    <row r="50950" ht="15.6"/>
    <row r="50951" ht="15.6"/>
    <row r="50952" ht="15.6"/>
    <row r="50953" ht="15.6"/>
    <row r="50954" ht="15.6"/>
    <row r="50955" ht="15.6"/>
    <row r="50956" ht="15.6"/>
    <row r="50957" ht="15.6"/>
    <row r="50958" ht="15.6"/>
    <row r="50959" ht="15.6"/>
    <row r="50960" ht="15.6"/>
    <row r="50961" ht="15.6"/>
    <row r="50962" ht="15.6"/>
    <row r="50963" ht="15.6"/>
    <row r="50964" ht="15.6"/>
    <row r="50965" ht="15.6"/>
    <row r="50966" ht="15.6"/>
    <row r="50967" ht="15.6"/>
    <row r="50968" ht="15.6"/>
    <row r="50969" ht="15.6"/>
    <row r="50970" ht="15.6"/>
    <row r="50971" ht="15.6"/>
    <row r="50972" ht="15.6"/>
    <row r="50973" ht="15.6"/>
    <row r="50974" ht="15.6"/>
    <row r="50975" ht="15.6"/>
    <row r="50976" ht="15.6"/>
    <row r="50977" ht="15.6"/>
    <row r="50978" ht="15.6"/>
    <row r="50979" ht="15.6"/>
    <row r="50980" ht="15.6"/>
    <row r="50981" ht="15.6"/>
    <row r="50982" ht="15.6"/>
    <row r="50983" ht="15.6"/>
    <row r="50984" ht="15.6"/>
    <row r="50985" ht="15.6"/>
    <row r="50986" ht="15.6"/>
    <row r="50987" ht="15.6"/>
    <row r="50988" ht="15.6"/>
    <row r="50989" ht="15.6"/>
    <row r="50990" ht="15.6"/>
    <row r="50991" ht="15.6"/>
    <row r="50992" ht="15.6"/>
    <row r="50993" ht="15.6"/>
    <row r="50994" ht="15.6"/>
    <row r="50995" ht="15.6"/>
    <row r="50996" ht="15.6"/>
    <row r="50997" ht="15.6"/>
    <row r="50998" ht="15.6"/>
    <row r="50999" ht="15.6"/>
    <row r="51000" ht="15.6"/>
    <row r="51001" ht="15.6"/>
    <row r="51002" ht="15.6"/>
    <row r="51003" ht="15.6"/>
    <row r="51004" ht="15.6"/>
    <row r="51005" ht="15.6"/>
    <row r="51006" ht="15.6"/>
    <row r="51007" ht="15.6"/>
    <row r="51008" ht="15.6"/>
    <row r="51009" ht="15.6"/>
    <row r="51010" ht="15.6"/>
    <row r="51011" ht="15.6"/>
    <row r="51012" ht="15.6"/>
    <row r="51013" ht="15.6"/>
    <row r="51014" ht="15.6"/>
    <row r="51015" ht="15.6"/>
    <row r="51016" ht="15.6"/>
    <row r="51017" ht="15.6"/>
    <row r="51018" ht="15.6"/>
    <row r="51019" ht="15.6"/>
    <row r="51020" ht="15.6"/>
    <row r="51021" ht="15.6"/>
    <row r="51022" ht="15.6"/>
    <row r="51023" ht="15.6"/>
    <row r="51024" ht="15.6"/>
    <row r="51025" ht="15.6"/>
    <row r="51026" ht="15.6"/>
    <row r="51027" ht="15.6"/>
    <row r="51028" ht="15.6"/>
    <row r="51029" ht="15.6"/>
    <row r="51030" ht="15.6"/>
    <row r="51031" ht="15.6"/>
    <row r="51032" ht="15.6"/>
    <row r="51033" ht="15.6"/>
    <row r="51034" ht="15.6"/>
    <row r="51035" ht="15.6"/>
    <row r="51036" ht="15.6"/>
    <row r="51037" ht="15.6"/>
    <row r="51038" ht="15.6"/>
    <row r="51039" ht="15.6"/>
    <row r="51040" ht="15.6"/>
    <row r="51041" ht="15.6"/>
    <row r="51042" ht="15.6"/>
    <row r="51043" ht="15.6"/>
    <row r="51044" ht="15.6"/>
    <row r="51045" ht="15.6"/>
    <row r="51046" ht="15.6"/>
    <row r="51047" ht="15.6"/>
    <row r="51048" ht="15.6"/>
    <row r="51049" ht="15.6"/>
    <row r="51050" ht="15.6"/>
    <row r="51051" ht="15.6"/>
    <row r="51052" ht="15.6"/>
    <row r="51053" ht="15.6"/>
    <row r="51054" ht="15.6"/>
    <row r="51055" ht="15.6"/>
    <row r="51056" ht="15.6"/>
    <row r="51057" ht="15.6"/>
    <row r="51058" ht="15.6"/>
    <row r="51059" ht="15.6"/>
    <row r="51060" ht="15.6"/>
    <row r="51061" ht="15.6"/>
    <row r="51062" ht="15.6"/>
    <row r="51063" ht="15.6"/>
    <row r="51064" ht="15.6"/>
    <row r="51065" ht="15.6"/>
    <row r="51066" ht="15.6"/>
    <row r="51067" ht="15.6"/>
    <row r="51068" ht="15.6"/>
    <row r="51069" ht="15.6"/>
    <row r="51070" ht="15.6"/>
    <row r="51071" ht="15.6"/>
    <row r="51072" ht="15.6"/>
    <row r="51073" ht="15.6"/>
    <row r="51074" ht="15.6"/>
    <row r="51075" ht="15.6"/>
    <row r="51076" ht="15.6"/>
    <row r="51077" ht="15.6"/>
    <row r="51078" ht="15.6"/>
    <row r="51079" ht="15.6"/>
    <row r="51080" ht="15.6"/>
    <row r="51081" ht="15.6"/>
    <row r="51082" ht="15.6"/>
    <row r="51083" ht="15.6"/>
    <row r="51084" ht="15.6"/>
    <row r="51085" ht="15.6"/>
    <row r="51086" ht="15.6"/>
    <row r="51087" ht="15.6"/>
    <row r="51088" ht="15.6"/>
    <row r="51089" ht="15.6"/>
    <row r="51090" ht="15.6"/>
    <row r="51091" ht="15.6"/>
    <row r="51092" ht="15.6"/>
    <row r="51093" ht="15.6"/>
    <row r="51094" ht="15.6"/>
    <row r="51095" ht="15.6"/>
    <row r="51096" ht="15.6"/>
    <row r="51097" ht="15.6"/>
    <row r="51098" ht="15.6"/>
    <row r="51099" ht="15.6"/>
    <row r="51100" ht="15.6"/>
    <row r="51101" ht="15.6"/>
    <row r="51102" ht="15.6"/>
    <row r="51103" ht="15.6"/>
    <row r="51104" ht="15.6"/>
    <row r="51105" ht="15.6"/>
    <row r="51106" ht="15.6"/>
    <row r="51107" ht="15.6"/>
    <row r="51108" ht="15.6"/>
    <row r="51109" ht="15.6"/>
    <row r="51110" ht="15.6"/>
    <row r="51111" ht="15.6"/>
    <row r="51112" ht="15.6"/>
    <row r="51113" ht="15.6"/>
    <row r="51114" ht="15.6"/>
    <row r="51115" ht="15.6"/>
    <row r="51116" ht="15.6"/>
    <row r="51117" ht="15.6"/>
    <row r="51118" ht="15.6"/>
    <row r="51119" ht="15.6"/>
    <row r="51120" ht="15.6"/>
    <row r="51121" ht="15.6"/>
    <row r="51122" ht="15.6"/>
    <row r="51123" ht="15.6"/>
    <row r="51124" ht="15.6"/>
    <row r="51125" ht="15.6"/>
    <row r="51126" ht="15.6"/>
    <row r="51127" ht="15.6"/>
    <row r="51128" ht="15.6"/>
    <row r="51129" ht="15.6"/>
    <row r="51130" ht="15.6"/>
    <row r="51131" ht="15.6"/>
    <row r="51132" ht="15.6"/>
    <row r="51133" ht="15.6"/>
    <row r="51134" ht="15.6"/>
    <row r="51135" ht="15.6"/>
    <row r="51136" ht="15.6"/>
    <row r="51137" ht="15.6"/>
    <row r="51138" ht="15.6"/>
    <row r="51139" ht="15.6"/>
    <row r="51140" ht="15.6"/>
    <row r="51141" ht="15.6"/>
    <row r="51142" ht="15.6"/>
    <row r="51143" ht="15.6"/>
    <row r="51144" ht="15.6"/>
    <row r="51145" ht="15.6"/>
    <row r="51146" ht="15.6"/>
    <row r="51147" ht="15.6"/>
    <row r="51148" ht="15.6"/>
    <row r="51149" ht="15.6"/>
    <row r="51150" ht="15.6"/>
    <row r="51151" ht="15.6"/>
    <row r="51152" ht="15.6"/>
    <row r="51153" ht="15.6"/>
    <row r="51154" ht="15.6"/>
    <row r="51155" ht="15.6"/>
    <row r="51156" ht="15.6"/>
    <row r="51157" ht="15.6"/>
    <row r="51158" ht="15.6"/>
    <row r="51159" ht="15.6"/>
    <row r="51160" ht="15.6"/>
    <row r="51161" ht="15.6"/>
    <row r="51162" ht="15.6"/>
    <row r="51163" ht="15.6"/>
    <row r="51164" ht="15.6"/>
    <row r="51165" ht="15.6"/>
    <row r="51166" ht="15.6"/>
    <row r="51167" ht="15.6"/>
    <row r="51168" ht="15.6"/>
    <row r="51169" ht="15.6"/>
    <row r="51170" ht="15.6"/>
    <row r="51171" ht="15.6"/>
    <row r="51172" ht="15.6"/>
    <row r="51173" ht="15.6"/>
    <row r="51174" ht="15.6"/>
    <row r="51175" ht="15.6"/>
    <row r="51176" ht="15.6"/>
    <row r="51177" ht="15.6"/>
    <row r="51178" ht="15.6"/>
    <row r="51179" ht="15.6"/>
    <row r="51180" ht="15.6"/>
    <row r="51181" ht="15.6"/>
    <row r="51182" ht="15.6"/>
    <row r="51183" ht="15.6"/>
    <row r="51184" ht="15.6"/>
    <row r="51185" ht="15.6"/>
    <row r="51186" ht="15.6"/>
    <row r="51187" ht="15.6"/>
    <row r="51188" ht="15.6"/>
    <row r="51189" ht="15.6"/>
    <row r="51190" ht="15.6"/>
    <row r="51191" ht="15.6"/>
    <row r="51192" ht="15.6"/>
    <row r="51193" ht="15.6"/>
    <row r="51194" ht="15.6"/>
    <row r="51195" ht="15.6"/>
    <row r="51196" ht="15.6"/>
    <row r="51197" ht="15.6"/>
    <row r="51198" ht="15.6"/>
    <row r="51199" ht="15.6"/>
    <row r="51200" ht="15.6"/>
    <row r="51201" ht="15.6"/>
    <row r="51202" ht="15.6"/>
    <row r="51203" ht="15.6"/>
    <row r="51204" ht="15.6"/>
    <row r="51205" ht="15.6"/>
    <row r="51206" ht="15.6"/>
    <row r="51207" ht="15.6"/>
    <row r="51208" ht="15.6"/>
    <row r="51209" ht="15.6"/>
    <row r="51210" ht="15.6"/>
    <row r="51211" ht="15.6"/>
    <row r="51212" ht="15.6"/>
    <row r="51213" ht="15.6"/>
    <row r="51214" ht="15.6"/>
    <row r="51215" ht="15.6"/>
    <row r="51216" ht="15.6"/>
    <row r="51217" ht="15.6"/>
    <row r="51218" ht="15.6"/>
    <row r="51219" ht="15.6"/>
    <row r="51220" ht="15.6"/>
    <row r="51221" ht="15.6"/>
    <row r="51222" ht="15.6"/>
    <row r="51223" ht="15.6"/>
    <row r="51224" ht="15.6"/>
    <row r="51225" ht="15.6"/>
    <row r="51226" ht="15.6"/>
    <row r="51227" ht="15.6"/>
    <row r="51228" ht="15.6"/>
    <row r="51229" ht="15.6"/>
    <row r="51230" ht="15.6"/>
    <row r="51231" ht="15.6"/>
    <row r="51232" ht="15.6"/>
    <row r="51233" ht="15.6"/>
    <row r="51234" ht="15.6"/>
    <row r="51235" ht="15.6"/>
    <row r="51236" ht="15.6"/>
    <row r="51237" ht="15.6"/>
    <row r="51238" ht="15.6"/>
    <row r="51239" ht="15.6"/>
    <row r="51240" ht="15.6"/>
    <row r="51241" ht="15.6"/>
    <row r="51242" ht="15.6"/>
    <row r="51243" ht="15.6"/>
    <row r="51244" ht="15.6"/>
    <row r="51245" ht="15.6"/>
    <row r="51246" ht="15.6"/>
    <row r="51247" ht="15.6"/>
    <row r="51248" ht="15.6"/>
    <row r="51249" ht="15.6"/>
    <row r="51250" ht="15.6"/>
    <row r="51251" ht="15.6"/>
    <row r="51252" ht="15.6"/>
    <row r="51253" ht="15.6"/>
    <row r="51254" ht="15.6"/>
    <row r="51255" ht="15.6"/>
    <row r="51256" ht="15.6"/>
    <row r="51257" ht="15.6"/>
    <row r="51258" ht="15.6"/>
    <row r="51259" ht="15.6"/>
    <row r="51260" ht="15.6"/>
    <row r="51261" ht="15.6"/>
    <row r="51262" ht="15.6"/>
    <row r="51263" ht="15.6"/>
    <row r="51264" ht="15.6"/>
    <row r="51265" ht="15.6"/>
    <row r="51266" ht="15.6"/>
    <row r="51267" ht="15.6"/>
    <row r="51268" ht="15.6"/>
    <row r="51269" ht="15.6"/>
    <row r="51270" ht="15.6"/>
    <row r="51271" ht="15.6"/>
    <row r="51272" ht="15.6"/>
    <row r="51273" ht="15.6"/>
    <row r="51274" ht="15.6"/>
    <row r="51275" ht="15.6"/>
    <row r="51276" ht="15.6"/>
    <row r="51277" ht="15.6"/>
    <row r="51278" ht="15.6"/>
    <row r="51279" ht="15.6"/>
    <row r="51280" ht="15.6"/>
    <row r="51281" ht="15.6"/>
    <row r="51282" ht="15.6"/>
    <row r="51283" ht="15.6"/>
    <row r="51284" ht="15.6"/>
    <row r="51285" ht="15.6"/>
    <row r="51286" ht="15.6"/>
    <row r="51287" ht="15.6"/>
    <row r="51288" ht="15.6"/>
    <row r="51289" ht="15.6"/>
    <row r="51290" ht="15.6"/>
    <row r="51291" ht="15.6"/>
    <row r="51292" ht="15.6"/>
    <row r="51293" ht="15.6"/>
    <row r="51294" ht="15.6"/>
    <row r="51295" ht="15.6"/>
    <row r="51296" ht="15.6"/>
    <row r="51297" ht="15.6"/>
    <row r="51298" ht="15.6"/>
    <row r="51299" ht="15.6"/>
    <row r="51300" ht="15.6"/>
    <row r="51301" ht="15.6"/>
    <row r="51302" ht="15.6"/>
    <row r="51303" ht="15.6"/>
    <row r="51304" ht="15.6"/>
    <row r="51305" ht="15.6"/>
    <row r="51306" ht="15.6"/>
    <row r="51307" ht="15.6"/>
    <row r="51308" ht="15.6"/>
    <row r="51309" ht="15.6"/>
    <row r="51310" ht="15.6"/>
    <row r="51311" ht="15.6"/>
    <row r="51312" ht="15.6"/>
    <row r="51313" ht="15.6"/>
    <row r="51314" ht="15.6"/>
    <row r="51315" ht="15.6"/>
    <row r="51316" ht="15.6"/>
    <row r="51317" ht="15.6"/>
    <row r="51318" ht="15.6"/>
    <row r="51319" ht="15.6"/>
    <row r="51320" ht="15.6"/>
    <row r="51321" ht="15.6"/>
    <row r="51322" ht="15.6"/>
    <row r="51323" ht="15.6"/>
    <row r="51324" ht="15.6"/>
    <row r="51325" ht="15.6"/>
    <row r="51326" ht="15.6"/>
    <row r="51327" ht="15.6"/>
    <row r="51328" ht="15.6"/>
    <row r="51329" ht="15.6"/>
    <row r="51330" ht="15.6"/>
    <row r="51331" ht="15.6"/>
    <row r="51332" ht="15.6"/>
    <row r="51333" ht="15.6"/>
    <row r="51334" ht="15.6"/>
    <row r="51335" ht="15.6"/>
    <row r="51336" ht="15.6"/>
    <row r="51337" ht="15.6"/>
    <row r="51338" ht="15.6"/>
    <row r="51339" ht="15.6"/>
    <row r="51340" ht="15.6"/>
    <row r="51341" ht="15.6"/>
    <row r="51342" ht="15.6"/>
    <row r="51343" ht="15.6"/>
    <row r="51344" ht="15.6"/>
    <row r="51345" ht="15.6"/>
    <row r="51346" ht="15.6"/>
    <row r="51347" ht="15.6"/>
    <row r="51348" ht="15.6"/>
    <row r="51349" ht="15.6"/>
    <row r="51350" ht="15.6"/>
    <row r="51351" ht="15.6"/>
    <row r="51352" ht="15.6"/>
    <row r="51353" ht="15.6"/>
    <row r="51354" ht="15.6"/>
    <row r="51355" ht="15.6"/>
    <row r="51356" ht="15.6"/>
    <row r="51357" ht="15.6"/>
    <row r="51358" ht="15.6"/>
    <row r="51359" ht="15.6"/>
    <row r="51360" ht="15.6"/>
    <row r="51361" ht="15.6"/>
    <row r="51362" ht="15.6"/>
    <row r="51363" ht="15.6"/>
    <row r="51364" ht="15.6"/>
    <row r="51365" ht="15.6"/>
    <row r="51366" ht="15.6"/>
    <row r="51367" ht="15.6"/>
    <row r="51368" ht="15.6"/>
    <row r="51369" ht="15.6"/>
    <row r="51370" ht="15.6"/>
    <row r="51371" ht="15.6"/>
    <row r="51372" ht="15.6"/>
    <row r="51373" ht="15.6"/>
    <row r="51374" ht="15.6"/>
    <row r="51375" ht="15.6"/>
    <row r="51376" ht="15.6"/>
    <row r="51377" ht="15.6"/>
    <row r="51378" ht="15.6"/>
    <row r="51379" ht="15.6"/>
    <row r="51380" ht="15.6"/>
    <row r="51381" ht="15.6"/>
    <row r="51382" ht="15.6"/>
    <row r="51383" ht="15.6"/>
    <row r="51384" ht="15.6"/>
    <row r="51385" ht="15.6"/>
    <row r="51386" ht="15.6"/>
    <row r="51387" ht="15.6"/>
    <row r="51388" ht="15.6"/>
    <row r="51389" ht="15.6"/>
    <row r="51390" ht="15.6"/>
    <row r="51391" ht="15.6"/>
    <row r="51392" ht="15.6"/>
    <row r="51393" ht="15.6"/>
    <row r="51394" ht="15.6"/>
    <row r="51395" ht="15.6"/>
    <row r="51396" ht="15.6"/>
    <row r="51397" ht="15.6"/>
    <row r="51398" ht="15.6"/>
    <row r="51399" ht="15.6"/>
    <row r="51400" ht="15.6"/>
    <row r="51401" ht="15.6"/>
    <row r="51402" ht="15.6"/>
    <row r="51403" ht="15.6"/>
    <row r="51404" ht="15.6"/>
    <row r="51405" ht="15.6"/>
    <row r="51406" ht="15.6"/>
    <row r="51407" ht="15.6"/>
    <row r="51408" ht="15.6"/>
    <row r="51409" ht="15.6"/>
    <row r="51410" ht="15.6"/>
    <row r="51411" ht="15.6"/>
    <row r="51412" ht="15.6"/>
    <row r="51413" ht="15.6"/>
    <row r="51414" ht="15.6"/>
    <row r="51415" ht="15.6"/>
    <row r="51416" ht="15.6"/>
    <row r="51417" ht="15.6"/>
    <row r="51418" ht="15.6"/>
    <row r="51419" ht="15.6"/>
    <row r="51420" ht="15.6"/>
    <row r="51421" ht="15.6"/>
    <row r="51422" ht="15.6"/>
    <row r="51423" ht="15.6"/>
    <row r="51424" ht="15.6"/>
    <row r="51425" ht="15.6"/>
    <row r="51426" ht="15.6"/>
    <row r="51427" ht="15.6"/>
    <row r="51428" ht="15.6"/>
    <row r="51429" ht="15.6"/>
    <row r="51430" ht="15.6"/>
    <row r="51431" ht="15.6"/>
    <row r="51432" ht="15.6"/>
    <row r="51433" ht="15.6"/>
    <row r="51434" ht="15.6"/>
    <row r="51435" ht="15.6"/>
    <row r="51436" ht="15.6"/>
    <row r="51437" ht="15.6"/>
    <row r="51438" ht="15.6"/>
    <row r="51439" ht="15.6"/>
    <row r="51440" ht="15.6"/>
    <row r="51441" ht="15.6"/>
    <row r="51442" ht="15.6"/>
    <row r="51443" ht="15.6"/>
    <row r="51444" ht="15.6"/>
    <row r="51445" ht="15.6"/>
    <row r="51446" ht="15.6"/>
    <row r="51447" ht="15.6"/>
    <row r="51448" ht="15.6"/>
    <row r="51449" ht="15.6"/>
    <row r="51450" ht="15.6"/>
    <row r="51451" ht="15.6"/>
    <row r="51452" ht="15.6"/>
    <row r="51453" ht="15.6"/>
    <row r="51454" ht="15.6"/>
    <row r="51455" ht="15.6"/>
    <row r="51456" ht="15.6"/>
    <row r="51457" ht="15.6"/>
    <row r="51458" ht="15.6"/>
    <row r="51459" ht="15.6"/>
    <row r="51460" ht="15.6"/>
    <row r="51461" ht="15.6"/>
    <row r="51462" ht="15.6"/>
    <row r="51463" ht="15.6"/>
    <row r="51464" ht="15.6"/>
    <row r="51465" ht="15.6"/>
    <row r="51466" ht="15.6"/>
    <row r="51467" ht="15.6"/>
    <row r="51468" ht="15.6"/>
    <row r="51469" ht="15.6"/>
    <row r="51470" ht="15.6"/>
    <row r="51471" ht="15.6"/>
    <row r="51472" ht="15.6"/>
    <row r="51473" ht="15.6"/>
    <row r="51474" ht="15.6"/>
    <row r="51475" ht="15.6"/>
    <row r="51476" ht="15.6"/>
    <row r="51477" ht="15.6"/>
    <row r="51478" ht="15.6"/>
    <row r="51479" ht="15.6"/>
    <row r="51480" ht="15.6"/>
    <row r="51481" ht="15.6"/>
    <row r="51482" ht="15.6"/>
    <row r="51483" ht="15.6"/>
    <row r="51484" ht="15.6"/>
    <row r="51485" ht="15.6"/>
    <row r="51486" ht="15.6"/>
    <row r="51487" ht="15.6"/>
    <row r="51488" ht="15.6"/>
    <row r="51489" ht="15.6"/>
    <row r="51490" ht="15.6"/>
    <row r="51491" ht="15.6"/>
    <row r="51492" ht="15.6"/>
    <row r="51493" ht="15.6"/>
    <row r="51494" ht="15.6"/>
    <row r="51495" ht="15.6"/>
    <row r="51496" ht="15.6"/>
    <row r="51497" ht="15.6"/>
    <row r="51498" ht="15.6"/>
    <row r="51499" ht="15.6"/>
    <row r="51500" ht="15.6"/>
    <row r="51501" ht="15.6"/>
    <row r="51502" ht="15.6"/>
    <row r="51503" ht="15.6"/>
    <row r="51504" ht="15.6"/>
    <row r="51505" ht="15.6"/>
    <row r="51506" ht="15.6"/>
    <row r="51507" ht="15.6"/>
    <row r="51508" ht="15.6"/>
    <row r="51509" ht="15.6"/>
    <row r="51510" ht="15.6"/>
    <row r="51511" ht="15.6"/>
    <row r="51512" ht="15.6"/>
    <row r="51513" ht="15.6"/>
    <row r="51514" ht="15.6"/>
    <row r="51515" ht="15.6"/>
    <row r="51516" ht="15.6"/>
    <row r="51517" ht="15.6"/>
    <row r="51518" ht="15.6"/>
    <row r="51519" ht="15.6"/>
    <row r="51520" ht="15.6"/>
    <row r="51521" ht="15.6"/>
    <row r="51522" ht="15.6"/>
    <row r="51523" ht="15.6"/>
    <row r="51524" ht="15.6"/>
    <row r="51525" ht="15.6"/>
    <row r="51526" ht="15.6"/>
    <row r="51527" ht="15.6"/>
    <row r="51528" ht="15.6"/>
    <row r="51529" ht="15.6"/>
    <row r="51530" ht="15.6"/>
    <row r="51531" ht="15.6"/>
    <row r="51532" ht="15.6"/>
    <row r="51533" ht="15.6"/>
    <row r="51534" ht="15.6"/>
    <row r="51535" ht="15.6"/>
    <row r="51536" ht="15.6"/>
    <row r="51537" ht="15.6"/>
    <row r="51538" ht="15.6"/>
    <row r="51539" ht="15.6"/>
    <row r="51540" ht="15.6"/>
    <row r="51541" ht="15.6"/>
    <row r="51542" ht="15.6"/>
    <row r="51543" ht="15.6"/>
    <row r="51544" ht="15.6"/>
    <row r="51545" ht="15.6"/>
    <row r="51546" ht="15.6"/>
    <row r="51547" ht="15.6"/>
    <row r="51548" ht="15.6"/>
    <row r="51549" ht="15.6"/>
    <row r="51550" ht="15.6"/>
    <row r="51551" ht="15.6"/>
    <row r="51552" ht="15.6"/>
    <row r="51553" ht="15.6"/>
    <row r="51554" ht="15.6"/>
    <row r="51555" ht="15.6"/>
    <row r="51556" ht="15.6"/>
    <row r="51557" ht="15.6"/>
    <row r="51558" ht="15.6"/>
    <row r="51559" ht="15.6"/>
    <row r="51560" ht="15.6"/>
    <row r="51561" ht="15.6"/>
    <row r="51562" ht="15.6"/>
    <row r="51563" ht="15.6"/>
    <row r="51564" ht="15.6"/>
    <row r="51565" ht="15.6"/>
    <row r="51566" ht="15.6"/>
    <row r="51567" ht="15.6"/>
    <row r="51568" ht="15.6"/>
    <row r="51569" ht="15.6"/>
    <row r="51570" ht="15.6"/>
    <row r="51571" ht="15.6"/>
    <row r="51572" ht="15.6"/>
    <row r="51573" ht="15.6"/>
    <row r="51574" ht="15.6"/>
    <row r="51575" ht="15.6"/>
    <row r="51576" ht="15.6"/>
    <row r="51577" ht="15.6"/>
    <row r="51578" ht="15.6"/>
    <row r="51579" ht="15.6"/>
    <row r="51580" ht="15.6"/>
    <row r="51581" ht="15.6"/>
    <row r="51582" ht="15.6"/>
    <row r="51583" ht="15.6"/>
    <row r="51584" ht="15.6"/>
    <row r="51585" ht="15.6"/>
    <row r="51586" ht="15.6"/>
    <row r="51587" ht="15.6"/>
    <row r="51588" ht="15.6"/>
    <row r="51589" ht="15.6"/>
    <row r="51590" ht="15.6"/>
    <row r="51591" ht="15.6"/>
    <row r="51592" ht="15.6"/>
    <row r="51593" ht="15.6"/>
    <row r="51594" ht="15.6"/>
    <row r="51595" ht="15.6"/>
    <row r="51596" ht="15.6"/>
    <row r="51597" ht="15.6"/>
    <row r="51598" ht="15.6"/>
    <row r="51599" ht="15.6"/>
    <row r="51600" ht="15.6"/>
    <row r="51601" ht="15.6"/>
    <row r="51602" ht="15.6"/>
    <row r="51603" ht="15.6"/>
    <row r="51604" ht="15.6"/>
    <row r="51605" ht="15.6"/>
    <row r="51606" ht="15.6"/>
    <row r="51607" ht="15.6"/>
    <row r="51608" ht="15.6"/>
    <row r="51609" ht="15.6"/>
    <row r="51610" ht="15.6"/>
    <row r="51611" ht="15.6"/>
    <row r="51612" ht="15.6"/>
    <row r="51613" ht="15.6"/>
    <row r="51614" ht="15.6"/>
    <row r="51615" ht="15.6"/>
    <row r="51616" ht="15.6"/>
    <row r="51617" ht="15.6"/>
    <row r="51618" ht="15.6"/>
    <row r="51619" ht="15.6"/>
    <row r="51620" ht="15.6"/>
    <row r="51621" ht="15.6"/>
    <row r="51622" ht="15.6"/>
    <row r="51623" ht="15.6"/>
    <row r="51624" ht="15.6"/>
    <row r="51625" ht="15.6"/>
    <row r="51626" ht="15.6"/>
    <row r="51627" ht="15.6"/>
    <row r="51628" ht="15.6"/>
    <row r="51629" ht="15.6"/>
    <row r="51630" ht="15.6"/>
    <row r="51631" ht="15.6"/>
    <row r="51632" ht="15.6"/>
    <row r="51633" ht="15.6"/>
    <row r="51634" ht="15.6"/>
    <row r="51635" ht="15.6"/>
    <row r="51636" ht="15.6"/>
    <row r="51637" ht="15.6"/>
    <row r="51638" ht="15.6"/>
    <row r="51639" ht="15.6"/>
    <row r="51640" ht="15.6"/>
    <row r="51641" ht="15.6"/>
    <row r="51642" ht="15.6"/>
    <row r="51643" ht="15.6"/>
    <row r="51644" ht="15.6"/>
    <row r="51645" ht="15.6"/>
    <row r="51646" ht="15.6"/>
    <row r="51647" ht="15.6"/>
    <row r="51648" ht="15.6"/>
    <row r="51649" ht="15.6"/>
    <row r="51650" ht="15.6"/>
    <row r="51651" ht="15.6"/>
    <row r="51652" ht="15.6"/>
    <row r="51653" ht="15.6"/>
    <row r="51654" ht="15.6"/>
    <row r="51655" ht="15.6"/>
    <row r="51656" ht="15.6"/>
    <row r="51657" ht="15.6"/>
    <row r="51658" ht="15.6"/>
    <row r="51659" ht="15.6"/>
    <row r="51660" ht="15.6"/>
    <row r="51661" ht="15.6"/>
    <row r="51662" ht="15.6"/>
    <row r="51663" ht="15.6"/>
    <row r="51664" ht="15.6"/>
    <row r="51665" ht="15.6"/>
    <row r="51666" ht="15.6"/>
    <row r="51667" ht="15.6"/>
    <row r="51668" ht="15.6"/>
    <row r="51669" ht="15.6"/>
    <row r="51670" ht="15.6"/>
    <row r="51671" ht="15.6"/>
    <row r="51672" ht="15.6"/>
    <row r="51673" ht="15.6"/>
    <row r="51674" ht="15.6"/>
    <row r="51675" ht="15.6"/>
    <row r="51676" ht="15.6"/>
    <row r="51677" ht="15.6"/>
    <row r="51678" ht="15.6"/>
    <row r="51679" ht="15.6"/>
    <row r="51680" ht="15.6"/>
    <row r="51681" ht="15.6"/>
    <row r="51682" ht="15.6"/>
    <row r="51683" ht="15.6"/>
    <row r="51684" ht="15.6"/>
    <row r="51685" ht="15.6"/>
    <row r="51686" ht="15.6"/>
    <row r="51687" ht="15.6"/>
    <row r="51688" ht="15.6"/>
    <row r="51689" ht="15.6"/>
    <row r="51690" ht="15.6"/>
    <row r="51691" ht="15.6"/>
    <row r="51692" ht="15.6"/>
    <row r="51693" ht="15.6"/>
    <row r="51694" ht="15.6"/>
    <row r="51695" ht="15.6"/>
    <row r="51696" ht="15.6"/>
    <row r="51697" ht="15.6"/>
    <row r="51698" ht="15.6"/>
    <row r="51699" ht="15.6"/>
    <row r="51700" ht="15.6"/>
    <row r="51701" ht="15.6"/>
    <row r="51702" ht="15.6"/>
    <row r="51703" ht="15.6"/>
    <row r="51704" ht="15.6"/>
    <row r="51705" ht="15.6"/>
    <row r="51706" ht="15.6"/>
    <row r="51707" ht="15.6"/>
    <row r="51708" ht="15.6"/>
    <row r="51709" ht="15.6"/>
    <row r="51710" ht="15.6"/>
    <row r="51711" ht="15.6"/>
    <row r="51712" ht="15.6"/>
    <row r="51713" ht="15.6"/>
    <row r="51714" ht="15.6"/>
    <row r="51715" ht="15.6"/>
    <row r="51716" ht="15.6"/>
    <row r="51717" ht="15.6"/>
    <row r="51718" ht="15.6"/>
    <row r="51719" ht="15.6"/>
    <row r="51720" ht="15.6"/>
    <row r="51721" ht="15.6"/>
    <row r="51722" ht="15.6"/>
    <row r="51723" ht="15.6"/>
    <row r="51724" ht="15.6"/>
    <row r="51725" ht="15.6"/>
    <row r="51726" ht="15.6"/>
    <row r="51727" ht="15.6"/>
    <row r="51728" ht="15.6"/>
    <row r="51729" ht="15.6"/>
    <row r="51730" ht="15.6"/>
    <row r="51731" ht="15.6"/>
    <row r="51732" ht="15.6"/>
    <row r="51733" ht="15.6"/>
    <row r="51734" ht="15.6"/>
    <row r="51735" ht="15.6"/>
    <row r="51736" ht="15.6"/>
    <row r="51737" ht="15.6"/>
    <row r="51738" ht="15.6"/>
    <row r="51739" ht="15.6"/>
    <row r="51740" ht="15.6"/>
    <row r="51741" ht="15.6"/>
    <row r="51742" ht="15.6"/>
    <row r="51743" ht="15.6"/>
    <row r="51744" ht="15.6"/>
    <row r="51745" ht="15.6"/>
    <row r="51746" ht="15.6"/>
    <row r="51747" ht="15.6"/>
    <row r="51748" ht="15.6"/>
    <row r="51749" ht="15.6"/>
    <row r="51750" ht="15.6"/>
    <row r="51751" ht="15.6"/>
    <row r="51752" ht="15.6"/>
    <row r="51753" ht="15.6"/>
    <row r="51754" ht="15.6"/>
    <row r="51755" ht="15.6"/>
    <row r="51756" ht="15.6"/>
    <row r="51757" ht="15.6"/>
    <row r="51758" ht="15.6"/>
    <row r="51759" ht="15.6"/>
    <row r="51760" ht="15.6"/>
    <row r="51761" ht="15.6"/>
    <row r="51762" ht="15.6"/>
    <row r="51763" ht="15.6"/>
    <row r="51764" ht="15.6"/>
    <row r="51765" ht="15.6"/>
    <row r="51766" ht="15.6"/>
    <row r="51767" ht="15.6"/>
    <row r="51768" ht="15.6"/>
    <row r="51769" ht="15.6"/>
    <row r="51770" ht="15.6"/>
    <row r="51771" ht="15.6"/>
    <row r="51772" ht="15.6"/>
    <row r="51773" ht="15.6"/>
    <row r="51774" ht="15.6"/>
    <row r="51775" ht="15.6"/>
    <row r="51776" ht="15.6"/>
    <row r="51777" ht="15.6"/>
    <row r="51778" ht="15.6"/>
    <row r="51779" ht="15.6"/>
    <row r="51780" ht="15.6"/>
    <row r="51781" ht="15.6"/>
    <row r="51782" ht="15.6"/>
    <row r="51783" ht="15.6"/>
    <row r="51784" ht="15.6"/>
    <row r="51785" ht="15.6"/>
    <row r="51786" ht="15.6"/>
    <row r="51787" ht="15.6"/>
    <row r="51788" ht="15.6"/>
    <row r="51789" ht="15.6"/>
    <row r="51790" ht="15.6"/>
    <row r="51791" ht="15.6"/>
    <row r="51792" ht="15.6"/>
    <row r="51793" ht="15.6"/>
    <row r="51794" ht="15.6"/>
    <row r="51795" ht="15.6"/>
    <row r="51796" ht="15.6"/>
    <row r="51797" ht="15.6"/>
    <row r="51798" ht="15.6"/>
    <row r="51799" ht="15.6"/>
    <row r="51800" ht="15.6"/>
    <row r="51801" ht="15.6"/>
    <row r="51802" ht="15.6"/>
    <row r="51803" ht="15.6"/>
    <row r="51804" ht="15.6"/>
    <row r="51805" ht="15.6"/>
    <row r="51806" ht="15.6"/>
    <row r="51807" ht="15.6"/>
    <row r="51808" ht="15.6"/>
    <row r="51809" ht="15.6"/>
    <row r="51810" ht="15.6"/>
    <row r="51811" ht="15.6"/>
    <row r="51812" ht="15.6"/>
    <row r="51813" ht="15.6"/>
    <row r="51814" ht="15.6"/>
    <row r="51815" ht="15.6"/>
    <row r="51816" ht="15.6"/>
    <row r="51817" ht="15.6"/>
    <row r="51818" ht="15.6"/>
    <row r="51819" ht="15.6"/>
    <row r="51820" ht="15.6"/>
    <row r="51821" ht="15.6"/>
    <row r="51822" ht="15.6"/>
    <row r="51823" ht="15.6"/>
    <row r="51824" ht="15.6"/>
    <row r="51825" ht="15.6"/>
    <row r="51826" ht="15.6"/>
    <row r="51827" ht="15.6"/>
    <row r="51828" ht="15.6"/>
    <row r="51829" ht="15.6"/>
    <row r="51830" ht="15.6"/>
    <row r="51831" ht="15.6"/>
    <row r="51832" ht="15.6"/>
    <row r="51833" ht="15.6"/>
    <row r="51834" ht="15.6"/>
    <row r="51835" ht="15.6"/>
    <row r="51836" ht="15.6"/>
    <row r="51837" ht="15.6"/>
    <row r="51838" ht="15.6"/>
    <row r="51839" ht="15.6"/>
    <row r="51840" ht="15.6"/>
    <row r="51841" ht="15.6"/>
    <row r="51842" ht="15.6"/>
    <row r="51843" ht="15.6"/>
    <row r="51844" ht="15.6"/>
    <row r="51845" ht="15.6"/>
    <row r="51846" ht="15.6"/>
    <row r="51847" ht="15.6"/>
    <row r="51848" ht="15.6"/>
    <row r="51849" ht="15.6"/>
    <row r="51850" ht="15.6"/>
    <row r="51851" ht="15.6"/>
    <row r="51852" ht="15.6"/>
    <row r="51853" ht="15.6"/>
    <row r="51854" ht="15.6"/>
    <row r="51855" ht="15.6"/>
    <row r="51856" ht="15.6"/>
    <row r="51857" ht="15.6"/>
    <row r="51858" ht="15.6"/>
    <row r="51859" ht="15.6"/>
    <row r="51860" ht="15.6"/>
    <row r="51861" ht="15.6"/>
    <row r="51862" ht="15.6"/>
    <row r="51863" ht="15.6"/>
    <row r="51864" ht="15.6"/>
    <row r="51865" ht="15.6"/>
    <row r="51866" ht="15.6"/>
    <row r="51867" ht="15.6"/>
    <row r="51868" ht="15.6"/>
    <row r="51869" ht="15.6"/>
    <row r="51870" ht="15.6"/>
    <row r="51871" ht="15.6"/>
    <row r="51872" ht="15.6"/>
    <row r="51873" ht="15.6"/>
    <row r="51874" ht="15.6"/>
    <row r="51875" ht="15.6"/>
    <row r="51876" ht="15.6"/>
    <row r="51877" ht="15.6"/>
    <row r="51878" ht="15.6"/>
    <row r="51879" ht="15.6"/>
    <row r="51880" ht="15.6"/>
    <row r="51881" ht="15.6"/>
    <row r="51882" ht="15.6"/>
    <row r="51883" ht="15.6"/>
    <row r="51884" ht="15.6"/>
    <row r="51885" ht="15.6"/>
    <row r="51886" ht="15.6"/>
    <row r="51887" ht="15.6"/>
    <row r="51888" ht="15.6"/>
    <row r="51889" ht="15.6"/>
    <row r="51890" ht="15.6"/>
    <row r="51891" ht="15.6"/>
    <row r="51892" ht="15.6"/>
    <row r="51893" ht="15.6"/>
    <row r="51894" ht="15.6"/>
    <row r="51895" ht="15.6"/>
    <row r="51896" ht="15.6"/>
    <row r="51897" ht="15.6"/>
    <row r="51898" ht="15.6"/>
    <row r="51899" ht="15.6"/>
    <row r="51900" ht="15.6"/>
    <row r="51901" ht="15.6"/>
    <row r="51902" ht="15.6"/>
    <row r="51903" ht="15.6"/>
    <row r="51904" ht="15.6"/>
    <row r="51905" ht="15.6"/>
    <row r="51906" ht="15.6"/>
    <row r="51907" ht="15.6"/>
    <row r="51908" ht="15.6"/>
    <row r="51909" ht="15.6"/>
    <row r="51910" ht="15.6"/>
    <row r="51911" ht="15.6"/>
    <row r="51912" ht="15.6"/>
    <row r="51913" ht="15.6"/>
    <row r="51914" ht="15.6"/>
    <row r="51915" ht="15.6"/>
    <row r="51916" ht="15.6"/>
    <row r="51917" ht="15.6"/>
    <row r="51918" ht="15.6"/>
    <row r="51919" ht="15.6"/>
    <row r="51920" ht="15.6"/>
    <row r="51921" ht="15.6"/>
    <row r="51922" ht="15.6"/>
    <row r="51923" ht="15.6"/>
    <row r="51924" ht="15.6"/>
    <row r="51925" ht="15.6"/>
    <row r="51926" ht="15.6"/>
    <row r="51927" ht="15.6"/>
    <row r="51928" ht="15.6"/>
    <row r="51929" ht="15.6"/>
    <row r="51930" ht="15.6"/>
    <row r="51931" ht="15.6"/>
    <row r="51932" ht="15.6"/>
    <row r="51933" ht="15.6"/>
    <row r="51934" ht="15.6"/>
    <row r="51935" ht="15.6"/>
    <row r="51936" ht="15.6"/>
    <row r="51937" ht="15.6"/>
    <row r="51938" ht="15.6"/>
    <row r="51939" ht="15.6"/>
    <row r="51940" ht="15.6"/>
    <row r="51941" ht="15.6"/>
    <row r="51942" ht="15.6"/>
    <row r="51943" ht="15.6"/>
    <row r="51944" ht="15.6"/>
    <row r="51945" ht="15.6"/>
    <row r="51946" ht="15.6"/>
    <row r="51947" ht="15.6"/>
    <row r="51948" ht="15.6"/>
    <row r="51949" ht="15.6"/>
    <row r="51950" ht="15.6"/>
    <row r="51951" ht="15.6"/>
    <row r="51952" ht="15.6"/>
    <row r="51953" ht="15.6"/>
    <row r="51954" ht="15.6"/>
    <row r="51955" ht="15.6"/>
    <row r="51956" ht="15.6"/>
    <row r="51957" ht="15.6"/>
    <row r="51958" ht="15.6"/>
    <row r="51959" ht="15.6"/>
    <row r="51960" ht="15.6"/>
    <row r="51961" ht="15.6"/>
    <row r="51962" ht="15.6"/>
    <row r="51963" ht="15.6"/>
    <row r="51964" ht="15.6"/>
    <row r="51965" ht="15.6"/>
    <row r="51966" ht="15.6"/>
    <row r="51967" ht="15.6"/>
    <row r="51968" ht="15.6"/>
    <row r="51969" ht="15.6"/>
    <row r="51970" ht="15.6"/>
    <row r="51971" ht="15.6"/>
    <row r="51972" ht="15.6"/>
    <row r="51973" ht="15.6"/>
    <row r="51974" ht="15.6"/>
    <row r="51975" ht="15.6"/>
    <row r="51976" ht="15.6"/>
    <row r="51977" ht="15.6"/>
    <row r="51978" ht="15.6"/>
    <row r="51979" ht="15.6"/>
    <row r="51980" ht="15.6"/>
    <row r="51981" ht="15.6"/>
    <row r="51982" ht="15.6"/>
    <row r="51983" ht="15.6"/>
    <row r="51984" ht="15.6"/>
    <row r="51985" ht="15.6"/>
    <row r="51986" ht="15.6"/>
    <row r="51987" ht="15.6"/>
    <row r="51988" ht="15.6"/>
    <row r="51989" ht="15.6"/>
    <row r="51990" ht="15.6"/>
    <row r="51991" ht="15.6"/>
    <row r="51992" ht="15.6"/>
    <row r="51993" ht="15.6"/>
    <row r="51994" ht="15.6"/>
    <row r="51995" ht="15.6"/>
    <row r="51996" ht="15.6"/>
    <row r="51997" ht="15.6"/>
    <row r="51998" ht="15.6"/>
    <row r="51999" ht="15.6"/>
    <row r="52000" ht="15.6"/>
    <row r="52001" ht="15.6"/>
    <row r="52002" ht="15.6"/>
    <row r="52003" ht="15.6"/>
    <row r="52004" ht="15.6"/>
    <row r="52005" ht="15.6"/>
    <row r="52006" ht="15.6"/>
    <row r="52007" ht="15.6"/>
    <row r="52008" ht="15.6"/>
    <row r="52009" ht="15.6"/>
    <row r="52010" ht="15.6"/>
    <row r="52011" ht="15.6"/>
    <row r="52012" ht="15.6"/>
    <row r="52013" ht="15.6"/>
    <row r="52014" ht="15.6"/>
    <row r="52015" ht="15.6"/>
    <row r="52016" ht="15.6"/>
    <row r="52017" ht="15.6"/>
    <row r="52018" ht="15.6"/>
    <row r="52019" ht="15.6"/>
    <row r="52020" ht="15.6"/>
    <row r="52021" ht="15.6"/>
    <row r="52022" ht="15.6"/>
    <row r="52023" ht="15.6"/>
    <row r="52024" ht="15.6"/>
    <row r="52025" ht="15.6"/>
    <row r="52026" ht="15.6"/>
    <row r="52027" ht="15.6"/>
    <row r="52028" ht="15.6"/>
    <row r="52029" ht="15.6"/>
    <row r="52030" ht="15.6"/>
    <row r="52031" ht="15.6"/>
    <row r="52032" ht="15.6"/>
    <row r="52033" ht="15.6"/>
    <row r="52034" ht="15.6"/>
    <row r="52035" ht="15.6"/>
  </sheetData>
  <dataConsolidate/>
  <mergeCells count="5238">
    <mergeCell ref="H3614:I3614"/>
    <mergeCell ref="R3614:S3614"/>
    <mergeCell ref="C3615:E3615"/>
    <mergeCell ref="H3615:I3615"/>
    <mergeCell ref="O3615:S3615"/>
    <mergeCell ref="Q3609:Q3611"/>
    <mergeCell ref="R3609:S3611"/>
    <mergeCell ref="T3609:V3610"/>
    <mergeCell ref="H3610:I3610"/>
    <mergeCell ref="H3611:I3611"/>
    <mergeCell ref="H3612:I3612"/>
    <mergeCell ref="O3612:O3613"/>
    <mergeCell ref="P3612:S3612"/>
    <mergeCell ref="H3613:I3613"/>
    <mergeCell ref="R3613:S3613"/>
    <mergeCell ref="C3607:E3607"/>
    <mergeCell ref="G3607:G3608"/>
    <mergeCell ref="H3607:I3608"/>
    <mergeCell ref="J3607:K3607"/>
    <mergeCell ref="C3608:D3608"/>
    <mergeCell ref="B3605:V3605"/>
    <mergeCell ref="B3606:B3615"/>
    <mergeCell ref="C3606:M3606"/>
    <mergeCell ref="P3606:S3607"/>
    <mergeCell ref="T3606:U3608"/>
    <mergeCell ref="V3606:V3608"/>
    <mergeCell ref="H3609:I3609"/>
    <mergeCell ref="O3609:P3611"/>
    <mergeCell ref="M3589:M3590"/>
    <mergeCell ref="N3589:O3589"/>
    <mergeCell ref="P3589:Q3589"/>
    <mergeCell ref="R3589:S3590"/>
    <mergeCell ref="T3589:V3589"/>
    <mergeCell ref="P3590:Q3590"/>
    <mergeCell ref="B3589:B3590"/>
    <mergeCell ref="H3589:H3590"/>
    <mergeCell ref="I3589:I3590"/>
    <mergeCell ref="J3589:J3590"/>
    <mergeCell ref="K3589:K3590"/>
    <mergeCell ref="L3589:L3590"/>
    <mergeCell ref="H3584:I3584"/>
    <mergeCell ref="R3584:S3584"/>
    <mergeCell ref="C3585:E3585"/>
    <mergeCell ref="H3585:I3585"/>
    <mergeCell ref="O3585:S3585"/>
    <mergeCell ref="B3588:D3588"/>
    <mergeCell ref="Q3579:Q3581"/>
    <mergeCell ref="R3579:S3581"/>
    <mergeCell ref="T3579:V3580"/>
    <mergeCell ref="H3580:I3580"/>
    <mergeCell ref="H3581:I3581"/>
    <mergeCell ref="H3582:I3582"/>
    <mergeCell ref="O3582:O3583"/>
    <mergeCell ref="P3582:S3582"/>
    <mergeCell ref="H3583:I3583"/>
    <mergeCell ref="R3583:S3583"/>
    <mergeCell ref="C3577:E3577"/>
    <mergeCell ref="G3577:G3578"/>
    <mergeCell ref="H3577:I3578"/>
    <mergeCell ref="J3577:K3577"/>
    <mergeCell ref="C3578:D3578"/>
    <mergeCell ref="B3575:V3575"/>
    <mergeCell ref="B3576:B3585"/>
    <mergeCell ref="C3576:M3576"/>
    <mergeCell ref="P3576:S3577"/>
    <mergeCell ref="T3576:U3578"/>
    <mergeCell ref="V3576:V3578"/>
    <mergeCell ref="H3579:I3579"/>
    <mergeCell ref="O3579:P3581"/>
    <mergeCell ref="M3559:M3560"/>
    <mergeCell ref="N3559:O3559"/>
    <mergeCell ref="P3559:Q3559"/>
    <mergeCell ref="R3559:S3560"/>
    <mergeCell ref="T3559:V3559"/>
    <mergeCell ref="P3560:Q3560"/>
    <mergeCell ref="B3559:B3560"/>
    <mergeCell ref="H3559:H3560"/>
    <mergeCell ref="I3559:I3560"/>
    <mergeCell ref="J3559:J3560"/>
    <mergeCell ref="K3559:K3560"/>
    <mergeCell ref="L3559:L3560"/>
    <mergeCell ref="H3554:I3554"/>
    <mergeCell ref="R3554:S3554"/>
    <mergeCell ref="C3555:E3555"/>
    <mergeCell ref="H3555:I3555"/>
    <mergeCell ref="O3555:S3555"/>
    <mergeCell ref="B3558:D3558"/>
    <mergeCell ref="Q3549:Q3551"/>
    <mergeCell ref="R3549:S3551"/>
    <mergeCell ref="T3549:V3550"/>
    <mergeCell ref="H3550:I3550"/>
    <mergeCell ref="H3551:I3551"/>
    <mergeCell ref="H3552:I3552"/>
    <mergeCell ref="O3552:O3553"/>
    <mergeCell ref="P3552:S3552"/>
    <mergeCell ref="H3553:I3553"/>
    <mergeCell ref="R3553:S3553"/>
    <mergeCell ref="C3547:E3547"/>
    <mergeCell ref="G3547:G3548"/>
    <mergeCell ref="H3547:I3548"/>
    <mergeCell ref="J3547:K3547"/>
    <mergeCell ref="C3548:D3548"/>
    <mergeCell ref="B3545:V3545"/>
    <mergeCell ref="B3546:B3555"/>
    <mergeCell ref="C3546:M3546"/>
    <mergeCell ref="P3546:S3547"/>
    <mergeCell ref="T3546:U3548"/>
    <mergeCell ref="V3546:V3548"/>
    <mergeCell ref="H3549:I3549"/>
    <mergeCell ref="O3549:P3551"/>
    <mergeCell ref="M3529:M3530"/>
    <mergeCell ref="N3529:O3529"/>
    <mergeCell ref="P3529:Q3529"/>
    <mergeCell ref="R3529:S3530"/>
    <mergeCell ref="T3529:V3529"/>
    <mergeCell ref="P3530:Q3530"/>
    <mergeCell ref="B3529:B3530"/>
    <mergeCell ref="H3529:H3530"/>
    <mergeCell ref="I3529:I3530"/>
    <mergeCell ref="J3529:J3530"/>
    <mergeCell ref="K3529:K3530"/>
    <mergeCell ref="L3529:L3530"/>
    <mergeCell ref="H3524:I3524"/>
    <mergeCell ref="R3524:S3524"/>
    <mergeCell ref="C3525:E3525"/>
    <mergeCell ref="H3525:I3525"/>
    <mergeCell ref="O3525:S3525"/>
    <mergeCell ref="B3528:D3528"/>
    <mergeCell ref="Q3519:Q3521"/>
    <mergeCell ref="R3519:S3521"/>
    <mergeCell ref="T3519:V3520"/>
    <mergeCell ref="H3520:I3520"/>
    <mergeCell ref="H3521:I3521"/>
    <mergeCell ref="H3522:I3522"/>
    <mergeCell ref="O3522:O3523"/>
    <mergeCell ref="P3522:S3522"/>
    <mergeCell ref="H3523:I3523"/>
    <mergeCell ref="R3523:S3523"/>
    <mergeCell ref="C3517:E3517"/>
    <mergeCell ref="G3517:G3518"/>
    <mergeCell ref="H3517:I3518"/>
    <mergeCell ref="J3517:K3517"/>
    <mergeCell ref="C3518:D3518"/>
    <mergeCell ref="B3515:V3515"/>
    <mergeCell ref="B3516:B3525"/>
    <mergeCell ref="C3516:M3516"/>
    <mergeCell ref="P3516:S3517"/>
    <mergeCell ref="T3516:U3518"/>
    <mergeCell ref="V3516:V3518"/>
    <mergeCell ref="H3519:I3519"/>
    <mergeCell ref="O3519:P3521"/>
    <mergeCell ref="M3499:M3500"/>
    <mergeCell ref="N3499:O3499"/>
    <mergeCell ref="P3499:Q3499"/>
    <mergeCell ref="R3499:S3500"/>
    <mergeCell ref="T3499:V3499"/>
    <mergeCell ref="P3500:Q3500"/>
    <mergeCell ref="B3499:B3500"/>
    <mergeCell ref="H3499:H3500"/>
    <mergeCell ref="I3499:I3500"/>
    <mergeCell ref="J3499:J3500"/>
    <mergeCell ref="K3499:K3500"/>
    <mergeCell ref="L3499:L3500"/>
    <mergeCell ref="H3494:I3494"/>
    <mergeCell ref="R3494:S3494"/>
    <mergeCell ref="C3495:E3495"/>
    <mergeCell ref="H3495:I3495"/>
    <mergeCell ref="O3495:S3495"/>
    <mergeCell ref="B3498:D3498"/>
    <mergeCell ref="Q3489:Q3491"/>
    <mergeCell ref="R3489:S3491"/>
    <mergeCell ref="T3489:V3490"/>
    <mergeCell ref="H3490:I3490"/>
    <mergeCell ref="H3491:I3491"/>
    <mergeCell ref="H3492:I3492"/>
    <mergeCell ref="O3492:O3493"/>
    <mergeCell ref="P3492:S3492"/>
    <mergeCell ref="H3493:I3493"/>
    <mergeCell ref="R3493:S3493"/>
    <mergeCell ref="C3487:E3487"/>
    <mergeCell ref="G3487:G3488"/>
    <mergeCell ref="H3487:I3488"/>
    <mergeCell ref="J3487:K3487"/>
    <mergeCell ref="C3488:D3488"/>
    <mergeCell ref="B3485:V3485"/>
    <mergeCell ref="B3486:B3495"/>
    <mergeCell ref="C3486:M3486"/>
    <mergeCell ref="P3486:S3487"/>
    <mergeCell ref="T3486:U3488"/>
    <mergeCell ref="V3486:V3488"/>
    <mergeCell ref="H3489:I3489"/>
    <mergeCell ref="O3489:P3491"/>
    <mergeCell ref="M3469:M3470"/>
    <mergeCell ref="N3469:O3469"/>
    <mergeCell ref="P3469:Q3469"/>
    <mergeCell ref="R3469:S3470"/>
    <mergeCell ref="T3469:V3469"/>
    <mergeCell ref="P3470:Q3470"/>
    <mergeCell ref="B3469:B3470"/>
    <mergeCell ref="H3469:H3470"/>
    <mergeCell ref="I3469:I3470"/>
    <mergeCell ref="J3469:J3470"/>
    <mergeCell ref="K3469:K3470"/>
    <mergeCell ref="L3469:L3470"/>
    <mergeCell ref="H3464:I3464"/>
    <mergeCell ref="R3464:S3464"/>
    <mergeCell ref="C3465:E3465"/>
    <mergeCell ref="H3465:I3465"/>
    <mergeCell ref="O3465:S3465"/>
    <mergeCell ref="B3468:D3468"/>
    <mergeCell ref="Q3459:Q3461"/>
    <mergeCell ref="R3459:S3461"/>
    <mergeCell ref="T3459:V3460"/>
    <mergeCell ref="H3460:I3460"/>
    <mergeCell ref="H3461:I3461"/>
    <mergeCell ref="H3462:I3462"/>
    <mergeCell ref="O3462:O3463"/>
    <mergeCell ref="P3462:S3462"/>
    <mergeCell ref="H3463:I3463"/>
    <mergeCell ref="R3463:S3463"/>
    <mergeCell ref="C3457:E3457"/>
    <mergeCell ref="G3457:G3458"/>
    <mergeCell ref="H3457:I3458"/>
    <mergeCell ref="J3457:K3457"/>
    <mergeCell ref="C3458:D3458"/>
    <mergeCell ref="B3455:V3455"/>
    <mergeCell ref="B3456:B3465"/>
    <mergeCell ref="C3456:M3456"/>
    <mergeCell ref="P3456:S3457"/>
    <mergeCell ref="T3456:U3458"/>
    <mergeCell ref="V3456:V3458"/>
    <mergeCell ref="H3459:I3459"/>
    <mergeCell ref="O3459:P3461"/>
    <mergeCell ref="M3439:M3440"/>
    <mergeCell ref="N3439:O3439"/>
    <mergeCell ref="P3439:Q3439"/>
    <mergeCell ref="R3439:S3440"/>
    <mergeCell ref="T3439:V3439"/>
    <mergeCell ref="P3440:Q3440"/>
    <mergeCell ref="B3439:B3440"/>
    <mergeCell ref="H3439:H3440"/>
    <mergeCell ref="I3439:I3440"/>
    <mergeCell ref="J3439:J3440"/>
    <mergeCell ref="K3439:K3440"/>
    <mergeCell ref="L3439:L3440"/>
    <mergeCell ref="H3434:I3434"/>
    <mergeCell ref="R3434:S3434"/>
    <mergeCell ref="C3435:E3435"/>
    <mergeCell ref="H3435:I3435"/>
    <mergeCell ref="O3435:S3435"/>
    <mergeCell ref="B3438:D3438"/>
    <mergeCell ref="Q3429:Q3431"/>
    <mergeCell ref="R3429:S3431"/>
    <mergeCell ref="T3429:V3430"/>
    <mergeCell ref="H3430:I3430"/>
    <mergeCell ref="H3431:I3431"/>
    <mergeCell ref="H3432:I3432"/>
    <mergeCell ref="O3432:O3433"/>
    <mergeCell ref="P3432:S3432"/>
    <mergeCell ref="H3433:I3433"/>
    <mergeCell ref="R3433:S3433"/>
    <mergeCell ref="C3427:E3427"/>
    <mergeCell ref="G3427:G3428"/>
    <mergeCell ref="H3427:I3428"/>
    <mergeCell ref="J3427:K3427"/>
    <mergeCell ref="C3428:D3428"/>
    <mergeCell ref="B3425:V3425"/>
    <mergeCell ref="B3426:B3435"/>
    <mergeCell ref="C3426:M3426"/>
    <mergeCell ref="P3426:S3427"/>
    <mergeCell ref="T3426:U3428"/>
    <mergeCell ref="V3426:V3428"/>
    <mergeCell ref="H3429:I3429"/>
    <mergeCell ref="O3429:P3431"/>
    <mergeCell ref="M3409:M3410"/>
    <mergeCell ref="N3409:O3409"/>
    <mergeCell ref="P3409:Q3409"/>
    <mergeCell ref="R3409:S3410"/>
    <mergeCell ref="T3409:V3409"/>
    <mergeCell ref="P3410:Q3410"/>
    <mergeCell ref="B3409:B3410"/>
    <mergeCell ref="H3409:H3410"/>
    <mergeCell ref="I3409:I3410"/>
    <mergeCell ref="J3409:J3410"/>
    <mergeCell ref="K3409:K3410"/>
    <mergeCell ref="L3409:L3410"/>
    <mergeCell ref="H3404:I3404"/>
    <mergeCell ref="R3404:S3404"/>
    <mergeCell ref="C3405:E3405"/>
    <mergeCell ref="H3405:I3405"/>
    <mergeCell ref="O3405:S3405"/>
    <mergeCell ref="B3408:D3408"/>
    <mergeCell ref="Q3399:Q3401"/>
    <mergeCell ref="R3399:S3401"/>
    <mergeCell ref="T3399:V3400"/>
    <mergeCell ref="H3400:I3400"/>
    <mergeCell ref="H3401:I3401"/>
    <mergeCell ref="H3402:I3402"/>
    <mergeCell ref="O3402:O3403"/>
    <mergeCell ref="P3402:S3402"/>
    <mergeCell ref="H3403:I3403"/>
    <mergeCell ref="R3403:S3403"/>
    <mergeCell ref="C3397:E3397"/>
    <mergeCell ref="G3397:G3398"/>
    <mergeCell ref="H3397:I3398"/>
    <mergeCell ref="J3397:K3397"/>
    <mergeCell ref="C3398:D3398"/>
    <mergeCell ref="B3395:V3395"/>
    <mergeCell ref="B3396:B3405"/>
    <mergeCell ref="C3396:M3396"/>
    <mergeCell ref="P3396:S3397"/>
    <mergeCell ref="T3396:U3398"/>
    <mergeCell ref="V3396:V3398"/>
    <mergeCell ref="H3399:I3399"/>
    <mergeCell ref="O3399:P3401"/>
    <mergeCell ref="M3379:M3380"/>
    <mergeCell ref="N3379:O3379"/>
    <mergeCell ref="P3379:Q3379"/>
    <mergeCell ref="R3379:S3380"/>
    <mergeCell ref="T3379:V3379"/>
    <mergeCell ref="P3380:Q3380"/>
    <mergeCell ref="B3379:B3380"/>
    <mergeCell ref="H3379:H3380"/>
    <mergeCell ref="I3379:I3380"/>
    <mergeCell ref="J3379:J3380"/>
    <mergeCell ref="K3379:K3380"/>
    <mergeCell ref="L3379:L3380"/>
    <mergeCell ref="H3374:I3374"/>
    <mergeCell ref="R3374:S3374"/>
    <mergeCell ref="C3375:E3375"/>
    <mergeCell ref="H3375:I3375"/>
    <mergeCell ref="O3375:S3375"/>
    <mergeCell ref="B3378:D3378"/>
    <mergeCell ref="T3369:V3370"/>
    <mergeCell ref="H3370:I3370"/>
    <mergeCell ref="H3371:I3371"/>
    <mergeCell ref="H3372:I3372"/>
    <mergeCell ref="O3372:O3373"/>
    <mergeCell ref="P3372:S3372"/>
    <mergeCell ref="H3373:I3373"/>
    <mergeCell ref="R3373:S3373"/>
    <mergeCell ref="C3367:E3367"/>
    <mergeCell ref="G3367:G3368"/>
    <mergeCell ref="H3367:I3368"/>
    <mergeCell ref="J3367:K3367"/>
    <mergeCell ref="C3368:D3368"/>
    <mergeCell ref="B3365:V3365"/>
    <mergeCell ref="B3366:B3375"/>
    <mergeCell ref="C3366:M3366"/>
    <mergeCell ref="P3366:S3367"/>
    <mergeCell ref="T3366:U3368"/>
    <mergeCell ref="V3366:V3368"/>
    <mergeCell ref="H3369:I3369"/>
    <mergeCell ref="O3369:P3371"/>
    <mergeCell ref="Q3369:Q3371"/>
    <mergeCell ref="R3369:S3371"/>
    <mergeCell ref="B3352:B3353"/>
    <mergeCell ref="C3352:C3353"/>
    <mergeCell ref="D3352:D3353"/>
    <mergeCell ref="E3352:E3353"/>
    <mergeCell ref="H3352:H3353"/>
    <mergeCell ref="M3349:M3350"/>
    <mergeCell ref="N3349:O3349"/>
    <mergeCell ref="P3349:Q3349"/>
    <mergeCell ref="R3349:S3350"/>
    <mergeCell ref="T3349:V3349"/>
    <mergeCell ref="P3350:Q3350"/>
    <mergeCell ref="B3349:B3350"/>
    <mergeCell ref="H3349:H3350"/>
    <mergeCell ref="I3349:I3350"/>
    <mergeCell ref="J3349:J3350"/>
    <mergeCell ref="K3349:K3350"/>
    <mergeCell ref="L3349:L3350"/>
    <mergeCell ref="H3344:I3344"/>
    <mergeCell ref="R3344:S3344"/>
    <mergeCell ref="C3345:E3345"/>
    <mergeCell ref="H3345:I3345"/>
    <mergeCell ref="O3345:S3345"/>
    <mergeCell ref="B3348:D3348"/>
    <mergeCell ref="Q3339:Q3341"/>
    <mergeCell ref="R3339:S3341"/>
    <mergeCell ref="T3339:V3340"/>
    <mergeCell ref="H3340:I3340"/>
    <mergeCell ref="H3341:I3341"/>
    <mergeCell ref="H3342:I3342"/>
    <mergeCell ref="O3342:O3343"/>
    <mergeCell ref="P3342:S3342"/>
    <mergeCell ref="H3343:I3343"/>
    <mergeCell ref="R3343:S3343"/>
    <mergeCell ref="C3337:E3337"/>
    <mergeCell ref="G3337:G3338"/>
    <mergeCell ref="H3337:I3338"/>
    <mergeCell ref="J3337:K3337"/>
    <mergeCell ref="C3338:D3338"/>
    <mergeCell ref="B3335:V3335"/>
    <mergeCell ref="B3336:B3345"/>
    <mergeCell ref="C3336:M3336"/>
    <mergeCell ref="P3336:S3337"/>
    <mergeCell ref="T3336:U3338"/>
    <mergeCell ref="V3336:V3338"/>
    <mergeCell ref="H3339:I3339"/>
    <mergeCell ref="O3339:P3341"/>
    <mergeCell ref="M3319:M3320"/>
    <mergeCell ref="N3319:O3319"/>
    <mergeCell ref="P3319:Q3319"/>
    <mergeCell ref="R3319:S3320"/>
    <mergeCell ref="T3319:V3319"/>
    <mergeCell ref="P3320:Q3320"/>
    <mergeCell ref="B3319:B3320"/>
    <mergeCell ref="H3319:H3320"/>
    <mergeCell ref="I3319:I3320"/>
    <mergeCell ref="J3319:J3320"/>
    <mergeCell ref="K3319:K3320"/>
    <mergeCell ref="L3319:L3320"/>
    <mergeCell ref="H3314:I3314"/>
    <mergeCell ref="R3314:S3314"/>
    <mergeCell ref="C3315:E3315"/>
    <mergeCell ref="H3315:I3315"/>
    <mergeCell ref="O3315:S3315"/>
    <mergeCell ref="B3318:D3318"/>
    <mergeCell ref="Q3309:Q3311"/>
    <mergeCell ref="R3309:S3311"/>
    <mergeCell ref="T3309:V3310"/>
    <mergeCell ref="H3310:I3310"/>
    <mergeCell ref="H3311:I3311"/>
    <mergeCell ref="H3312:I3312"/>
    <mergeCell ref="O3312:O3313"/>
    <mergeCell ref="P3312:S3312"/>
    <mergeCell ref="H3313:I3313"/>
    <mergeCell ref="R3313:S3313"/>
    <mergeCell ref="C3307:E3307"/>
    <mergeCell ref="G3307:G3308"/>
    <mergeCell ref="H3307:I3308"/>
    <mergeCell ref="J3307:K3307"/>
    <mergeCell ref="C3308:D3308"/>
    <mergeCell ref="B3305:V3305"/>
    <mergeCell ref="B3306:B3315"/>
    <mergeCell ref="C3306:M3306"/>
    <mergeCell ref="P3306:S3307"/>
    <mergeCell ref="T3306:U3308"/>
    <mergeCell ref="V3306:V3308"/>
    <mergeCell ref="H3309:I3309"/>
    <mergeCell ref="O3309:P3311"/>
    <mergeCell ref="M3289:M3290"/>
    <mergeCell ref="N3289:O3289"/>
    <mergeCell ref="P3289:Q3289"/>
    <mergeCell ref="R3289:S3290"/>
    <mergeCell ref="T3289:V3289"/>
    <mergeCell ref="P3290:Q3290"/>
    <mergeCell ref="B3289:B3290"/>
    <mergeCell ref="H3289:H3290"/>
    <mergeCell ref="I3289:I3290"/>
    <mergeCell ref="J3289:J3290"/>
    <mergeCell ref="K3289:K3290"/>
    <mergeCell ref="L3289:L3290"/>
    <mergeCell ref="H3284:I3284"/>
    <mergeCell ref="R3284:S3284"/>
    <mergeCell ref="C3285:E3285"/>
    <mergeCell ref="H3285:I3285"/>
    <mergeCell ref="O3285:S3285"/>
    <mergeCell ref="B3288:D3288"/>
    <mergeCell ref="Q3279:Q3281"/>
    <mergeCell ref="R3279:S3281"/>
    <mergeCell ref="T3279:V3280"/>
    <mergeCell ref="H3280:I3280"/>
    <mergeCell ref="H3281:I3281"/>
    <mergeCell ref="H3282:I3282"/>
    <mergeCell ref="O3282:O3283"/>
    <mergeCell ref="P3282:S3282"/>
    <mergeCell ref="H3283:I3283"/>
    <mergeCell ref="R3283:S3283"/>
    <mergeCell ref="C3277:E3277"/>
    <mergeCell ref="G3277:G3278"/>
    <mergeCell ref="H3277:I3278"/>
    <mergeCell ref="J3277:K3277"/>
    <mergeCell ref="C3278:D3278"/>
    <mergeCell ref="B3275:V3275"/>
    <mergeCell ref="B3276:B3285"/>
    <mergeCell ref="C3276:M3276"/>
    <mergeCell ref="P3276:S3277"/>
    <mergeCell ref="T3276:U3278"/>
    <mergeCell ref="V3276:V3278"/>
    <mergeCell ref="H3279:I3279"/>
    <mergeCell ref="O3279:P3281"/>
    <mergeCell ref="M3259:M3260"/>
    <mergeCell ref="N3259:O3259"/>
    <mergeCell ref="P3259:Q3259"/>
    <mergeCell ref="R3259:S3260"/>
    <mergeCell ref="T3259:V3259"/>
    <mergeCell ref="P3260:Q3260"/>
    <mergeCell ref="B3259:B3260"/>
    <mergeCell ref="H3259:H3260"/>
    <mergeCell ref="I3259:I3260"/>
    <mergeCell ref="J3259:J3260"/>
    <mergeCell ref="K3259:K3260"/>
    <mergeCell ref="L3259:L3260"/>
    <mergeCell ref="H3254:I3254"/>
    <mergeCell ref="R3254:S3254"/>
    <mergeCell ref="C3255:E3255"/>
    <mergeCell ref="H3255:I3255"/>
    <mergeCell ref="O3255:S3255"/>
    <mergeCell ref="B3258:D3258"/>
    <mergeCell ref="Q3249:Q3251"/>
    <mergeCell ref="R3249:S3251"/>
    <mergeCell ref="T3249:V3250"/>
    <mergeCell ref="H3250:I3250"/>
    <mergeCell ref="H3251:I3251"/>
    <mergeCell ref="H3252:I3252"/>
    <mergeCell ref="O3252:O3253"/>
    <mergeCell ref="P3252:S3252"/>
    <mergeCell ref="H3253:I3253"/>
    <mergeCell ref="R3253:S3253"/>
    <mergeCell ref="C3247:E3247"/>
    <mergeCell ref="G3247:G3248"/>
    <mergeCell ref="H3247:I3248"/>
    <mergeCell ref="J3247:K3247"/>
    <mergeCell ref="C3248:D3248"/>
    <mergeCell ref="B3245:V3245"/>
    <mergeCell ref="B3246:B3255"/>
    <mergeCell ref="C3246:M3246"/>
    <mergeCell ref="P3246:S3247"/>
    <mergeCell ref="T3246:U3248"/>
    <mergeCell ref="V3246:V3248"/>
    <mergeCell ref="H3249:I3249"/>
    <mergeCell ref="O3249:P3251"/>
    <mergeCell ref="M3229:M3230"/>
    <mergeCell ref="N3229:O3229"/>
    <mergeCell ref="P3229:Q3229"/>
    <mergeCell ref="R3229:S3230"/>
    <mergeCell ref="T3229:V3229"/>
    <mergeCell ref="P3230:Q3230"/>
    <mergeCell ref="B3229:B3230"/>
    <mergeCell ref="H3229:H3230"/>
    <mergeCell ref="I3229:I3230"/>
    <mergeCell ref="J3229:J3230"/>
    <mergeCell ref="K3229:K3230"/>
    <mergeCell ref="L3229:L3230"/>
    <mergeCell ref="H3224:I3224"/>
    <mergeCell ref="R3224:S3224"/>
    <mergeCell ref="C3225:E3225"/>
    <mergeCell ref="H3225:I3225"/>
    <mergeCell ref="O3225:S3225"/>
    <mergeCell ref="B3228:D3228"/>
    <mergeCell ref="Q3219:Q3221"/>
    <mergeCell ref="R3219:S3221"/>
    <mergeCell ref="T3219:V3220"/>
    <mergeCell ref="H3220:I3220"/>
    <mergeCell ref="H3221:I3221"/>
    <mergeCell ref="H3222:I3222"/>
    <mergeCell ref="O3222:O3223"/>
    <mergeCell ref="P3222:S3222"/>
    <mergeCell ref="H3223:I3223"/>
    <mergeCell ref="R3223:S3223"/>
    <mergeCell ref="C3217:E3217"/>
    <mergeCell ref="G3217:G3218"/>
    <mergeCell ref="H3217:I3218"/>
    <mergeCell ref="J3217:K3217"/>
    <mergeCell ref="C3218:D3218"/>
    <mergeCell ref="B3215:V3215"/>
    <mergeCell ref="B3216:B3225"/>
    <mergeCell ref="C3216:M3216"/>
    <mergeCell ref="P3216:S3217"/>
    <mergeCell ref="T3216:U3218"/>
    <mergeCell ref="V3216:V3218"/>
    <mergeCell ref="H3219:I3219"/>
    <mergeCell ref="O3219:P3221"/>
    <mergeCell ref="M3199:M3200"/>
    <mergeCell ref="N3199:O3199"/>
    <mergeCell ref="P3199:Q3199"/>
    <mergeCell ref="R3199:S3200"/>
    <mergeCell ref="T3199:V3199"/>
    <mergeCell ref="P3200:Q3200"/>
    <mergeCell ref="B3199:B3200"/>
    <mergeCell ref="H3199:H3200"/>
    <mergeCell ref="I3199:I3200"/>
    <mergeCell ref="J3199:J3200"/>
    <mergeCell ref="K3199:K3200"/>
    <mergeCell ref="L3199:L3200"/>
    <mergeCell ref="H3194:I3194"/>
    <mergeCell ref="R3194:S3194"/>
    <mergeCell ref="C3195:E3195"/>
    <mergeCell ref="H3195:I3195"/>
    <mergeCell ref="O3195:S3195"/>
    <mergeCell ref="B3198:D3198"/>
    <mergeCell ref="Q3189:Q3191"/>
    <mergeCell ref="R3189:S3191"/>
    <mergeCell ref="T3189:V3190"/>
    <mergeCell ref="H3190:I3190"/>
    <mergeCell ref="H3191:I3191"/>
    <mergeCell ref="H3192:I3192"/>
    <mergeCell ref="O3192:O3193"/>
    <mergeCell ref="P3192:S3192"/>
    <mergeCell ref="H3193:I3193"/>
    <mergeCell ref="R3193:S3193"/>
    <mergeCell ref="C3187:E3187"/>
    <mergeCell ref="G3187:G3188"/>
    <mergeCell ref="H3187:I3188"/>
    <mergeCell ref="J3187:K3187"/>
    <mergeCell ref="C3188:D3188"/>
    <mergeCell ref="B3185:V3185"/>
    <mergeCell ref="B3186:B3195"/>
    <mergeCell ref="C3186:M3186"/>
    <mergeCell ref="P3186:S3187"/>
    <mergeCell ref="T3186:U3188"/>
    <mergeCell ref="V3186:V3188"/>
    <mergeCell ref="H3189:I3189"/>
    <mergeCell ref="O3189:P3191"/>
    <mergeCell ref="M3169:M3170"/>
    <mergeCell ref="N3169:O3169"/>
    <mergeCell ref="P3169:Q3169"/>
    <mergeCell ref="R3169:S3170"/>
    <mergeCell ref="T3169:V3169"/>
    <mergeCell ref="P3170:Q3170"/>
    <mergeCell ref="C3165:E3165"/>
    <mergeCell ref="H3165:I3165"/>
    <mergeCell ref="O3165:S3165"/>
    <mergeCell ref="B3168:D3168"/>
    <mergeCell ref="B3169:B3170"/>
    <mergeCell ref="H3169:H3170"/>
    <mergeCell ref="I3169:I3170"/>
    <mergeCell ref="J3169:J3170"/>
    <mergeCell ref="K3169:K3170"/>
    <mergeCell ref="L3169:L3170"/>
    <mergeCell ref="H3162:I3162"/>
    <mergeCell ref="O3162:O3163"/>
    <mergeCell ref="P3162:S3162"/>
    <mergeCell ref="H3163:I3163"/>
    <mergeCell ref="R3163:S3163"/>
    <mergeCell ref="H3164:I3164"/>
    <mergeCell ref="R3164:S3164"/>
    <mergeCell ref="H3159:I3159"/>
    <mergeCell ref="O3159:P3161"/>
    <mergeCell ref="Q3159:Q3161"/>
    <mergeCell ref="R3159:S3161"/>
    <mergeCell ref="T3159:V3160"/>
    <mergeCell ref="H3160:I3160"/>
    <mergeCell ref="H3161:I3161"/>
    <mergeCell ref="C3157:E3157"/>
    <mergeCell ref="G3157:G3158"/>
    <mergeCell ref="H3157:I3158"/>
    <mergeCell ref="J3157:K3157"/>
    <mergeCell ref="C3158:D3158"/>
    <mergeCell ref="B3155:V3155"/>
    <mergeCell ref="B3156:B3165"/>
    <mergeCell ref="C3156:M3156"/>
    <mergeCell ref="P3156:S3157"/>
    <mergeCell ref="T3156:U3158"/>
    <mergeCell ref="V3156:V3158"/>
    <mergeCell ref="B3144:B3145"/>
    <mergeCell ref="C3144:C3145"/>
    <mergeCell ref="D3144:D3145"/>
    <mergeCell ref="E3144:E3145"/>
    <mergeCell ref="F3144:F3145"/>
    <mergeCell ref="H3144:H3145"/>
    <mergeCell ref="B3142:B3143"/>
    <mergeCell ref="C3142:C3143"/>
    <mergeCell ref="D3142:D3143"/>
    <mergeCell ref="E3142:E3143"/>
    <mergeCell ref="F3142:F3143"/>
    <mergeCell ref="H3142:H3143"/>
    <mergeCell ref="M3139:M3140"/>
    <mergeCell ref="N3139:O3139"/>
    <mergeCell ref="P3139:Q3139"/>
    <mergeCell ref="R3139:S3140"/>
    <mergeCell ref="T3139:V3139"/>
    <mergeCell ref="P3140:Q3140"/>
    <mergeCell ref="B3139:B3140"/>
    <mergeCell ref="H3139:H3140"/>
    <mergeCell ref="I3139:I3140"/>
    <mergeCell ref="J3139:J3140"/>
    <mergeCell ref="K3139:K3140"/>
    <mergeCell ref="L3139:L3140"/>
    <mergeCell ref="H3134:I3134"/>
    <mergeCell ref="R3134:S3134"/>
    <mergeCell ref="C3135:E3135"/>
    <mergeCell ref="H3135:I3135"/>
    <mergeCell ref="O3135:S3135"/>
    <mergeCell ref="B3138:D3138"/>
    <mergeCell ref="Q3129:Q3131"/>
    <mergeCell ref="R3129:S3131"/>
    <mergeCell ref="T3129:V3130"/>
    <mergeCell ref="H3130:I3130"/>
    <mergeCell ref="H3131:I3131"/>
    <mergeCell ref="H3132:I3132"/>
    <mergeCell ref="O3132:O3133"/>
    <mergeCell ref="P3132:S3132"/>
    <mergeCell ref="H3133:I3133"/>
    <mergeCell ref="R3133:S3133"/>
    <mergeCell ref="C3127:E3127"/>
    <mergeCell ref="G3127:G3128"/>
    <mergeCell ref="H3127:I3128"/>
    <mergeCell ref="J3127:K3127"/>
    <mergeCell ref="C3128:D3128"/>
    <mergeCell ref="B3125:V3125"/>
    <mergeCell ref="B3126:B3135"/>
    <mergeCell ref="C3126:M3126"/>
    <mergeCell ref="P3126:S3127"/>
    <mergeCell ref="T3126:U3128"/>
    <mergeCell ref="V3126:V3128"/>
    <mergeCell ref="H3129:I3129"/>
    <mergeCell ref="O3129:P3131"/>
    <mergeCell ref="B3112:B3113"/>
    <mergeCell ref="C3112:C3113"/>
    <mergeCell ref="D3112:D3113"/>
    <mergeCell ref="E3112:E3113"/>
    <mergeCell ref="F3112:F3113"/>
    <mergeCell ref="H3112:H3113"/>
    <mergeCell ref="M3109:M3110"/>
    <mergeCell ref="N3109:O3109"/>
    <mergeCell ref="P3109:Q3109"/>
    <mergeCell ref="R3109:S3110"/>
    <mergeCell ref="T3109:V3109"/>
    <mergeCell ref="P3110:Q3110"/>
    <mergeCell ref="B3109:B3110"/>
    <mergeCell ref="H3109:H3110"/>
    <mergeCell ref="I3109:I3110"/>
    <mergeCell ref="J3109:J3110"/>
    <mergeCell ref="K3109:K3110"/>
    <mergeCell ref="L3109:L3110"/>
    <mergeCell ref="H3104:I3104"/>
    <mergeCell ref="R3104:S3104"/>
    <mergeCell ref="C3105:E3105"/>
    <mergeCell ref="H3105:I3105"/>
    <mergeCell ref="O3105:S3105"/>
    <mergeCell ref="B3108:D3108"/>
    <mergeCell ref="Q3099:Q3101"/>
    <mergeCell ref="R3099:S3101"/>
    <mergeCell ref="T3099:V3100"/>
    <mergeCell ref="H3100:I3100"/>
    <mergeCell ref="H3101:I3101"/>
    <mergeCell ref="H3102:I3102"/>
    <mergeCell ref="O3102:O3103"/>
    <mergeCell ref="P3102:S3102"/>
    <mergeCell ref="H3103:I3103"/>
    <mergeCell ref="R3103:S3103"/>
    <mergeCell ref="C3097:E3097"/>
    <mergeCell ref="G3097:G3098"/>
    <mergeCell ref="H3097:I3098"/>
    <mergeCell ref="J3097:K3097"/>
    <mergeCell ref="C3098:D3098"/>
    <mergeCell ref="B3095:V3095"/>
    <mergeCell ref="B3096:B3105"/>
    <mergeCell ref="C3096:M3096"/>
    <mergeCell ref="P3096:S3097"/>
    <mergeCell ref="T3096:U3098"/>
    <mergeCell ref="V3096:V3098"/>
    <mergeCell ref="H3099:I3099"/>
    <mergeCell ref="O3099:P3101"/>
    <mergeCell ref="M3079:M3080"/>
    <mergeCell ref="N3079:O3079"/>
    <mergeCell ref="P3079:Q3079"/>
    <mergeCell ref="R3079:S3080"/>
    <mergeCell ref="T3079:V3079"/>
    <mergeCell ref="P3080:Q3080"/>
    <mergeCell ref="B3079:B3080"/>
    <mergeCell ref="H3079:H3080"/>
    <mergeCell ref="I3079:I3080"/>
    <mergeCell ref="J3079:J3080"/>
    <mergeCell ref="K3079:K3080"/>
    <mergeCell ref="L3079:L3080"/>
    <mergeCell ref="H3074:I3074"/>
    <mergeCell ref="R3074:S3074"/>
    <mergeCell ref="C3075:E3075"/>
    <mergeCell ref="H3075:I3075"/>
    <mergeCell ref="O3075:S3075"/>
    <mergeCell ref="B3078:D3078"/>
    <mergeCell ref="Q3069:Q3071"/>
    <mergeCell ref="R3069:S3071"/>
    <mergeCell ref="T3069:V3070"/>
    <mergeCell ref="H3070:I3070"/>
    <mergeCell ref="H3071:I3071"/>
    <mergeCell ref="H3072:I3072"/>
    <mergeCell ref="O3072:O3073"/>
    <mergeCell ref="P3072:S3072"/>
    <mergeCell ref="H3073:I3073"/>
    <mergeCell ref="R3073:S3073"/>
    <mergeCell ref="C3067:E3067"/>
    <mergeCell ref="G3067:G3068"/>
    <mergeCell ref="H3067:I3068"/>
    <mergeCell ref="J3067:K3067"/>
    <mergeCell ref="C3068:D3068"/>
    <mergeCell ref="B3065:V3065"/>
    <mergeCell ref="B3066:B3075"/>
    <mergeCell ref="C3066:M3066"/>
    <mergeCell ref="P3066:S3067"/>
    <mergeCell ref="T3066:U3068"/>
    <mergeCell ref="V3066:V3068"/>
    <mergeCell ref="H3069:I3069"/>
    <mergeCell ref="O3069:P3071"/>
    <mergeCell ref="M3049:M3050"/>
    <mergeCell ref="N3049:O3049"/>
    <mergeCell ref="P3049:Q3049"/>
    <mergeCell ref="R3049:S3050"/>
    <mergeCell ref="T3049:V3049"/>
    <mergeCell ref="P3050:Q3050"/>
    <mergeCell ref="B3049:B3050"/>
    <mergeCell ref="H3049:H3050"/>
    <mergeCell ref="I3049:I3050"/>
    <mergeCell ref="J3049:J3050"/>
    <mergeCell ref="K3049:K3050"/>
    <mergeCell ref="L3049:L3050"/>
    <mergeCell ref="H3044:I3044"/>
    <mergeCell ref="R3044:S3044"/>
    <mergeCell ref="C3045:E3045"/>
    <mergeCell ref="H3045:I3045"/>
    <mergeCell ref="O3045:S3045"/>
    <mergeCell ref="B3048:D3048"/>
    <mergeCell ref="Q3039:Q3041"/>
    <mergeCell ref="R3039:S3041"/>
    <mergeCell ref="T3039:V3040"/>
    <mergeCell ref="H3040:I3040"/>
    <mergeCell ref="H3041:I3041"/>
    <mergeCell ref="H3042:I3042"/>
    <mergeCell ref="O3042:O3043"/>
    <mergeCell ref="P3042:S3042"/>
    <mergeCell ref="H3043:I3043"/>
    <mergeCell ref="R3043:S3043"/>
    <mergeCell ref="C3037:E3037"/>
    <mergeCell ref="G3037:G3038"/>
    <mergeCell ref="H3037:I3038"/>
    <mergeCell ref="J3037:K3037"/>
    <mergeCell ref="C3038:D3038"/>
    <mergeCell ref="B3035:V3035"/>
    <mergeCell ref="B3036:B3045"/>
    <mergeCell ref="C3036:M3036"/>
    <mergeCell ref="P3036:S3037"/>
    <mergeCell ref="T3036:U3038"/>
    <mergeCell ref="V3036:V3038"/>
    <mergeCell ref="H3039:I3039"/>
    <mergeCell ref="O3039:P3041"/>
    <mergeCell ref="M3019:M3020"/>
    <mergeCell ref="N3019:O3019"/>
    <mergeCell ref="P3019:Q3019"/>
    <mergeCell ref="R3019:S3020"/>
    <mergeCell ref="T3019:V3019"/>
    <mergeCell ref="P3020:Q3020"/>
    <mergeCell ref="B3019:B3020"/>
    <mergeCell ref="H3019:H3020"/>
    <mergeCell ref="I3019:I3020"/>
    <mergeCell ref="J3019:J3020"/>
    <mergeCell ref="K3019:K3020"/>
    <mergeCell ref="L3019:L3020"/>
    <mergeCell ref="H3014:I3014"/>
    <mergeCell ref="R3014:S3014"/>
    <mergeCell ref="C3015:E3015"/>
    <mergeCell ref="H3015:I3015"/>
    <mergeCell ref="O3015:S3015"/>
    <mergeCell ref="B3018:D3018"/>
    <mergeCell ref="Q3009:Q3011"/>
    <mergeCell ref="R3009:S3011"/>
    <mergeCell ref="T3009:V3010"/>
    <mergeCell ref="H3010:I3010"/>
    <mergeCell ref="H3011:I3011"/>
    <mergeCell ref="H3012:I3012"/>
    <mergeCell ref="O3012:O3013"/>
    <mergeCell ref="P3012:S3012"/>
    <mergeCell ref="H3013:I3013"/>
    <mergeCell ref="R3013:S3013"/>
    <mergeCell ref="C3007:E3007"/>
    <mergeCell ref="G3007:G3008"/>
    <mergeCell ref="H3007:I3008"/>
    <mergeCell ref="J3007:K3007"/>
    <mergeCell ref="C3008:D3008"/>
    <mergeCell ref="B3005:V3005"/>
    <mergeCell ref="B3006:B3015"/>
    <mergeCell ref="C3006:M3006"/>
    <mergeCell ref="P3006:S3007"/>
    <mergeCell ref="T3006:U3008"/>
    <mergeCell ref="V3006:V3008"/>
    <mergeCell ref="H3009:I3009"/>
    <mergeCell ref="O3009:P3011"/>
    <mergeCell ref="M2989:M2990"/>
    <mergeCell ref="N2989:O2989"/>
    <mergeCell ref="P2989:Q2989"/>
    <mergeCell ref="R2989:S2990"/>
    <mergeCell ref="T2989:V2989"/>
    <mergeCell ref="P2990:Q2990"/>
    <mergeCell ref="B2989:B2990"/>
    <mergeCell ref="H2989:H2990"/>
    <mergeCell ref="I2989:I2990"/>
    <mergeCell ref="J2989:J2990"/>
    <mergeCell ref="K2989:K2990"/>
    <mergeCell ref="L2989:L2990"/>
    <mergeCell ref="H2984:I2984"/>
    <mergeCell ref="R2984:S2984"/>
    <mergeCell ref="C2985:E2985"/>
    <mergeCell ref="H2985:I2985"/>
    <mergeCell ref="O2985:S2985"/>
    <mergeCell ref="B2988:D2988"/>
    <mergeCell ref="Q2979:Q2981"/>
    <mergeCell ref="R2979:S2981"/>
    <mergeCell ref="T2979:V2980"/>
    <mergeCell ref="H2980:I2980"/>
    <mergeCell ref="H2981:I2981"/>
    <mergeCell ref="H2982:I2982"/>
    <mergeCell ref="O2982:O2983"/>
    <mergeCell ref="P2982:S2982"/>
    <mergeCell ref="H2983:I2983"/>
    <mergeCell ref="R2983:S2983"/>
    <mergeCell ref="C2977:E2977"/>
    <mergeCell ref="G2977:G2978"/>
    <mergeCell ref="H2977:I2978"/>
    <mergeCell ref="J2977:K2977"/>
    <mergeCell ref="C2978:D2978"/>
    <mergeCell ref="B2975:V2975"/>
    <mergeCell ref="B2976:B2985"/>
    <mergeCell ref="C2976:M2976"/>
    <mergeCell ref="P2976:S2977"/>
    <mergeCell ref="T2976:U2978"/>
    <mergeCell ref="V2976:V2978"/>
    <mergeCell ref="H2979:I2979"/>
    <mergeCell ref="O2979:P2981"/>
    <mergeCell ref="M2959:M2960"/>
    <mergeCell ref="N2959:O2959"/>
    <mergeCell ref="P2959:Q2959"/>
    <mergeCell ref="R2959:S2960"/>
    <mergeCell ref="T2959:V2959"/>
    <mergeCell ref="P2960:Q2960"/>
    <mergeCell ref="B2959:B2960"/>
    <mergeCell ref="H2959:H2960"/>
    <mergeCell ref="I2959:I2960"/>
    <mergeCell ref="J2959:J2960"/>
    <mergeCell ref="K2959:K2960"/>
    <mergeCell ref="L2959:L2960"/>
    <mergeCell ref="H2954:I2954"/>
    <mergeCell ref="R2954:S2954"/>
    <mergeCell ref="C2955:E2955"/>
    <mergeCell ref="H2955:I2955"/>
    <mergeCell ref="O2955:S2955"/>
    <mergeCell ref="B2958:D2958"/>
    <mergeCell ref="Q2949:Q2951"/>
    <mergeCell ref="R2949:S2951"/>
    <mergeCell ref="T2949:V2950"/>
    <mergeCell ref="H2950:I2950"/>
    <mergeCell ref="H2951:I2951"/>
    <mergeCell ref="H2952:I2952"/>
    <mergeCell ref="O2952:O2953"/>
    <mergeCell ref="P2952:S2952"/>
    <mergeCell ref="H2953:I2953"/>
    <mergeCell ref="R2953:S2953"/>
    <mergeCell ref="C2947:E2947"/>
    <mergeCell ref="G2947:G2948"/>
    <mergeCell ref="H2947:I2948"/>
    <mergeCell ref="J2947:K2947"/>
    <mergeCell ref="C2948:D2948"/>
    <mergeCell ref="B2945:V2945"/>
    <mergeCell ref="B2946:B2955"/>
    <mergeCell ref="C2946:M2946"/>
    <mergeCell ref="P2946:S2947"/>
    <mergeCell ref="T2946:U2948"/>
    <mergeCell ref="V2946:V2948"/>
    <mergeCell ref="H2949:I2949"/>
    <mergeCell ref="O2949:P2951"/>
    <mergeCell ref="M2929:M2930"/>
    <mergeCell ref="N2929:O2929"/>
    <mergeCell ref="P2929:Q2929"/>
    <mergeCell ref="R2929:S2930"/>
    <mergeCell ref="T2929:V2929"/>
    <mergeCell ref="P2930:Q2930"/>
    <mergeCell ref="B2929:B2930"/>
    <mergeCell ref="H2929:H2930"/>
    <mergeCell ref="I2929:I2930"/>
    <mergeCell ref="J2929:J2930"/>
    <mergeCell ref="K2929:K2930"/>
    <mergeCell ref="L2929:L2930"/>
    <mergeCell ref="H2924:I2924"/>
    <mergeCell ref="R2924:S2924"/>
    <mergeCell ref="C2925:E2925"/>
    <mergeCell ref="H2925:I2925"/>
    <mergeCell ref="O2925:S2925"/>
    <mergeCell ref="B2928:D2928"/>
    <mergeCell ref="Q2919:Q2921"/>
    <mergeCell ref="R2919:S2921"/>
    <mergeCell ref="T2919:V2920"/>
    <mergeCell ref="H2920:I2920"/>
    <mergeCell ref="H2921:I2921"/>
    <mergeCell ref="H2922:I2922"/>
    <mergeCell ref="O2922:O2923"/>
    <mergeCell ref="P2922:S2922"/>
    <mergeCell ref="H2923:I2923"/>
    <mergeCell ref="R2923:S2923"/>
    <mergeCell ref="C2917:E2917"/>
    <mergeCell ref="G2917:G2918"/>
    <mergeCell ref="H2917:I2918"/>
    <mergeCell ref="J2917:K2917"/>
    <mergeCell ref="C2918:D2918"/>
    <mergeCell ref="B2915:V2915"/>
    <mergeCell ref="B2916:B2925"/>
    <mergeCell ref="C2916:M2916"/>
    <mergeCell ref="P2916:S2917"/>
    <mergeCell ref="T2916:U2918"/>
    <mergeCell ref="V2916:V2918"/>
    <mergeCell ref="H2919:I2919"/>
    <mergeCell ref="O2919:P2921"/>
    <mergeCell ref="M2899:M2900"/>
    <mergeCell ref="N2899:O2899"/>
    <mergeCell ref="P2899:Q2899"/>
    <mergeCell ref="R2899:S2900"/>
    <mergeCell ref="T2899:V2899"/>
    <mergeCell ref="P2900:Q2900"/>
    <mergeCell ref="B2899:B2900"/>
    <mergeCell ref="H2899:H2900"/>
    <mergeCell ref="I2899:I2900"/>
    <mergeCell ref="J2899:J2900"/>
    <mergeCell ref="K2899:K2900"/>
    <mergeCell ref="L2899:L2900"/>
    <mergeCell ref="H2894:I2894"/>
    <mergeCell ref="R2894:S2894"/>
    <mergeCell ref="C2895:E2895"/>
    <mergeCell ref="H2895:I2895"/>
    <mergeCell ref="O2895:S2895"/>
    <mergeCell ref="B2898:D2898"/>
    <mergeCell ref="Q2889:Q2891"/>
    <mergeCell ref="R2889:S2891"/>
    <mergeCell ref="T2889:V2890"/>
    <mergeCell ref="H2890:I2890"/>
    <mergeCell ref="H2891:I2891"/>
    <mergeCell ref="H2892:I2892"/>
    <mergeCell ref="O2892:O2893"/>
    <mergeCell ref="P2892:S2892"/>
    <mergeCell ref="H2893:I2893"/>
    <mergeCell ref="R2893:S2893"/>
    <mergeCell ref="C2887:E2887"/>
    <mergeCell ref="G2887:G2888"/>
    <mergeCell ref="H2887:I2888"/>
    <mergeCell ref="J2887:K2887"/>
    <mergeCell ref="C2888:D2888"/>
    <mergeCell ref="B2885:V2885"/>
    <mergeCell ref="B2886:B2895"/>
    <mergeCell ref="C2886:M2886"/>
    <mergeCell ref="P2886:S2887"/>
    <mergeCell ref="T2886:U2888"/>
    <mergeCell ref="V2886:V2888"/>
    <mergeCell ref="H2889:I2889"/>
    <mergeCell ref="O2889:P2891"/>
    <mergeCell ref="M2869:M2870"/>
    <mergeCell ref="N2869:O2869"/>
    <mergeCell ref="P2869:Q2869"/>
    <mergeCell ref="R2869:S2870"/>
    <mergeCell ref="T2869:V2869"/>
    <mergeCell ref="P2870:Q2870"/>
    <mergeCell ref="B2869:B2870"/>
    <mergeCell ref="H2869:H2870"/>
    <mergeCell ref="I2869:I2870"/>
    <mergeCell ref="J2869:J2870"/>
    <mergeCell ref="K2869:K2870"/>
    <mergeCell ref="L2869:L2870"/>
    <mergeCell ref="H2864:I2864"/>
    <mergeCell ref="R2864:S2864"/>
    <mergeCell ref="C2865:E2865"/>
    <mergeCell ref="H2865:I2865"/>
    <mergeCell ref="O2865:S2865"/>
    <mergeCell ref="B2868:D2868"/>
    <mergeCell ref="Q2859:Q2861"/>
    <mergeCell ref="R2859:S2861"/>
    <mergeCell ref="T2859:V2860"/>
    <mergeCell ref="H2860:I2860"/>
    <mergeCell ref="H2861:I2861"/>
    <mergeCell ref="H2862:I2862"/>
    <mergeCell ref="O2862:O2863"/>
    <mergeCell ref="P2862:S2862"/>
    <mergeCell ref="H2863:I2863"/>
    <mergeCell ref="R2863:S2863"/>
    <mergeCell ref="C2857:E2857"/>
    <mergeCell ref="G2857:G2858"/>
    <mergeCell ref="H2857:I2858"/>
    <mergeCell ref="J2857:K2857"/>
    <mergeCell ref="C2858:D2858"/>
    <mergeCell ref="B2855:V2855"/>
    <mergeCell ref="B2856:B2865"/>
    <mergeCell ref="C2856:M2856"/>
    <mergeCell ref="P2856:S2857"/>
    <mergeCell ref="T2856:U2858"/>
    <mergeCell ref="V2856:V2858"/>
    <mergeCell ref="H2859:I2859"/>
    <mergeCell ref="O2859:P2861"/>
    <mergeCell ref="M2839:M2840"/>
    <mergeCell ref="N2839:O2839"/>
    <mergeCell ref="P2839:Q2839"/>
    <mergeCell ref="R2839:S2840"/>
    <mergeCell ref="T2839:V2839"/>
    <mergeCell ref="P2840:Q2840"/>
    <mergeCell ref="B2839:B2840"/>
    <mergeCell ref="H2839:H2840"/>
    <mergeCell ref="I2839:I2840"/>
    <mergeCell ref="J2839:J2840"/>
    <mergeCell ref="K2839:K2840"/>
    <mergeCell ref="L2839:L2840"/>
    <mergeCell ref="H2834:I2834"/>
    <mergeCell ref="R2834:S2834"/>
    <mergeCell ref="C2835:E2835"/>
    <mergeCell ref="H2835:I2835"/>
    <mergeCell ref="O2835:S2835"/>
    <mergeCell ref="B2838:D2838"/>
    <mergeCell ref="Q2829:Q2831"/>
    <mergeCell ref="R2829:S2831"/>
    <mergeCell ref="T2829:V2830"/>
    <mergeCell ref="H2830:I2830"/>
    <mergeCell ref="H2831:I2831"/>
    <mergeCell ref="H2832:I2832"/>
    <mergeCell ref="O2832:O2833"/>
    <mergeCell ref="P2832:S2832"/>
    <mergeCell ref="H2833:I2833"/>
    <mergeCell ref="R2833:S2833"/>
    <mergeCell ref="C2827:E2827"/>
    <mergeCell ref="G2827:G2828"/>
    <mergeCell ref="H2827:I2828"/>
    <mergeCell ref="J2827:K2827"/>
    <mergeCell ref="C2828:D2828"/>
    <mergeCell ref="B2825:V2825"/>
    <mergeCell ref="B2826:B2835"/>
    <mergeCell ref="C2826:M2826"/>
    <mergeCell ref="P2826:S2827"/>
    <mergeCell ref="T2826:U2828"/>
    <mergeCell ref="V2826:V2828"/>
    <mergeCell ref="H2829:I2829"/>
    <mergeCell ref="O2829:P2831"/>
    <mergeCell ref="M2809:M2810"/>
    <mergeCell ref="N2809:O2809"/>
    <mergeCell ref="P2809:Q2809"/>
    <mergeCell ref="R2809:S2810"/>
    <mergeCell ref="T2809:V2809"/>
    <mergeCell ref="P2810:Q2810"/>
    <mergeCell ref="B2809:B2810"/>
    <mergeCell ref="H2809:H2810"/>
    <mergeCell ref="I2809:I2810"/>
    <mergeCell ref="J2809:J2810"/>
    <mergeCell ref="K2809:K2810"/>
    <mergeCell ref="L2809:L2810"/>
    <mergeCell ref="H2804:I2804"/>
    <mergeCell ref="R2804:S2804"/>
    <mergeCell ref="C2805:E2805"/>
    <mergeCell ref="H2805:I2805"/>
    <mergeCell ref="O2805:S2805"/>
    <mergeCell ref="B2808:D2808"/>
    <mergeCell ref="Q2799:Q2801"/>
    <mergeCell ref="R2799:S2801"/>
    <mergeCell ref="T2799:V2800"/>
    <mergeCell ref="H2800:I2800"/>
    <mergeCell ref="H2801:I2801"/>
    <mergeCell ref="H2802:I2802"/>
    <mergeCell ref="O2802:O2803"/>
    <mergeCell ref="P2802:S2802"/>
    <mergeCell ref="H2803:I2803"/>
    <mergeCell ref="R2803:S2803"/>
    <mergeCell ref="C2797:E2797"/>
    <mergeCell ref="G2797:G2798"/>
    <mergeCell ref="H2797:I2798"/>
    <mergeCell ref="J2797:K2797"/>
    <mergeCell ref="C2798:D2798"/>
    <mergeCell ref="B2795:V2795"/>
    <mergeCell ref="B2796:B2805"/>
    <mergeCell ref="C2796:M2796"/>
    <mergeCell ref="P2796:S2797"/>
    <mergeCell ref="T2796:U2798"/>
    <mergeCell ref="V2796:V2798"/>
    <mergeCell ref="H2799:I2799"/>
    <mergeCell ref="O2799:P2801"/>
    <mergeCell ref="B2782:B2783"/>
    <mergeCell ref="C2782:C2783"/>
    <mergeCell ref="D2782:D2783"/>
    <mergeCell ref="E2782:E2783"/>
    <mergeCell ref="F2782:F2783"/>
    <mergeCell ref="H2782:H2783"/>
    <mergeCell ref="M2779:M2780"/>
    <mergeCell ref="N2779:O2779"/>
    <mergeCell ref="P2779:Q2779"/>
    <mergeCell ref="R2779:S2780"/>
    <mergeCell ref="T2779:V2779"/>
    <mergeCell ref="P2780:Q2780"/>
    <mergeCell ref="B2779:B2780"/>
    <mergeCell ref="H2779:H2780"/>
    <mergeCell ref="I2779:I2780"/>
    <mergeCell ref="J2779:J2780"/>
    <mergeCell ref="K2779:K2780"/>
    <mergeCell ref="L2779:L2780"/>
    <mergeCell ref="H2774:I2774"/>
    <mergeCell ref="R2774:S2774"/>
    <mergeCell ref="C2775:E2775"/>
    <mergeCell ref="H2775:I2775"/>
    <mergeCell ref="O2775:S2775"/>
    <mergeCell ref="B2778:D2778"/>
    <mergeCell ref="Q2769:Q2771"/>
    <mergeCell ref="R2769:S2771"/>
    <mergeCell ref="T2769:V2770"/>
    <mergeCell ref="H2770:I2770"/>
    <mergeCell ref="H2771:I2771"/>
    <mergeCell ref="H2772:I2772"/>
    <mergeCell ref="O2772:O2773"/>
    <mergeCell ref="P2772:S2772"/>
    <mergeCell ref="H2773:I2773"/>
    <mergeCell ref="R2773:S2773"/>
    <mergeCell ref="C2767:E2767"/>
    <mergeCell ref="G2767:G2768"/>
    <mergeCell ref="H2767:I2768"/>
    <mergeCell ref="J2767:K2767"/>
    <mergeCell ref="C2768:D2768"/>
    <mergeCell ref="B2765:V2765"/>
    <mergeCell ref="B2766:B2775"/>
    <mergeCell ref="C2766:M2766"/>
    <mergeCell ref="P2766:S2767"/>
    <mergeCell ref="T2766:U2768"/>
    <mergeCell ref="V2766:V2768"/>
    <mergeCell ref="H2769:I2769"/>
    <mergeCell ref="O2769:P2771"/>
    <mergeCell ref="B2752:B2753"/>
    <mergeCell ref="C2752:C2753"/>
    <mergeCell ref="D2752:D2753"/>
    <mergeCell ref="E2752:E2753"/>
    <mergeCell ref="F2752:F2753"/>
    <mergeCell ref="H2752:H2753"/>
    <mergeCell ref="M2749:M2750"/>
    <mergeCell ref="N2749:O2749"/>
    <mergeCell ref="P2749:Q2749"/>
    <mergeCell ref="R2749:S2750"/>
    <mergeCell ref="T2749:V2749"/>
    <mergeCell ref="P2750:Q2750"/>
    <mergeCell ref="B2749:B2750"/>
    <mergeCell ref="H2749:H2750"/>
    <mergeCell ref="I2749:I2750"/>
    <mergeCell ref="J2749:J2750"/>
    <mergeCell ref="K2749:K2750"/>
    <mergeCell ref="L2749:L2750"/>
    <mergeCell ref="H2744:I2744"/>
    <mergeCell ref="R2744:S2744"/>
    <mergeCell ref="C2745:E2745"/>
    <mergeCell ref="H2745:I2745"/>
    <mergeCell ref="O2745:S2745"/>
    <mergeCell ref="B2748:D2748"/>
    <mergeCell ref="Q2739:Q2741"/>
    <mergeCell ref="R2739:S2741"/>
    <mergeCell ref="T2739:V2740"/>
    <mergeCell ref="H2740:I2740"/>
    <mergeCell ref="H2741:I2741"/>
    <mergeCell ref="H2742:I2742"/>
    <mergeCell ref="O2742:O2743"/>
    <mergeCell ref="P2742:S2742"/>
    <mergeCell ref="H2743:I2743"/>
    <mergeCell ref="R2743:S2743"/>
    <mergeCell ref="C2737:E2737"/>
    <mergeCell ref="G2737:G2738"/>
    <mergeCell ref="H2737:I2738"/>
    <mergeCell ref="J2737:K2737"/>
    <mergeCell ref="C2738:D2738"/>
    <mergeCell ref="B2735:V2735"/>
    <mergeCell ref="B2736:B2745"/>
    <mergeCell ref="C2736:M2736"/>
    <mergeCell ref="P2736:S2737"/>
    <mergeCell ref="T2736:U2738"/>
    <mergeCell ref="V2736:V2738"/>
    <mergeCell ref="H2739:I2739"/>
    <mergeCell ref="O2739:P2741"/>
    <mergeCell ref="M2719:M2720"/>
    <mergeCell ref="N2719:O2719"/>
    <mergeCell ref="P2719:Q2719"/>
    <mergeCell ref="R2719:S2720"/>
    <mergeCell ref="T2719:V2719"/>
    <mergeCell ref="P2720:Q2720"/>
    <mergeCell ref="B2719:B2720"/>
    <mergeCell ref="H2719:H2720"/>
    <mergeCell ref="I2719:I2720"/>
    <mergeCell ref="J2719:J2720"/>
    <mergeCell ref="K2719:K2720"/>
    <mergeCell ref="L2719:L2720"/>
    <mergeCell ref="H2714:I2714"/>
    <mergeCell ref="R2714:S2714"/>
    <mergeCell ref="C2715:E2715"/>
    <mergeCell ref="H2715:I2715"/>
    <mergeCell ref="O2715:S2715"/>
    <mergeCell ref="B2718:D2718"/>
    <mergeCell ref="Q2709:Q2711"/>
    <mergeCell ref="R2709:S2711"/>
    <mergeCell ref="T2709:V2710"/>
    <mergeCell ref="H2710:I2710"/>
    <mergeCell ref="H2711:I2711"/>
    <mergeCell ref="H2712:I2712"/>
    <mergeCell ref="O2712:O2713"/>
    <mergeCell ref="P2712:S2712"/>
    <mergeCell ref="H2713:I2713"/>
    <mergeCell ref="R2713:S2713"/>
    <mergeCell ref="C2707:E2707"/>
    <mergeCell ref="G2707:G2708"/>
    <mergeCell ref="H2707:I2708"/>
    <mergeCell ref="J2707:K2707"/>
    <mergeCell ref="C2708:D2708"/>
    <mergeCell ref="B2705:V2705"/>
    <mergeCell ref="B2706:B2715"/>
    <mergeCell ref="C2706:M2706"/>
    <mergeCell ref="P2706:S2707"/>
    <mergeCell ref="T2706:U2708"/>
    <mergeCell ref="V2706:V2708"/>
    <mergeCell ref="H2709:I2709"/>
    <mergeCell ref="O2709:P2711"/>
    <mergeCell ref="M2689:M2690"/>
    <mergeCell ref="N2689:O2689"/>
    <mergeCell ref="P2689:Q2689"/>
    <mergeCell ref="R2689:S2690"/>
    <mergeCell ref="T2689:V2689"/>
    <mergeCell ref="P2690:Q2690"/>
    <mergeCell ref="B2689:B2690"/>
    <mergeCell ref="H2689:H2690"/>
    <mergeCell ref="I2689:I2690"/>
    <mergeCell ref="J2689:J2690"/>
    <mergeCell ref="K2689:K2690"/>
    <mergeCell ref="L2689:L2690"/>
    <mergeCell ref="H2684:I2684"/>
    <mergeCell ref="R2684:S2684"/>
    <mergeCell ref="C2685:E2685"/>
    <mergeCell ref="H2685:I2685"/>
    <mergeCell ref="O2685:S2685"/>
    <mergeCell ref="B2688:D2688"/>
    <mergeCell ref="Q2679:Q2681"/>
    <mergeCell ref="R2679:S2681"/>
    <mergeCell ref="T2679:V2680"/>
    <mergeCell ref="H2680:I2680"/>
    <mergeCell ref="H2681:I2681"/>
    <mergeCell ref="H2682:I2682"/>
    <mergeCell ref="O2682:O2683"/>
    <mergeCell ref="P2682:S2682"/>
    <mergeCell ref="H2683:I2683"/>
    <mergeCell ref="R2683:S2683"/>
    <mergeCell ref="C2677:E2677"/>
    <mergeCell ref="G2677:G2678"/>
    <mergeCell ref="H2677:I2678"/>
    <mergeCell ref="J2677:K2677"/>
    <mergeCell ref="C2678:D2678"/>
    <mergeCell ref="B2675:V2675"/>
    <mergeCell ref="B2676:B2685"/>
    <mergeCell ref="C2676:M2676"/>
    <mergeCell ref="P2676:S2677"/>
    <mergeCell ref="T2676:U2678"/>
    <mergeCell ref="V2676:V2678"/>
    <mergeCell ref="H2679:I2679"/>
    <mergeCell ref="O2679:P2681"/>
    <mergeCell ref="B2664:B2665"/>
    <mergeCell ref="C2664:C2665"/>
    <mergeCell ref="D2664:D2665"/>
    <mergeCell ref="E2664:E2665"/>
    <mergeCell ref="F2664:F2665"/>
    <mergeCell ref="H2664:H2665"/>
    <mergeCell ref="B2662:B2663"/>
    <mergeCell ref="C2662:C2663"/>
    <mergeCell ref="D2662:D2663"/>
    <mergeCell ref="E2662:E2663"/>
    <mergeCell ref="H2662:H2663"/>
    <mergeCell ref="M2659:M2660"/>
    <mergeCell ref="N2659:O2659"/>
    <mergeCell ref="P2659:Q2659"/>
    <mergeCell ref="R2659:S2660"/>
    <mergeCell ref="T2659:V2659"/>
    <mergeCell ref="P2660:Q2660"/>
    <mergeCell ref="B2659:B2660"/>
    <mergeCell ref="H2659:H2660"/>
    <mergeCell ref="I2659:I2660"/>
    <mergeCell ref="J2659:J2660"/>
    <mergeCell ref="K2659:K2660"/>
    <mergeCell ref="L2659:L2660"/>
    <mergeCell ref="H2654:I2654"/>
    <mergeCell ref="R2654:S2654"/>
    <mergeCell ref="C2655:E2655"/>
    <mergeCell ref="H2655:I2655"/>
    <mergeCell ref="O2655:S2655"/>
    <mergeCell ref="B2658:D2658"/>
    <mergeCell ref="Q2649:Q2651"/>
    <mergeCell ref="R2649:S2651"/>
    <mergeCell ref="T2649:V2650"/>
    <mergeCell ref="H2650:I2650"/>
    <mergeCell ref="H2651:I2651"/>
    <mergeCell ref="H2652:I2652"/>
    <mergeCell ref="O2652:O2653"/>
    <mergeCell ref="P2652:S2652"/>
    <mergeCell ref="H2653:I2653"/>
    <mergeCell ref="R2653:S2653"/>
    <mergeCell ref="C2647:E2647"/>
    <mergeCell ref="G2647:G2648"/>
    <mergeCell ref="H2647:I2648"/>
    <mergeCell ref="J2647:K2647"/>
    <mergeCell ref="C2648:D2648"/>
    <mergeCell ref="B2645:V2645"/>
    <mergeCell ref="B2646:B2655"/>
    <mergeCell ref="C2646:M2646"/>
    <mergeCell ref="P2646:S2647"/>
    <mergeCell ref="T2646:U2648"/>
    <mergeCell ref="V2646:V2648"/>
    <mergeCell ref="H2649:I2649"/>
    <mergeCell ref="O2649:P2651"/>
    <mergeCell ref="M2629:M2630"/>
    <mergeCell ref="N2629:O2629"/>
    <mergeCell ref="P2629:Q2629"/>
    <mergeCell ref="R2629:S2630"/>
    <mergeCell ref="T2629:V2629"/>
    <mergeCell ref="P2630:Q2630"/>
    <mergeCell ref="B2629:B2630"/>
    <mergeCell ref="H2629:H2630"/>
    <mergeCell ref="I2629:I2630"/>
    <mergeCell ref="J2629:J2630"/>
    <mergeCell ref="K2629:K2630"/>
    <mergeCell ref="L2629:L2630"/>
    <mergeCell ref="H2624:I2624"/>
    <mergeCell ref="R2624:S2624"/>
    <mergeCell ref="C2625:E2625"/>
    <mergeCell ref="H2625:I2625"/>
    <mergeCell ref="O2625:S2625"/>
    <mergeCell ref="B2628:D2628"/>
    <mergeCell ref="Q2619:Q2621"/>
    <mergeCell ref="R2619:S2621"/>
    <mergeCell ref="T2619:V2620"/>
    <mergeCell ref="H2620:I2620"/>
    <mergeCell ref="H2621:I2621"/>
    <mergeCell ref="H2622:I2622"/>
    <mergeCell ref="O2622:O2623"/>
    <mergeCell ref="P2622:S2622"/>
    <mergeCell ref="H2623:I2623"/>
    <mergeCell ref="R2623:S2623"/>
    <mergeCell ref="C2617:E2617"/>
    <mergeCell ref="G2617:G2618"/>
    <mergeCell ref="H2617:I2618"/>
    <mergeCell ref="J2617:K2617"/>
    <mergeCell ref="C2618:D2618"/>
    <mergeCell ref="B2615:V2615"/>
    <mergeCell ref="B2616:B2625"/>
    <mergeCell ref="C2616:M2616"/>
    <mergeCell ref="P2616:S2617"/>
    <mergeCell ref="T2616:U2618"/>
    <mergeCell ref="V2616:V2618"/>
    <mergeCell ref="H2619:I2619"/>
    <mergeCell ref="O2619:P2621"/>
    <mergeCell ref="M2599:M2600"/>
    <mergeCell ref="N2599:O2599"/>
    <mergeCell ref="P2599:Q2599"/>
    <mergeCell ref="R2599:S2600"/>
    <mergeCell ref="T2599:V2599"/>
    <mergeCell ref="P2600:Q2600"/>
    <mergeCell ref="B2599:B2600"/>
    <mergeCell ref="H2599:H2600"/>
    <mergeCell ref="I2599:I2600"/>
    <mergeCell ref="J2599:J2600"/>
    <mergeCell ref="K2599:K2600"/>
    <mergeCell ref="L2599:L2600"/>
    <mergeCell ref="H2594:I2594"/>
    <mergeCell ref="R2594:S2594"/>
    <mergeCell ref="C2595:E2595"/>
    <mergeCell ref="H2595:I2595"/>
    <mergeCell ref="O2595:S2595"/>
    <mergeCell ref="B2598:D2598"/>
    <mergeCell ref="Q2589:Q2591"/>
    <mergeCell ref="R2589:S2591"/>
    <mergeCell ref="T2589:V2590"/>
    <mergeCell ref="H2590:I2590"/>
    <mergeCell ref="H2591:I2591"/>
    <mergeCell ref="H2592:I2592"/>
    <mergeCell ref="O2592:O2593"/>
    <mergeCell ref="P2592:S2592"/>
    <mergeCell ref="H2593:I2593"/>
    <mergeCell ref="R2593:S2593"/>
    <mergeCell ref="C2587:E2587"/>
    <mergeCell ref="G2587:G2588"/>
    <mergeCell ref="H2587:I2588"/>
    <mergeCell ref="J2587:K2587"/>
    <mergeCell ref="C2588:D2588"/>
    <mergeCell ref="B2585:V2585"/>
    <mergeCell ref="B2586:B2595"/>
    <mergeCell ref="C2586:M2586"/>
    <mergeCell ref="P2586:S2587"/>
    <mergeCell ref="T2586:U2588"/>
    <mergeCell ref="V2586:V2588"/>
    <mergeCell ref="H2589:I2589"/>
    <mergeCell ref="O2589:P2591"/>
    <mergeCell ref="M2569:M2570"/>
    <mergeCell ref="N2569:O2569"/>
    <mergeCell ref="P2569:Q2569"/>
    <mergeCell ref="R2569:S2570"/>
    <mergeCell ref="T2569:V2569"/>
    <mergeCell ref="P2570:Q2570"/>
    <mergeCell ref="B2569:B2570"/>
    <mergeCell ref="H2569:H2570"/>
    <mergeCell ref="I2569:I2570"/>
    <mergeCell ref="J2569:J2570"/>
    <mergeCell ref="K2569:K2570"/>
    <mergeCell ref="L2569:L2570"/>
    <mergeCell ref="H2564:I2564"/>
    <mergeCell ref="R2564:S2564"/>
    <mergeCell ref="C2565:E2565"/>
    <mergeCell ref="H2565:I2565"/>
    <mergeCell ref="O2565:S2565"/>
    <mergeCell ref="B2568:D2568"/>
    <mergeCell ref="Q2559:Q2561"/>
    <mergeCell ref="R2559:S2561"/>
    <mergeCell ref="T2559:V2560"/>
    <mergeCell ref="H2560:I2560"/>
    <mergeCell ref="H2561:I2561"/>
    <mergeCell ref="H2562:I2562"/>
    <mergeCell ref="O2562:O2563"/>
    <mergeCell ref="P2562:S2562"/>
    <mergeCell ref="H2563:I2563"/>
    <mergeCell ref="R2563:S2563"/>
    <mergeCell ref="C2557:E2557"/>
    <mergeCell ref="G2557:G2558"/>
    <mergeCell ref="H2557:I2558"/>
    <mergeCell ref="J2557:K2557"/>
    <mergeCell ref="C2558:D2558"/>
    <mergeCell ref="B2555:V2555"/>
    <mergeCell ref="B2556:B2565"/>
    <mergeCell ref="C2556:M2556"/>
    <mergeCell ref="P2556:S2557"/>
    <mergeCell ref="T2556:U2558"/>
    <mergeCell ref="V2556:V2558"/>
    <mergeCell ref="H2559:I2559"/>
    <mergeCell ref="O2559:P2561"/>
    <mergeCell ref="M2539:M2540"/>
    <mergeCell ref="N2539:O2539"/>
    <mergeCell ref="P2539:Q2539"/>
    <mergeCell ref="R2539:S2540"/>
    <mergeCell ref="T2539:V2539"/>
    <mergeCell ref="P2540:Q2540"/>
    <mergeCell ref="C2535:E2535"/>
    <mergeCell ref="H2535:I2535"/>
    <mergeCell ref="O2535:S2535"/>
    <mergeCell ref="B2538:D2538"/>
    <mergeCell ref="B2539:B2540"/>
    <mergeCell ref="H2539:H2540"/>
    <mergeCell ref="I2539:I2540"/>
    <mergeCell ref="J2539:J2540"/>
    <mergeCell ref="K2539:K2540"/>
    <mergeCell ref="L2539:L2540"/>
    <mergeCell ref="H2532:I2532"/>
    <mergeCell ref="O2532:O2533"/>
    <mergeCell ref="P2532:S2532"/>
    <mergeCell ref="H2533:I2533"/>
    <mergeCell ref="R2533:S2533"/>
    <mergeCell ref="H2534:I2534"/>
    <mergeCell ref="R2534:S2534"/>
    <mergeCell ref="H2529:I2529"/>
    <mergeCell ref="O2529:P2531"/>
    <mergeCell ref="Q2529:Q2531"/>
    <mergeCell ref="R2529:S2531"/>
    <mergeCell ref="T2529:V2530"/>
    <mergeCell ref="H2530:I2530"/>
    <mergeCell ref="H2531:I2531"/>
    <mergeCell ref="C2527:E2527"/>
    <mergeCell ref="G2527:G2528"/>
    <mergeCell ref="H2527:I2528"/>
    <mergeCell ref="J2527:K2527"/>
    <mergeCell ref="C2528:D2528"/>
    <mergeCell ref="B2525:V2525"/>
    <mergeCell ref="B2526:B2535"/>
    <mergeCell ref="C2526:M2526"/>
    <mergeCell ref="P2526:S2527"/>
    <mergeCell ref="T2526:U2528"/>
    <mergeCell ref="V2526:V2528"/>
    <mergeCell ref="B2514:B2515"/>
    <mergeCell ref="C2514:C2515"/>
    <mergeCell ref="D2514:D2515"/>
    <mergeCell ref="E2514:E2515"/>
    <mergeCell ref="F2514:F2515"/>
    <mergeCell ref="H2514:H2515"/>
    <mergeCell ref="M2509:M2510"/>
    <mergeCell ref="N2509:O2509"/>
    <mergeCell ref="P2509:Q2509"/>
    <mergeCell ref="R2509:S2510"/>
    <mergeCell ref="T2509:V2509"/>
    <mergeCell ref="P2510:Q2510"/>
    <mergeCell ref="B2509:B2510"/>
    <mergeCell ref="H2509:H2510"/>
    <mergeCell ref="I2509:I2510"/>
    <mergeCell ref="J2509:J2510"/>
    <mergeCell ref="K2509:K2510"/>
    <mergeCell ref="L2509:L2510"/>
    <mergeCell ref="H2504:I2504"/>
    <mergeCell ref="R2504:S2504"/>
    <mergeCell ref="C2505:E2505"/>
    <mergeCell ref="H2505:I2505"/>
    <mergeCell ref="O2505:S2505"/>
    <mergeCell ref="B2508:D2508"/>
    <mergeCell ref="Q2499:Q2501"/>
    <mergeCell ref="R2499:S2501"/>
    <mergeCell ref="T2499:V2500"/>
    <mergeCell ref="H2500:I2500"/>
    <mergeCell ref="H2501:I2501"/>
    <mergeCell ref="H2502:I2502"/>
    <mergeCell ref="O2502:O2503"/>
    <mergeCell ref="P2502:S2502"/>
    <mergeCell ref="H2503:I2503"/>
    <mergeCell ref="R2503:S2503"/>
    <mergeCell ref="C2497:E2497"/>
    <mergeCell ref="G2497:G2498"/>
    <mergeCell ref="H2497:I2498"/>
    <mergeCell ref="J2497:K2497"/>
    <mergeCell ref="C2498:D2498"/>
    <mergeCell ref="B2495:V2495"/>
    <mergeCell ref="B2496:B2505"/>
    <mergeCell ref="C2496:M2496"/>
    <mergeCell ref="P2496:S2497"/>
    <mergeCell ref="T2496:U2498"/>
    <mergeCell ref="V2496:V2498"/>
    <mergeCell ref="H2499:I2499"/>
    <mergeCell ref="O2499:P2501"/>
    <mergeCell ref="M2479:M2480"/>
    <mergeCell ref="N2479:O2479"/>
    <mergeCell ref="P2479:Q2479"/>
    <mergeCell ref="R2479:S2480"/>
    <mergeCell ref="T2479:V2479"/>
    <mergeCell ref="P2480:Q2480"/>
    <mergeCell ref="B2479:B2480"/>
    <mergeCell ref="H2479:H2480"/>
    <mergeCell ref="I2479:I2480"/>
    <mergeCell ref="J2479:J2480"/>
    <mergeCell ref="K2479:K2480"/>
    <mergeCell ref="L2479:L2480"/>
    <mergeCell ref="H2474:I2474"/>
    <mergeCell ref="R2474:S2474"/>
    <mergeCell ref="C2475:E2475"/>
    <mergeCell ref="H2475:I2475"/>
    <mergeCell ref="O2475:S2475"/>
    <mergeCell ref="B2478:D2478"/>
    <mergeCell ref="T2469:V2470"/>
    <mergeCell ref="H2470:I2470"/>
    <mergeCell ref="H2471:I2471"/>
    <mergeCell ref="H2472:I2472"/>
    <mergeCell ref="O2472:O2473"/>
    <mergeCell ref="P2472:S2472"/>
    <mergeCell ref="H2473:I2473"/>
    <mergeCell ref="R2473:S2473"/>
    <mergeCell ref="C2467:E2467"/>
    <mergeCell ref="G2467:G2468"/>
    <mergeCell ref="H2467:I2468"/>
    <mergeCell ref="J2467:K2467"/>
    <mergeCell ref="C2468:D2468"/>
    <mergeCell ref="B2465:V2465"/>
    <mergeCell ref="B2466:B2475"/>
    <mergeCell ref="C2466:M2466"/>
    <mergeCell ref="P2466:S2467"/>
    <mergeCell ref="T2466:U2468"/>
    <mergeCell ref="V2466:V2468"/>
    <mergeCell ref="H2469:I2469"/>
    <mergeCell ref="O2469:P2471"/>
    <mergeCell ref="Q2469:Q2471"/>
    <mergeCell ref="R2469:S2471"/>
    <mergeCell ref="H2454:H2455"/>
    <mergeCell ref="B2452:B2453"/>
    <mergeCell ref="C2452:C2453"/>
    <mergeCell ref="D2452:D2453"/>
    <mergeCell ref="E2452:E2453"/>
    <mergeCell ref="F2452:F2453"/>
    <mergeCell ref="H2452:H2453"/>
    <mergeCell ref="M2449:M2450"/>
    <mergeCell ref="N2449:O2449"/>
    <mergeCell ref="P2449:Q2449"/>
    <mergeCell ref="R2449:S2450"/>
    <mergeCell ref="T2449:V2449"/>
    <mergeCell ref="P2450:Q2450"/>
    <mergeCell ref="C2445:E2445"/>
    <mergeCell ref="H2445:I2445"/>
    <mergeCell ref="O2445:S2445"/>
    <mergeCell ref="B2448:D2448"/>
    <mergeCell ref="B2449:B2450"/>
    <mergeCell ref="H2449:H2450"/>
    <mergeCell ref="I2449:I2450"/>
    <mergeCell ref="J2449:J2450"/>
    <mergeCell ref="K2449:K2450"/>
    <mergeCell ref="L2449:L2450"/>
    <mergeCell ref="H2442:I2442"/>
    <mergeCell ref="O2442:O2443"/>
    <mergeCell ref="P2442:S2442"/>
    <mergeCell ref="H2443:I2443"/>
    <mergeCell ref="R2443:S2443"/>
    <mergeCell ref="H2444:I2444"/>
    <mergeCell ref="R2444:S2444"/>
    <mergeCell ref="H2439:I2439"/>
    <mergeCell ref="O2439:P2441"/>
    <mergeCell ref="Q2439:Q2441"/>
    <mergeCell ref="R2439:S2441"/>
    <mergeCell ref="T2439:V2440"/>
    <mergeCell ref="H2440:I2440"/>
    <mergeCell ref="H2441:I2441"/>
    <mergeCell ref="C2437:E2437"/>
    <mergeCell ref="G2437:G2438"/>
    <mergeCell ref="H2437:I2438"/>
    <mergeCell ref="J2437:K2437"/>
    <mergeCell ref="C2438:D2438"/>
    <mergeCell ref="B2435:V2435"/>
    <mergeCell ref="B2436:B2445"/>
    <mergeCell ref="C2436:M2436"/>
    <mergeCell ref="P2436:S2437"/>
    <mergeCell ref="T2436:U2438"/>
    <mergeCell ref="V2436:V2438"/>
    <mergeCell ref="B2424:B2425"/>
    <mergeCell ref="C2424:C2425"/>
    <mergeCell ref="D2424:D2425"/>
    <mergeCell ref="E2424:E2425"/>
    <mergeCell ref="F2424:F2425"/>
    <mergeCell ref="H2424:H2425"/>
    <mergeCell ref="B2422:B2423"/>
    <mergeCell ref="C2422:C2423"/>
    <mergeCell ref="D2422:D2423"/>
    <mergeCell ref="E2422:E2423"/>
    <mergeCell ref="F2422:F2423"/>
    <mergeCell ref="H2422:H2423"/>
    <mergeCell ref="M2419:M2420"/>
    <mergeCell ref="N2419:O2419"/>
    <mergeCell ref="P2419:Q2419"/>
    <mergeCell ref="R2419:S2420"/>
    <mergeCell ref="T2419:V2419"/>
    <mergeCell ref="P2420:Q2420"/>
    <mergeCell ref="B2419:B2420"/>
    <mergeCell ref="H2419:H2420"/>
    <mergeCell ref="I2419:I2420"/>
    <mergeCell ref="J2419:J2420"/>
    <mergeCell ref="K2419:K2420"/>
    <mergeCell ref="L2419:L2420"/>
    <mergeCell ref="H2414:I2414"/>
    <mergeCell ref="R2414:S2414"/>
    <mergeCell ref="C2415:E2415"/>
    <mergeCell ref="H2415:I2415"/>
    <mergeCell ref="O2415:S2415"/>
    <mergeCell ref="B2418:D2418"/>
    <mergeCell ref="Q2409:Q2411"/>
    <mergeCell ref="R2409:S2411"/>
    <mergeCell ref="T2409:V2410"/>
    <mergeCell ref="H2410:I2410"/>
    <mergeCell ref="H2411:I2411"/>
    <mergeCell ref="H2412:I2412"/>
    <mergeCell ref="O2412:O2413"/>
    <mergeCell ref="P2412:S2412"/>
    <mergeCell ref="H2413:I2413"/>
    <mergeCell ref="R2413:S2413"/>
    <mergeCell ref="C2407:E2407"/>
    <mergeCell ref="G2407:G2408"/>
    <mergeCell ref="H2407:I2408"/>
    <mergeCell ref="J2407:K2407"/>
    <mergeCell ref="C2408:D2408"/>
    <mergeCell ref="B2405:V2405"/>
    <mergeCell ref="B2406:B2415"/>
    <mergeCell ref="C2406:M2406"/>
    <mergeCell ref="P2406:S2407"/>
    <mergeCell ref="T2406:U2408"/>
    <mergeCell ref="V2406:V2408"/>
    <mergeCell ref="H2409:I2409"/>
    <mergeCell ref="O2409:P2411"/>
    <mergeCell ref="M2389:M2390"/>
    <mergeCell ref="N2389:O2389"/>
    <mergeCell ref="P2389:Q2389"/>
    <mergeCell ref="R2389:S2390"/>
    <mergeCell ref="T2389:V2389"/>
    <mergeCell ref="P2390:Q2390"/>
    <mergeCell ref="B2389:B2390"/>
    <mergeCell ref="H2389:H2390"/>
    <mergeCell ref="I2389:I2390"/>
    <mergeCell ref="J2389:J2390"/>
    <mergeCell ref="K2389:K2390"/>
    <mergeCell ref="L2389:L2390"/>
    <mergeCell ref="H2384:I2384"/>
    <mergeCell ref="R2384:S2384"/>
    <mergeCell ref="C2385:E2385"/>
    <mergeCell ref="H2385:I2385"/>
    <mergeCell ref="O2385:S2385"/>
    <mergeCell ref="B2388:D2388"/>
    <mergeCell ref="Q2379:Q2381"/>
    <mergeCell ref="R2379:S2381"/>
    <mergeCell ref="T2379:V2380"/>
    <mergeCell ref="H2380:I2380"/>
    <mergeCell ref="H2381:I2381"/>
    <mergeCell ref="H2382:I2382"/>
    <mergeCell ref="O2382:O2383"/>
    <mergeCell ref="P2382:S2382"/>
    <mergeCell ref="H2383:I2383"/>
    <mergeCell ref="R2383:S2383"/>
    <mergeCell ref="C2377:E2377"/>
    <mergeCell ref="G2377:G2378"/>
    <mergeCell ref="H2377:I2378"/>
    <mergeCell ref="J2377:K2377"/>
    <mergeCell ref="C2378:D2378"/>
    <mergeCell ref="B2375:V2375"/>
    <mergeCell ref="B2376:B2385"/>
    <mergeCell ref="C2376:M2376"/>
    <mergeCell ref="P2376:S2377"/>
    <mergeCell ref="T2376:U2378"/>
    <mergeCell ref="V2376:V2378"/>
    <mergeCell ref="H2379:I2379"/>
    <mergeCell ref="O2379:P2381"/>
    <mergeCell ref="M2359:M2360"/>
    <mergeCell ref="N2359:O2359"/>
    <mergeCell ref="P2359:Q2359"/>
    <mergeCell ref="R2359:S2360"/>
    <mergeCell ref="T2359:V2359"/>
    <mergeCell ref="P2360:Q2360"/>
    <mergeCell ref="B2359:B2360"/>
    <mergeCell ref="H2359:H2360"/>
    <mergeCell ref="I2359:I2360"/>
    <mergeCell ref="J2359:J2360"/>
    <mergeCell ref="K2359:K2360"/>
    <mergeCell ref="L2359:L2360"/>
    <mergeCell ref="H2354:I2354"/>
    <mergeCell ref="R2354:S2354"/>
    <mergeCell ref="C2355:E2355"/>
    <mergeCell ref="H2355:I2355"/>
    <mergeCell ref="O2355:S2355"/>
    <mergeCell ref="B2358:D2358"/>
    <mergeCell ref="Q2349:Q2351"/>
    <mergeCell ref="R2349:S2351"/>
    <mergeCell ref="T2349:V2350"/>
    <mergeCell ref="H2350:I2350"/>
    <mergeCell ref="H2351:I2351"/>
    <mergeCell ref="H2352:I2352"/>
    <mergeCell ref="O2352:O2353"/>
    <mergeCell ref="P2352:S2352"/>
    <mergeCell ref="H2353:I2353"/>
    <mergeCell ref="R2353:S2353"/>
    <mergeCell ref="C2347:E2347"/>
    <mergeCell ref="G2347:G2348"/>
    <mergeCell ref="H2347:I2348"/>
    <mergeCell ref="J2347:K2347"/>
    <mergeCell ref="C2348:D2348"/>
    <mergeCell ref="B2345:V2345"/>
    <mergeCell ref="B2346:B2355"/>
    <mergeCell ref="C2346:M2346"/>
    <mergeCell ref="P2346:S2347"/>
    <mergeCell ref="T2346:U2348"/>
    <mergeCell ref="V2346:V2348"/>
    <mergeCell ref="H2349:I2349"/>
    <mergeCell ref="O2349:P2351"/>
    <mergeCell ref="M2329:M2330"/>
    <mergeCell ref="N2329:O2329"/>
    <mergeCell ref="P2329:Q2329"/>
    <mergeCell ref="R2329:S2330"/>
    <mergeCell ref="T2329:V2329"/>
    <mergeCell ref="P2330:Q2330"/>
    <mergeCell ref="B2329:B2330"/>
    <mergeCell ref="H2329:H2330"/>
    <mergeCell ref="I2329:I2330"/>
    <mergeCell ref="J2329:J2330"/>
    <mergeCell ref="K2329:K2330"/>
    <mergeCell ref="L2329:L2330"/>
    <mergeCell ref="H2324:I2324"/>
    <mergeCell ref="R2324:S2324"/>
    <mergeCell ref="C2325:E2325"/>
    <mergeCell ref="H2325:I2325"/>
    <mergeCell ref="O2325:S2325"/>
    <mergeCell ref="B2328:D2328"/>
    <mergeCell ref="Q2319:Q2321"/>
    <mergeCell ref="R2319:S2321"/>
    <mergeCell ref="T2319:V2320"/>
    <mergeCell ref="H2320:I2320"/>
    <mergeCell ref="H2321:I2321"/>
    <mergeCell ref="H2322:I2322"/>
    <mergeCell ref="O2322:O2323"/>
    <mergeCell ref="P2322:S2322"/>
    <mergeCell ref="H2323:I2323"/>
    <mergeCell ref="R2323:S2323"/>
    <mergeCell ref="C2317:E2317"/>
    <mergeCell ref="G2317:G2318"/>
    <mergeCell ref="H2317:I2318"/>
    <mergeCell ref="J2317:K2317"/>
    <mergeCell ref="C2318:D2318"/>
    <mergeCell ref="B2315:V2315"/>
    <mergeCell ref="B2316:B2325"/>
    <mergeCell ref="C2316:M2316"/>
    <mergeCell ref="P2316:S2317"/>
    <mergeCell ref="T2316:U2318"/>
    <mergeCell ref="V2316:V2318"/>
    <mergeCell ref="H2319:I2319"/>
    <mergeCell ref="O2319:P2321"/>
    <mergeCell ref="M2299:M2300"/>
    <mergeCell ref="N2299:O2299"/>
    <mergeCell ref="P2299:Q2299"/>
    <mergeCell ref="R2299:S2300"/>
    <mergeCell ref="T2299:V2299"/>
    <mergeCell ref="P2300:Q2300"/>
    <mergeCell ref="B2299:B2300"/>
    <mergeCell ref="H2299:H2300"/>
    <mergeCell ref="I2299:I2300"/>
    <mergeCell ref="J2299:J2300"/>
    <mergeCell ref="K2299:K2300"/>
    <mergeCell ref="L2299:L2300"/>
    <mergeCell ref="H2294:I2294"/>
    <mergeCell ref="R2294:S2294"/>
    <mergeCell ref="C2295:E2295"/>
    <mergeCell ref="H2295:I2295"/>
    <mergeCell ref="O2295:S2295"/>
    <mergeCell ref="B2298:D2298"/>
    <mergeCell ref="Q2289:Q2291"/>
    <mergeCell ref="R2289:S2291"/>
    <mergeCell ref="T2289:V2290"/>
    <mergeCell ref="H2290:I2290"/>
    <mergeCell ref="H2291:I2291"/>
    <mergeCell ref="H2292:I2292"/>
    <mergeCell ref="O2292:O2293"/>
    <mergeCell ref="P2292:S2292"/>
    <mergeCell ref="H2293:I2293"/>
    <mergeCell ref="R2293:S2293"/>
    <mergeCell ref="C2287:E2287"/>
    <mergeCell ref="G2287:G2288"/>
    <mergeCell ref="H2287:I2288"/>
    <mergeCell ref="J2287:K2287"/>
    <mergeCell ref="C2288:D2288"/>
    <mergeCell ref="B2285:V2285"/>
    <mergeCell ref="B2286:B2295"/>
    <mergeCell ref="C2286:M2286"/>
    <mergeCell ref="P2286:S2287"/>
    <mergeCell ref="T2286:U2288"/>
    <mergeCell ref="V2286:V2288"/>
    <mergeCell ref="H2289:I2289"/>
    <mergeCell ref="O2289:P2291"/>
    <mergeCell ref="M2269:M2270"/>
    <mergeCell ref="N2269:O2269"/>
    <mergeCell ref="P2269:Q2269"/>
    <mergeCell ref="R2269:S2270"/>
    <mergeCell ref="T2269:V2269"/>
    <mergeCell ref="P2270:Q2270"/>
    <mergeCell ref="B2269:B2270"/>
    <mergeCell ref="H2269:H2270"/>
    <mergeCell ref="I2269:I2270"/>
    <mergeCell ref="J2269:J2270"/>
    <mergeCell ref="K2269:K2270"/>
    <mergeCell ref="L2269:L2270"/>
    <mergeCell ref="H2264:I2264"/>
    <mergeCell ref="R2264:S2264"/>
    <mergeCell ref="C2265:E2265"/>
    <mergeCell ref="H2265:I2265"/>
    <mergeCell ref="O2265:S2265"/>
    <mergeCell ref="B2268:D2268"/>
    <mergeCell ref="Q2259:Q2261"/>
    <mergeCell ref="R2259:S2261"/>
    <mergeCell ref="T2259:V2260"/>
    <mergeCell ref="H2260:I2260"/>
    <mergeCell ref="H2261:I2261"/>
    <mergeCell ref="H2262:I2262"/>
    <mergeCell ref="O2262:O2263"/>
    <mergeCell ref="P2262:S2262"/>
    <mergeCell ref="H2263:I2263"/>
    <mergeCell ref="R2263:S2263"/>
    <mergeCell ref="C2257:E2257"/>
    <mergeCell ref="G2257:G2258"/>
    <mergeCell ref="H2257:I2258"/>
    <mergeCell ref="J2257:K2257"/>
    <mergeCell ref="C2258:D2258"/>
    <mergeCell ref="B2255:V2255"/>
    <mergeCell ref="B2256:B2265"/>
    <mergeCell ref="C2256:M2256"/>
    <mergeCell ref="P2256:S2257"/>
    <mergeCell ref="T2256:U2258"/>
    <mergeCell ref="V2256:V2258"/>
    <mergeCell ref="H2259:I2259"/>
    <mergeCell ref="O2259:P2261"/>
    <mergeCell ref="M2239:M2240"/>
    <mergeCell ref="N2239:O2239"/>
    <mergeCell ref="P2239:Q2239"/>
    <mergeCell ref="R2239:S2240"/>
    <mergeCell ref="T2239:V2239"/>
    <mergeCell ref="P2240:Q2240"/>
    <mergeCell ref="B2239:B2240"/>
    <mergeCell ref="H2239:H2240"/>
    <mergeCell ref="I2239:I2240"/>
    <mergeCell ref="J2239:J2240"/>
    <mergeCell ref="K2239:K2240"/>
    <mergeCell ref="L2239:L2240"/>
    <mergeCell ref="H2234:I2234"/>
    <mergeCell ref="R2234:S2234"/>
    <mergeCell ref="C2235:E2235"/>
    <mergeCell ref="H2235:I2235"/>
    <mergeCell ref="O2235:S2235"/>
    <mergeCell ref="B2238:D2238"/>
    <mergeCell ref="Q2229:Q2231"/>
    <mergeCell ref="R2229:S2231"/>
    <mergeCell ref="T2229:V2230"/>
    <mergeCell ref="H2230:I2230"/>
    <mergeCell ref="H2231:I2231"/>
    <mergeCell ref="H2232:I2232"/>
    <mergeCell ref="O2232:O2233"/>
    <mergeCell ref="P2232:S2232"/>
    <mergeCell ref="H2233:I2233"/>
    <mergeCell ref="R2233:S2233"/>
    <mergeCell ref="C2227:E2227"/>
    <mergeCell ref="G2227:G2228"/>
    <mergeCell ref="H2227:I2228"/>
    <mergeCell ref="J2227:K2227"/>
    <mergeCell ref="C2228:D2228"/>
    <mergeCell ref="B2225:V2225"/>
    <mergeCell ref="B2226:B2235"/>
    <mergeCell ref="C2226:M2226"/>
    <mergeCell ref="P2226:S2227"/>
    <mergeCell ref="T2226:U2228"/>
    <mergeCell ref="V2226:V2228"/>
    <mergeCell ref="H2229:I2229"/>
    <mergeCell ref="O2229:P2231"/>
    <mergeCell ref="M2209:M2210"/>
    <mergeCell ref="N2209:O2209"/>
    <mergeCell ref="P2209:Q2209"/>
    <mergeCell ref="R2209:S2210"/>
    <mergeCell ref="T2209:V2209"/>
    <mergeCell ref="P2210:Q2210"/>
    <mergeCell ref="B2209:B2210"/>
    <mergeCell ref="H2209:H2210"/>
    <mergeCell ref="I2209:I2210"/>
    <mergeCell ref="J2209:J2210"/>
    <mergeCell ref="K2209:K2210"/>
    <mergeCell ref="L2209:L2210"/>
    <mergeCell ref="H2204:I2204"/>
    <mergeCell ref="R2204:S2204"/>
    <mergeCell ref="C2205:E2205"/>
    <mergeCell ref="H2205:I2205"/>
    <mergeCell ref="O2205:S2205"/>
    <mergeCell ref="B2208:D2208"/>
    <mergeCell ref="Q2199:Q2201"/>
    <mergeCell ref="R2199:S2201"/>
    <mergeCell ref="T2199:V2200"/>
    <mergeCell ref="H2200:I2200"/>
    <mergeCell ref="H2201:I2201"/>
    <mergeCell ref="H2202:I2202"/>
    <mergeCell ref="O2202:O2203"/>
    <mergeCell ref="P2202:S2202"/>
    <mergeCell ref="H2203:I2203"/>
    <mergeCell ref="R2203:S2203"/>
    <mergeCell ref="C2197:E2197"/>
    <mergeCell ref="G2197:G2198"/>
    <mergeCell ref="H2197:I2198"/>
    <mergeCell ref="J2197:K2197"/>
    <mergeCell ref="C2198:D2198"/>
    <mergeCell ref="B2195:V2195"/>
    <mergeCell ref="B2196:B2205"/>
    <mergeCell ref="C2196:M2196"/>
    <mergeCell ref="P2196:S2197"/>
    <mergeCell ref="T2196:U2198"/>
    <mergeCell ref="V2196:V2198"/>
    <mergeCell ref="H2199:I2199"/>
    <mergeCell ref="O2199:P2201"/>
    <mergeCell ref="M2179:M2180"/>
    <mergeCell ref="N2179:O2179"/>
    <mergeCell ref="P2179:Q2179"/>
    <mergeCell ref="R2179:S2180"/>
    <mergeCell ref="T2179:V2179"/>
    <mergeCell ref="P2180:Q2180"/>
    <mergeCell ref="B2179:B2180"/>
    <mergeCell ref="H2179:H2180"/>
    <mergeCell ref="I2179:I2180"/>
    <mergeCell ref="J2179:J2180"/>
    <mergeCell ref="K2179:K2180"/>
    <mergeCell ref="L2179:L2180"/>
    <mergeCell ref="H2174:I2174"/>
    <mergeCell ref="R2174:S2174"/>
    <mergeCell ref="C2175:E2175"/>
    <mergeCell ref="H2175:I2175"/>
    <mergeCell ref="O2175:S2175"/>
    <mergeCell ref="B2178:D2178"/>
    <mergeCell ref="Q2169:Q2171"/>
    <mergeCell ref="R2169:S2171"/>
    <mergeCell ref="T2169:V2170"/>
    <mergeCell ref="H2170:I2170"/>
    <mergeCell ref="H2171:I2171"/>
    <mergeCell ref="H2172:I2172"/>
    <mergeCell ref="O2172:O2173"/>
    <mergeCell ref="P2172:S2172"/>
    <mergeCell ref="H2173:I2173"/>
    <mergeCell ref="R2173:S2173"/>
    <mergeCell ref="C2167:E2167"/>
    <mergeCell ref="G2167:G2168"/>
    <mergeCell ref="H2167:I2168"/>
    <mergeCell ref="J2167:K2167"/>
    <mergeCell ref="C2168:D2168"/>
    <mergeCell ref="B2165:V2165"/>
    <mergeCell ref="B2166:B2175"/>
    <mergeCell ref="C2166:M2166"/>
    <mergeCell ref="P2166:S2167"/>
    <mergeCell ref="T2166:U2168"/>
    <mergeCell ref="V2166:V2168"/>
    <mergeCell ref="H2169:I2169"/>
    <mergeCell ref="O2169:P2171"/>
    <mergeCell ref="M2149:M2150"/>
    <mergeCell ref="N2149:O2149"/>
    <mergeCell ref="P2149:Q2149"/>
    <mergeCell ref="R2149:S2150"/>
    <mergeCell ref="T2149:V2149"/>
    <mergeCell ref="P2150:Q2150"/>
    <mergeCell ref="B2149:B2150"/>
    <mergeCell ref="H2149:H2150"/>
    <mergeCell ref="I2149:I2150"/>
    <mergeCell ref="J2149:J2150"/>
    <mergeCell ref="K2149:K2150"/>
    <mergeCell ref="L2149:L2150"/>
    <mergeCell ref="H2144:I2144"/>
    <mergeCell ref="R2144:S2144"/>
    <mergeCell ref="C2145:E2145"/>
    <mergeCell ref="H2145:I2145"/>
    <mergeCell ref="O2145:S2145"/>
    <mergeCell ref="B2148:D2148"/>
    <mergeCell ref="Q2139:Q2141"/>
    <mergeCell ref="R2139:S2141"/>
    <mergeCell ref="T2139:V2140"/>
    <mergeCell ref="H2140:I2140"/>
    <mergeCell ref="H2141:I2141"/>
    <mergeCell ref="H2142:I2142"/>
    <mergeCell ref="O2142:O2143"/>
    <mergeCell ref="P2142:S2142"/>
    <mergeCell ref="H2143:I2143"/>
    <mergeCell ref="R2143:S2143"/>
    <mergeCell ref="C2137:E2137"/>
    <mergeCell ref="G2137:G2138"/>
    <mergeCell ref="H2137:I2138"/>
    <mergeCell ref="J2137:K2137"/>
    <mergeCell ref="C2138:D2138"/>
    <mergeCell ref="B2135:V2135"/>
    <mergeCell ref="B2136:B2145"/>
    <mergeCell ref="C2136:M2136"/>
    <mergeCell ref="P2136:S2137"/>
    <mergeCell ref="T2136:U2138"/>
    <mergeCell ref="V2136:V2138"/>
    <mergeCell ref="H2139:I2139"/>
    <mergeCell ref="O2139:P2141"/>
    <mergeCell ref="M2119:M2120"/>
    <mergeCell ref="N2119:O2119"/>
    <mergeCell ref="P2119:Q2119"/>
    <mergeCell ref="R2119:S2120"/>
    <mergeCell ref="T2119:V2119"/>
    <mergeCell ref="P2120:Q2120"/>
    <mergeCell ref="B2119:B2120"/>
    <mergeCell ref="H2119:H2120"/>
    <mergeCell ref="I2119:I2120"/>
    <mergeCell ref="J2119:J2120"/>
    <mergeCell ref="K2119:K2120"/>
    <mergeCell ref="L2119:L2120"/>
    <mergeCell ref="H2114:I2114"/>
    <mergeCell ref="R2114:S2114"/>
    <mergeCell ref="C2115:E2115"/>
    <mergeCell ref="H2115:I2115"/>
    <mergeCell ref="O2115:S2115"/>
    <mergeCell ref="B2118:D2118"/>
    <mergeCell ref="Q2109:Q2111"/>
    <mergeCell ref="R2109:S2111"/>
    <mergeCell ref="T2109:V2110"/>
    <mergeCell ref="H2110:I2110"/>
    <mergeCell ref="H2111:I2111"/>
    <mergeCell ref="H2112:I2112"/>
    <mergeCell ref="O2112:O2113"/>
    <mergeCell ref="P2112:S2112"/>
    <mergeCell ref="H2113:I2113"/>
    <mergeCell ref="R2113:S2113"/>
    <mergeCell ref="C2107:E2107"/>
    <mergeCell ref="G2107:G2108"/>
    <mergeCell ref="H2107:I2108"/>
    <mergeCell ref="J2107:K2107"/>
    <mergeCell ref="C2108:D2108"/>
    <mergeCell ref="B2105:V2105"/>
    <mergeCell ref="B2106:B2115"/>
    <mergeCell ref="C2106:M2106"/>
    <mergeCell ref="P2106:S2107"/>
    <mergeCell ref="T2106:U2108"/>
    <mergeCell ref="V2106:V2108"/>
    <mergeCell ref="H2109:I2109"/>
    <mergeCell ref="O2109:P2111"/>
    <mergeCell ref="M2089:M2090"/>
    <mergeCell ref="N2089:O2089"/>
    <mergeCell ref="P2089:Q2089"/>
    <mergeCell ref="R2089:S2090"/>
    <mergeCell ref="T2089:V2089"/>
    <mergeCell ref="P2090:Q2090"/>
    <mergeCell ref="B2089:B2090"/>
    <mergeCell ref="H2089:H2090"/>
    <mergeCell ref="I2089:I2090"/>
    <mergeCell ref="J2089:J2090"/>
    <mergeCell ref="K2089:K2090"/>
    <mergeCell ref="L2089:L2090"/>
    <mergeCell ref="H2084:I2084"/>
    <mergeCell ref="R2084:S2084"/>
    <mergeCell ref="C2085:E2085"/>
    <mergeCell ref="H2085:I2085"/>
    <mergeCell ref="O2085:S2085"/>
    <mergeCell ref="B2088:D2088"/>
    <mergeCell ref="Q2079:Q2081"/>
    <mergeCell ref="R2079:S2081"/>
    <mergeCell ref="T2079:V2080"/>
    <mergeCell ref="H2080:I2080"/>
    <mergeCell ref="H2081:I2081"/>
    <mergeCell ref="H2082:I2082"/>
    <mergeCell ref="O2082:O2083"/>
    <mergeCell ref="P2082:S2082"/>
    <mergeCell ref="H2083:I2083"/>
    <mergeCell ref="R2083:S2083"/>
    <mergeCell ref="C2077:E2077"/>
    <mergeCell ref="G2077:G2078"/>
    <mergeCell ref="H2077:I2078"/>
    <mergeCell ref="J2077:K2077"/>
    <mergeCell ref="C2078:D2078"/>
    <mergeCell ref="B2075:V2075"/>
    <mergeCell ref="B2076:B2085"/>
    <mergeCell ref="C2076:M2076"/>
    <mergeCell ref="P2076:S2077"/>
    <mergeCell ref="T2076:U2078"/>
    <mergeCell ref="V2076:V2078"/>
    <mergeCell ref="H2079:I2079"/>
    <mergeCell ref="O2079:P2081"/>
    <mergeCell ref="M2059:M2060"/>
    <mergeCell ref="N2059:O2059"/>
    <mergeCell ref="P2059:Q2059"/>
    <mergeCell ref="R2059:S2060"/>
    <mergeCell ref="T2059:V2059"/>
    <mergeCell ref="P2060:Q2060"/>
    <mergeCell ref="B2059:B2060"/>
    <mergeCell ref="H2059:H2060"/>
    <mergeCell ref="I2059:I2060"/>
    <mergeCell ref="J2059:J2060"/>
    <mergeCell ref="K2059:K2060"/>
    <mergeCell ref="L2059:L2060"/>
    <mergeCell ref="H2054:I2054"/>
    <mergeCell ref="R2054:S2054"/>
    <mergeCell ref="C2055:E2055"/>
    <mergeCell ref="H2055:I2055"/>
    <mergeCell ref="O2055:S2055"/>
    <mergeCell ref="B2058:D2058"/>
    <mergeCell ref="Q2049:Q2051"/>
    <mergeCell ref="R2049:S2051"/>
    <mergeCell ref="T2049:V2050"/>
    <mergeCell ref="H2050:I2050"/>
    <mergeCell ref="H2051:I2051"/>
    <mergeCell ref="H2052:I2052"/>
    <mergeCell ref="O2052:O2053"/>
    <mergeCell ref="P2052:S2052"/>
    <mergeCell ref="H2053:I2053"/>
    <mergeCell ref="R2053:S2053"/>
    <mergeCell ref="C2047:E2047"/>
    <mergeCell ref="G2047:G2048"/>
    <mergeCell ref="H2047:I2048"/>
    <mergeCell ref="J2047:K2047"/>
    <mergeCell ref="C2048:D2048"/>
    <mergeCell ref="B2045:V2045"/>
    <mergeCell ref="B2046:B2055"/>
    <mergeCell ref="C2046:M2046"/>
    <mergeCell ref="P2046:S2047"/>
    <mergeCell ref="T2046:U2048"/>
    <mergeCell ref="V2046:V2048"/>
    <mergeCell ref="H2049:I2049"/>
    <mergeCell ref="O2049:P2051"/>
    <mergeCell ref="M2029:M2030"/>
    <mergeCell ref="N2029:O2029"/>
    <mergeCell ref="P2029:Q2029"/>
    <mergeCell ref="R2029:S2030"/>
    <mergeCell ref="T2029:V2029"/>
    <mergeCell ref="P2030:Q2030"/>
    <mergeCell ref="B2029:B2030"/>
    <mergeCell ref="H2029:H2030"/>
    <mergeCell ref="I2029:I2030"/>
    <mergeCell ref="J2029:J2030"/>
    <mergeCell ref="K2029:K2030"/>
    <mergeCell ref="L2029:L2030"/>
    <mergeCell ref="H2024:I2024"/>
    <mergeCell ref="R2024:S2024"/>
    <mergeCell ref="C2025:E2025"/>
    <mergeCell ref="H2025:I2025"/>
    <mergeCell ref="O2025:S2025"/>
    <mergeCell ref="B2028:D2028"/>
    <mergeCell ref="Q2019:Q2021"/>
    <mergeCell ref="R2019:S2021"/>
    <mergeCell ref="T2019:V2020"/>
    <mergeCell ref="H2020:I2020"/>
    <mergeCell ref="H2021:I2021"/>
    <mergeCell ref="H2022:I2022"/>
    <mergeCell ref="O2022:O2023"/>
    <mergeCell ref="P2022:S2022"/>
    <mergeCell ref="H2023:I2023"/>
    <mergeCell ref="R2023:S2023"/>
    <mergeCell ref="C2017:E2017"/>
    <mergeCell ref="G2017:G2018"/>
    <mergeCell ref="H2017:I2018"/>
    <mergeCell ref="J2017:K2017"/>
    <mergeCell ref="C2018:D2018"/>
    <mergeCell ref="B2015:V2015"/>
    <mergeCell ref="B2016:B2025"/>
    <mergeCell ref="C2016:M2016"/>
    <mergeCell ref="P2016:S2017"/>
    <mergeCell ref="T2016:U2018"/>
    <mergeCell ref="V2016:V2018"/>
    <mergeCell ref="H2019:I2019"/>
    <mergeCell ref="O2019:P2021"/>
    <mergeCell ref="M1999:M2000"/>
    <mergeCell ref="N1999:O1999"/>
    <mergeCell ref="P1999:Q1999"/>
    <mergeCell ref="R1999:S2000"/>
    <mergeCell ref="T1999:V1999"/>
    <mergeCell ref="P2000:Q2000"/>
    <mergeCell ref="B1999:B2000"/>
    <mergeCell ref="H1999:H2000"/>
    <mergeCell ref="I1999:I2000"/>
    <mergeCell ref="J1999:J2000"/>
    <mergeCell ref="K1999:K2000"/>
    <mergeCell ref="L1999:L2000"/>
    <mergeCell ref="H1994:I1994"/>
    <mergeCell ref="R1994:S1994"/>
    <mergeCell ref="C1995:E1995"/>
    <mergeCell ref="H1995:I1995"/>
    <mergeCell ref="O1995:S1995"/>
    <mergeCell ref="B1998:D1998"/>
    <mergeCell ref="Q1989:Q1991"/>
    <mergeCell ref="R1989:S1991"/>
    <mergeCell ref="T1989:V1990"/>
    <mergeCell ref="H1990:I1990"/>
    <mergeCell ref="H1991:I1991"/>
    <mergeCell ref="H1992:I1992"/>
    <mergeCell ref="O1992:O1993"/>
    <mergeCell ref="P1992:S1992"/>
    <mergeCell ref="H1993:I1993"/>
    <mergeCell ref="R1993:S1993"/>
    <mergeCell ref="C1987:E1987"/>
    <mergeCell ref="G1987:G1988"/>
    <mergeCell ref="H1987:I1988"/>
    <mergeCell ref="J1987:K1987"/>
    <mergeCell ref="C1988:D1988"/>
    <mergeCell ref="B1985:V1985"/>
    <mergeCell ref="B1986:B1995"/>
    <mergeCell ref="C1986:M1986"/>
    <mergeCell ref="P1986:S1987"/>
    <mergeCell ref="T1986:U1988"/>
    <mergeCell ref="V1986:V1988"/>
    <mergeCell ref="H1989:I1989"/>
    <mergeCell ref="O1989:P1991"/>
    <mergeCell ref="B1972:B1973"/>
    <mergeCell ref="C1972:C1973"/>
    <mergeCell ref="D1972:D1973"/>
    <mergeCell ref="E1972:E1973"/>
    <mergeCell ref="F1972:F1973"/>
    <mergeCell ref="H1972:H1973"/>
    <mergeCell ref="M1969:M1970"/>
    <mergeCell ref="N1969:O1969"/>
    <mergeCell ref="P1969:Q1969"/>
    <mergeCell ref="R1969:S1970"/>
    <mergeCell ref="T1969:V1969"/>
    <mergeCell ref="P1970:Q1970"/>
    <mergeCell ref="C1965:E1965"/>
    <mergeCell ref="H1965:I1965"/>
    <mergeCell ref="O1965:S1965"/>
    <mergeCell ref="B1968:D1968"/>
    <mergeCell ref="B1969:B1970"/>
    <mergeCell ref="H1969:H1970"/>
    <mergeCell ref="I1969:I1970"/>
    <mergeCell ref="J1969:J1970"/>
    <mergeCell ref="K1969:K1970"/>
    <mergeCell ref="L1969:L1970"/>
    <mergeCell ref="H1962:I1962"/>
    <mergeCell ref="O1962:O1963"/>
    <mergeCell ref="P1962:S1962"/>
    <mergeCell ref="H1963:I1963"/>
    <mergeCell ref="R1963:S1963"/>
    <mergeCell ref="H1964:I1964"/>
    <mergeCell ref="R1964:S1964"/>
    <mergeCell ref="H1959:I1959"/>
    <mergeCell ref="O1959:P1961"/>
    <mergeCell ref="Q1959:Q1961"/>
    <mergeCell ref="R1959:S1961"/>
    <mergeCell ref="T1959:V1960"/>
    <mergeCell ref="H1960:I1960"/>
    <mergeCell ref="H1961:I1961"/>
    <mergeCell ref="C1957:E1957"/>
    <mergeCell ref="G1957:G1958"/>
    <mergeCell ref="H1957:I1958"/>
    <mergeCell ref="J1957:K1957"/>
    <mergeCell ref="C1958:D1958"/>
    <mergeCell ref="B1955:V1955"/>
    <mergeCell ref="B1956:B1965"/>
    <mergeCell ref="C1956:M1956"/>
    <mergeCell ref="P1956:S1957"/>
    <mergeCell ref="T1956:U1958"/>
    <mergeCell ref="V1956:V1958"/>
    <mergeCell ref="B1943:B1944"/>
    <mergeCell ref="C1943:C1944"/>
    <mergeCell ref="D1943:D1944"/>
    <mergeCell ref="E1943:E1944"/>
    <mergeCell ref="F1943:F1944"/>
    <mergeCell ref="H1943:H1944"/>
    <mergeCell ref="M1939:M1940"/>
    <mergeCell ref="N1939:O1939"/>
    <mergeCell ref="P1939:Q1939"/>
    <mergeCell ref="R1939:S1940"/>
    <mergeCell ref="T1939:V1939"/>
    <mergeCell ref="P1940:Q1940"/>
    <mergeCell ref="B1939:B1940"/>
    <mergeCell ref="H1939:H1940"/>
    <mergeCell ref="I1939:I1940"/>
    <mergeCell ref="J1939:J1940"/>
    <mergeCell ref="K1939:K1940"/>
    <mergeCell ref="L1939:L1940"/>
    <mergeCell ref="H1934:I1934"/>
    <mergeCell ref="R1934:S1934"/>
    <mergeCell ref="C1935:E1935"/>
    <mergeCell ref="H1935:I1935"/>
    <mergeCell ref="O1935:S1935"/>
    <mergeCell ref="B1938:D1938"/>
    <mergeCell ref="Q1929:Q1931"/>
    <mergeCell ref="R1929:S1931"/>
    <mergeCell ref="T1929:V1930"/>
    <mergeCell ref="H1930:I1930"/>
    <mergeCell ref="H1931:I1931"/>
    <mergeCell ref="H1932:I1932"/>
    <mergeCell ref="O1932:O1933"/>
    <mergeCell ref="P1932:S1932"/>
    <mergeCell ref="H1933:I1933"/>
    <mergeCell ref="R1933:S1933"/>
    <mergeCell ref="C1927:E1927"/>
    <mergeCell ref="G1927:G1928"/>
    <mergeCell ref="H1927:I1928"/>
    <mergeCell ref="J1927:K1927"/>
    <mergeCell ref="C1928:D1928"/>
    <mergeCell ref="B1925:V1925"/>
    <mergeCell ref="B1926:B1935"/>
    <mergeCell ref="C1926:M1926"/>
    <mergeCell ref="P1926:S1927"/>
    <mergeCell ref="T1926:U1928"/>
    <mergeCell ref="V1926:V1928"/>
    <mergeCell ref="H1929:I1929"/>
    <mergeCell ref="O1929:P1931"/>
    <mergeCell ref="M1909:M1910"/>
    <mergeCell ref="N1909:O1909"/>
    <mergeCell ref="P1909:Q1909"/>
    <mergeCell ref="R1909:S1910"/>
    <mergeCell ref="T1909:V1909"/>
    <mergeCell ref="P1910:Q1910"/>
    <mergeCell ref="B1909:B1910"/>
    <mergeCell ref="H1909:H1910"/>
    <mergeCell ref="I1909:I1910"/>
    <mergeCell ref="J1909:J1910"/>
    <mergeCell ref="K1909:K1910"/>
    <mergeCell ref="L1909:L1910"/>
    <mergeCell ref="H1904:I1904"/>
    <mergeCell ref="R1904:S1904"/>
    <mergeCell ref="C1905:E1905"/>
    <mergeCell ref="H1905:I1905"/>
    <mergeCell ref="O1905:S1905"/>
    <mergeCell ref="B1908:D1908"/>
    <mergeCell ref="Q1899:Q1901"/>
    <mergeCell ref="R1899:S1901"/>
    <mergeCell ref="T1899:V1900"/>
    <mergeCell ref="H1900:I1900"/>
    <mergeCell ref="H1901:I1901"/>
    <mergeCell ref="H1902:I1902"/>
    <mergeCell ref="O1902:O1903"/>
    <mergeCell ref="P1902:S1902"/>
    <mergeCell ref="H1903:I1903"/>
    <mergeCell ref="R1903:S1903"/>
    <mergeCell ref="C1897:E1897"/>
    <mergeCell ref="G1897:G1898"/>
    <mergeCell ref="H1897:I1898"/>
    <mergeCell ref="J1897:K1897"/>
    <mergeCell ref="C1898:D1898"/>
    <mergeCell ref="B1895:V1895"/>
    <mergeCell ref="B1896:B1905"/>
    <mergeCell ref="C1896:M1896"/>
    <mergeCell ref="P1896:S1897"/>
    <mergeCell ref="T1896:U1898"/>
    <mergeCell ref="V1896:V1898"/>
    <mergeCell ref="H1899:I1899"/>
    <mergeCell ref="O1899:P1901"/>
    <mergeCell ref="M1879:M1880"/>
    <mergeCell ref="N1879:O1879"/>
    <mergeCell ref="P1879:Q1879"/>
    <mergeCell ref="R1879:S1880"/>
    <mergeCell ref="T1879:V1879"/>
    <mergeCell ref="P1880:Q1880"/>
    <mergeCell ref="B1879:B1880"/>
    <mergeCell ref="H1879:H1880"/>
    <mergeCell ref="I1879:I1880"/>
    <mergeCell ref="J1879:J1880"/>
    <mergeCell ref="K1879:K1880"/>
    <mergeCell ref="L1879:L1880"/>
    <mergeCell ref="H1874:I1874"/>
    <mergeCell ref="R1874:S1874"/>
    <mergeCell ref="C1875:E1875"/>
    <mergeCell ref="H1875:I1875"/>
    <mergeCell ref="O1875:S1875"/>
    <mergeCell ref="B1878:D1878"/>
    <mergeCell ref="Q1869:Q1871"/>
    <mergeCell ref="R1869:S1871"/>
    <mergeCell ref="T1869:V1870"/>
    <mergeCell ref="H1870:I1870"/>
    <mergeCell ref="H1871:I1871"/>
    <mergeCell ref="H1872:I1872"/>
    <mergeCell ref="O1872:O1873"/>
    <mergeCell ref="P1872:S1872"/>
    <mergeCell ref="H1873:I1873"/>
    <mergeCell ref="R1873:S1873"/>
    <mergeCell ref="C1867:E1867"/>
    <mergeCell ref="G1867:G1868"/>
    <mergeCell ref="H1867:I1868"/>
    <mergeCell ref="J1867:K1867"/>
    <mergeCell ref="C1868:D1868"/>
    <mergeCell ref="B1865:V1865"/>
    <mergeCell ref="B1866:B1875"/>
    <mergeCell ref="C1866:M1866"/>
    <mergeCell ref="P1866:S1867"/>
    <mergeCell ref="T1866:U1868"/>
    <mergeCell ref="V1866:V1868"/>
    <mergeCell ref="H1869:I1869"/>
    <mergeCell ref="O1869:P1871"/>
    <mergeCell ref="M1849:M1850"/>
    <mergeCell ref="N1849:O1849"/>
    <mergeCell ref="P1849:Q1849"/>
    <mergeCell ref="R1849:S1850"/>
    <mergeCell ref="T1849:V1849"/>
    <mergeCell ref="P1850:Q1850"/>
    <mergeCell ref="B1849:B1850"/>
    <mergeCell ref="H1849:H1850"/>
    <mergeCell ref="I1849:I1850"/>
    <mergeCell ref="J1849:J1850"/>
    <mergeCell ref="K1849:K1850"/>
    <mergeCell ref="L1849:L1850"/>
    <mergeCell ref="H1844:I1844"/>
    <mergeCell ref="R1844:S1844"/>
    <mergeCell ref="C1845:E1845"/>
    <mergeCell ref="H1845:I1845"/>
    <mergeCell ref="O1845:S1845"/>
    <mergeCell ref="B1848:D1848"/>
    <mergeCell ref="Q1839:Q1841"/>
    <mergeCell ref="R1839:S1841"/>
    <mergeCell ref="T1839:V1840"/>
    <mergeCell ref="H1840:I1840"/>
    <mergeCell ref="H1841:I1841"/>
    <mergeCell ref="H1842:I1842"/>
    <mergeCell ref="O1842:O1843"/>
    <mergeCell ref="P1842:S1842"/>
    <mergeCell ref="H1843:I1843"/>
    <mergeCell ref="R1843:S1843"/>
    <mergeCell ref="C1837:E1837"/>
    <mergeCell ref="G1837:G1838"/>
    <mergeCell ref="H1837:I1838"/>
    <mergeCell ref="J1837:K1837"/>
    <mergeCell ref="C1838:D1838"/>
    <mergeCell ref="B1835:V1835"/>
    <mergeCell ref="B1836:B1845"/>
    <mergeCell ref="C1836:M1836"/>
    <mergeCell ref="P1836:S1837"/>
    <mergeCell ref="T1836:U1838"/>
    <mergeCell ref="V1836:V1838"/>
    <mergeCell ref="H1839:I1839"/>
    <mergeCell ref="O1839:P1841"/>
    <mergeCell ref="M1819:M1820"/>
    <mergeCell ref="N1819:O1819"/>
    <mergeCell ref="P1819:Q1819"/>
    <mergeCell ref="R1819:S1820"/>
    <mergeCell ref="T1819:V1819"/>
    <mergeCell ref="P1820:Q1820"/>
    <mergeCell ref="B1819:B1820"/>
    <mergeCell ref="H1819:H1820"/>
    <mergeCell ref="I1819:I1820"/>
    <mergeCell ref="J1819:J1820"/>
    <mergeCell ref="K1819:K1820"/>
    <mergeCell ref="L1819:L1820"/>
    <mergeCell ref="H1814:I1814"/>
    <mergeCell ref="R1814:S1814"/>
    <mergeCell ref="C1815:E1815"/>
    <mergeCell ref="H1815:I1815"/>
    <mergeCell ref="O1815:S1815"/>
    <mergeCell ref="B1818:D1818"/>
    <mergeCell ref="T1809:V1810"/>
    <mergeCell ref="H1810:I1810"/>
    <mergeCell ref="H1811:I1811"/>
    <mergeCell ref="H1812:I1812"/>
    <mergeCell ref="O1812:O1813"/>
    <mergeCell ref="P1812:S1812"/>
    <mergeCell ref="H1813:I1813"/>
    <mergeCell ref="R1813:S1813"/>
    <mergeCell ref="C1807:E1807"/>
    <mergeCell ref="G1807:G1808"/>
    <mergeCell ref="H1807:I1808"/>
    <mergeCell ref="J1807:K1807"/>
    <mergeCell ref="C1808:D1808"/>
    <mergeCell ref="B1805:V1805"/>
    <mergeCell ref="B1806:B1815"/>
    <mergeCell ref="C1806:M1806"/>
    <mergeCell ref="P1806:S1807"/>
    <mergeCell ref="T1806:U1808"/>
    <mergeCell ref="V1806:V1808"/>
    <mergeCell ref="H1809:I1809"/>
    <mergeCell ref="O1809:P1811"/>
    <mergeCell ref="Q1809:Q1811"/>
    <mergeCell ref="R1809:S1811"/>
    <mergeCell ref="B1793:B1794"/>
    <mergeCell ref="C1793:C1794"/>
    <mergeCell ref="D1793:D1794"/>
    <mergeCell ref="E1793:E1794"/>
    <mergeCell ref="F1793:F1794"/>
    <mergeCell ref="H1793:H1794"/>
    <mergeCell ref="K1793:K1794"/>
    <mergeCell ref="L1793:L1794"/>
    <mergeCell ref="M1789:M1790"/>
    <mergeCell ref="N1789:O1789"/>
    <mergeCell ref="P1789:Q1789"/>
    <mergeCell ref="R1789:S1790"/>
    <mergeCell ref="T1789:V1789"/>
    <mergeCell ref="P1790:Q1790"/>
    <mergeCell ref="B1789:B1790"/>
    <mergeCell ref="H1789:H1790"/>
    <mergeCell ref="I1789:I1790"/>
    <mergeCell ref="J1789:J1790"/>
    <mergeCell ref="K1789:K1790"/>
    <mergeCell ref="L1789:L1790"/>
    <mergeCell ref="H1784:I1784"/>
    <mergeCell ref="R1784:S1784"/>
    <mergeCell ref="C1785:E1785"/>
    <mergeCell ref="H1785:I1785"/>
    <mergeCell ref="O1785:S1785"/>
    <mergeCell ref="B1788:D1788"/>
    <mergeCell ref="T1779:V1780"/>
    <mergeCell ref="H1780:I1780"/>
    <mergeCell ref="H1781:I1781"/>
    <mergeCell ref="H1782:I1782"/>
    <mergeCell ref="O1782:O1783"/>
    <mergeCell ref="P1782:S1782"/>
    <mergeCell ref="H1783:I1783"/>
    <mergeCell ref="R1783:S1783"/>
    <mergeCell ref="C1777:E1777"/>
    <mergeCell ref="G1777:G1778"/>
    <mergeCell ref="H1777:I1778"/>
    <mergeCell ref="J1777:K1777"/>
    <mergeCell ref="C1778:D1778"/>
    <mergeCell ref="B1775:V1775"/>
    <mergeCell ref="B1776:B1785"/>
    <mergeCell ref="C1776:M1776"/>
    <mergeCell ref="P1776:S1777"/>
    <mergeCell ref="T1776:U1778"/>
    <mergeCell ref="V1776:V1778"/>
    <mergeCell ref="H1779:I1779"/>
    <mergeCell ref="O1779:P1781"/>
    <mergeCell ref="Q1779:Q1781"/>
    <mergeCell ref="R1779:S1781"/>
    <mergeCell ref="M1763:M1764"/>
    <mergeCell ref="N1763:O1763"/>
    <mergeCell ref="P1763:Q1763"/>
    <mergeCell ref="R1763:S1764"/>
    <mergeCell ref="T1763:V1763"/>
    <mergeCell ref="P1764:Q1764"/>
    <mergeCell ref="B1763:B1764"/>
    <mergeCell ref="H1763:H1764"/>
    <mergeCell ref="I1763:I1764"/>
    <mergeCell ref="J1763:J1764"/>
    <mergeCell ref="K1763:K1764"/>
    <mergeCell ref="L1763:L1764"/>
    <mergeCell ref="H1758:I1758"/>
    <mergeCell ref="R1758:S1758"/>
    <mergeCell ref="C1759:E1759"/>
    <mergeCell ref="H1759:I1759"/>
    <mergeCell ref="O1759:S1759"/>
    <mergeCell ref="B1762:D1762"/>
    <mergeCell ref="Q1753:Q1755"/>
    <mergeCell ref="R1753:S1755"/>
    <mergeCell ref="T1753:V1754"/>
    <mergeCell ref="H1754:I1754"/>
    <mergeCell ref="H1755:I1755"/>
    <mergeCell ref="H1756:I1756"/>
    <mergeCell ref="O1756:O1757"/>
    <mergeCell ref="P1756:S1756"/>
    <mergeCell ref="H1757:I1757"/>
    <mergeCell ref="R1757:S1757"/>
    <mergeCell ref="C1751:E1751"/>
    <mergeCell ref="G1751:G1752"/>
    <mergeCell ref="H1751:I1752"/>
    <mergeCell ref="J1751:K1751"/>
    <mergeCell ref="C1752:D1752"/>
    <mergeCell ref="B1749:V1749"/>
    <mergeCell ref="B1750:B1759"/>
    <mergeCell ref="C1750:M1750"/>
    <mergeCell ref="P1750:S1751"/>
    <mergeCell ref="T1750:U1752"/>
    <mergeCell ref="V1750:V1752"/>
    <mergeCell ref="H1753:I1753"/>
    <mergeCell ref="O1753:P1755"/>
    <mergeCell ref="M1733:M1734"/>
    <mergeCell ref="N1733:O1733"/>
    <mergeCell ref="P1733:Q1733"/>
    <mergeCell ref="R1733:S1734"/>
    <mergeCell ref="T1733:V1733"/>
    <mergeCell ref="P1734:Q1734"/>
    <mergeCell ref="C1729:E1729"/>
    <mergeCell ref="H1729:I1729"/>
    <mergeCell ref="O1729:S1729"/>
    <mergeCell ref="B1732:D1732"/>
    <mergeCell ref="B1733:B1734"/>
    <mergeCell ref="H1733:H1734"/>
    <mergeCell ref="I1733:I1734"/>
    <mergeCell ref="J1733:J1734"/>
    <mergeCell ref="K1733:K1734"/>
    <mergeCell ref="L1733:L1734"/>
    <mergeCell ref="H1726:I1726"/>
    <mergeCell ref="O1726:O1727"/>
    <mergeCell ref="P1726:S1726"/>
    <mergeCell ref="H1727:I1727"/>
    <mergeCell ref="R1727:S1727"/>
    <mergeCell ref="H1728:I1728"/>
    <mergeCell ref="R1728:S1728"/>
    <mergeCell ref="H1723:I1723"/>
    <mergeCell ref="O1723:P1725"/>
    <mergeCell ref="Q1723:Q1725"/>
    <mergeCell ref="R1723:S1725"/>
    <mergeCell ref="T1723:V1724"/>
    <mergeCell ref="H1724:I1724"/>
    <mergeCell ref="H1725:I1725"/>
    <mergeCell ref="C1721:E1721"/>
    <mergeCell ref="G1721:G1722"/>
    <mergeCell ref="H1721:I1722"/>
    <mergeCell ref="J1721:K1721"/>
    <mergeCell ref="C1722:D1722"/>
    <mergeCell ref="B1719:V1719"/>
    <mergeCell ref="B1720:B1729"/>
    <mergeCell ref="C1720:M1720"/>
    <mergeCell ref="P1720:S1721"/>
    <mergeCell ref="T1720:U1722"/>
    <mergeCell ref="V1720:V1722"/>
    <mergeCell ref="M1708:M1709"/>
    <mergeCell ref="N1708:O1708"/>
    <mergeCell ref="P1708:Q1708"/>
    <mergeCell ref="R1708:S1709"/>
    <mergeCell ref="T1708:V1708"/>
    <mergeCell ref="P1709:Q1709"/>
    <mergeCell ref="B1708:B1709"/>
    <mergeCell ref="H1708:H1709"/>
    <mergeCell ref="I1708:I1709"/>
    <mergeCell ref="J1708:J1709"/>
    <mergeCell ref="K1708:K1709"/>
    <mergeCell ref="L1708:L1709"/>
    <mergeCell ref="H1703:I1703"/>
    <mergeCell ref="R1703:S1703"/>
    <mergeCell ref="C1704:E1704"/>
    <mergeCell ref="H1704:I1704"/>
    <mergeCell ref="O1704:S1704"/>
    <mergeCell ref="B1707:D1707"/>
    <mergeCell ref="Q1698:Q1700"/>
    <mergeCell ref="R1698:S1700"/>
    <mergeCell ref="T1698:V1699"/>
    <mergeCell ref="H1699:I1699"/>
    <mergeCell ref="H1700:I1700"/>
    <mergeCell ref="H1701:I1701"/>
    <mergeCell ref="O1701:O1702"/>
    <mergeCell ref="P1701:S1701"/>
    <mergeCell ref="H1702:I1702"/>
    <mergeCell ref="R1702:S1702"/>
    <mergeCell ref="C1696:E1696"/>
    <mergeCell ref="G1696:G1697"/>
    <mergeCell ref="H1696:I1697"/>
    <mergeCell ref="J1696:K1696"/>
    <mergeCell ref="C1697:D1697"/>
    <mergeCell ref="B1694:V1694"/>
    <mergeCell ref="B1695:B1704"/>
    <mergeCell ref="C1695:M1695"/>
    <mergeCell ref="P1695:S1696"/>
    <mergeCell ref="T1695:U1697"/>
    <mergeCell ref="V1695:V1697"/>
    <mergeCell ref="H1698:I1698"/>
    <mergeCell ref="O1698:P1700"/>
    <mergeCell ref="M1678:M1679"/>
    <mergeCell ref="N1678:O1678"/>
    <mergeCell ref="P1678:Q1678"/>
    <mergeCell ref="R1678:S1679"/>
    <mergeCell ref="T1678:V1678"/>
    <mergeCell ref="P1679:Q1679"/>
    <mergeCell ref="B1678:B1679"/>
    <mergeCell ref="H1678:H1679"/>
    <mergeCell ref="I1678:I1679"/>
    <mergeCell ref="J1678:J1679"/>
    <mergeCell ref="K1678:K1679"/>
    <mergeCell ref="L1678:L1679"/>
    <mergeCell ref="H1673:I1673"/>
    <mergeCell ref="R1673:S1673"/>
    <mergeCell ref="C1674:E1674"/>
    <mergeCell ref="H1674:I1674"/>
    <mergeCell ref="O1674:S1674"/>
    <mergeCell ref="B1677:D1677"/>
    <mergeCell ref="T1668:V1669"/>
    <mergeCell ref="H1669:I1669"/>
    <mergeCell ref="H1670:I1670"/>
    <mergeCell ref="H1671:I1671"/>
    <mergeCell ref="O1671:O1672"/>
    <mergeCell ref="P1671:S1671"/>
    <mergeCell ref="H1672:I1672"/>
    <mergeCell ref="R1672:S1672"/>
    <mergeCell ref="C1666:E1666"/>
    <mergeCell ref="G1666:G1667"/>
    <mergeCell ref="H1666:I1667"/>
    <mergeCell ref="J1666:K1666"/>
    <mergeCell ref="C1667:D1667"/>
    <mergeCell ref="B1664:V1664"/>
    <mergeCell ref="B1665:B1674"/>
    <mergeCell ref="C1665:M1665"/>
    <mergeCell ref="P1665:S1666"/>
    <mergeCell ref="T1665:U1667"/>
    <mergeCell ref="V1665:V1667"/>
    <mergeCell ref="H1668:I1668"/>
    <mergeCell ref="O1668:P1670"/>
    <mergeCell ref="Q1668:Q1670"/>
    <mergeCell ref="R1668:S1670"/>
    <mergeCell ref="M1649:M1650"/>
    <mergeCell ref="N1649:O1649"/>
    <mergeCell ref="P1649:Q1649"/>
    <mergeCell ref="R1649:S1650"/>
    <mergeCell ref="T1649:V1649"/>
    <mergeCell ref="P1650:Q1650"/>
    <mergeCell ref="B1649:B1650"/>
    <mergeCell ref="H1649:H1650"/>
    <mergeCell ref="I1649:I1650"/>
    <mergeCell ref="J1649:J1650"/>
    <mergeCell ref="K1649:K1650"/>
    <mergeCell ref="L1649:L1650"/>
    <mergeCell ref="H1644:I1644"/>
    <mergeCell ref="R1644:S1644"/>
    <mergeCell ref="C1645:E1645"/>
    <mergeCell ref="H1645:I1645"/>
    <mergeCell ref="O1645:S1645"/>
    <mergeCell ref="B1648:D1648"/>
    <mergeCell ref="Q1639:Q1641"/>
    <mergeCell ref="R1639:S1641"/>
    <mergeCell ref="T1639:V1640"/>
    <mergeCell ref="H1640:I1640"/>
    <mergeCell ref="H1641:I1641"/>
    <mergeCell ref="H1642:I1642"/>
    <mergeCell ref="O1642:O1643"/>
    <mergeCell ref="P1642:S1642"/>
    <mergeCell ref="H1643:I1643"/>
    <mergeCell ref="R1643:S1643"/>
    <mergeCell ref="C1637:E1637"/>
    <mergeCell ref="G1637:G1638"/>
    <mergeCell ref="H1637:I1638"/>
    <mergeCell ref="J1637:K1637"/>
    <mergeCell ref="C1638:D1638"/>
    <mergeCell ref="B1635:V1635"/>
    <mergeCell ref="B1636:B1645"/>
    <mergeCell ref="C1636:M1636"/>
    <mergeCell ref="P1636:S1637"/>
    <mergeCell ref="T1636:U1638"/>
    <mergeCell ref="V1636:V1638"/>
    <mergeCell ref="H1639:I1639"/>
    <mergeCell ref="O1639:P1641"/>
    <mergeCell ref="M1619:M1620"/>
    <mergeCell ref="N1619:O1619"/>
    <mergeCell ref="P1619:Q1619"/>
    <mergeCell ref="R1619:S1620"/>
    <mergeCell ref="T1619:V1619"/>
    <mergeCell ref="P1620:Q1620"/>
    <mergeCell ref="C1615:E1615"/>
    <mergeCell ref="H1615:I1615"/>
    <mergeCell ref="O1615:S1615"/>
    <mergeCell ref="B1618:D1618"/>
    <mergeCell ref="B1619:B1620"/>
    <mergeCell ref="H1619:H1620"/>
    <mergeCell ref="I1619:I1620"/>
    <mergeCell ref="J1619:J1620"/>
    <mergeCell ref="K1619:K1620"/>
    <mergeCell ref="L1619:L1620"/>
    <mergeCell ref="H1612:I1612"/>
    <mergeCell ref="O1612:O1613"/>
    <mergeCell ref="P1612:S1612"/>
    <mergeCell ref="H1613:I1613"/>
    <mergeCell ref="R1613:S1613"/>
    <mergeCell ref="H1614:I1614"/>
    <mergeCell ref="R1614:S1614"/>
    <mergeCell ref="H1609:I1609"/>
    <mergeCell ref="O1609:P1611"/>
    <mergeCell ref="Q1609:Q1611"/>
    <mergeCell ref="R1609:S1611"/>
    <mergeCell ref="T1609:V1610"/>
    <mergeCell ref="H1610:I1610"/>
    <mergeCell ref="H1611:I1611"/>
    <mergeCell ref="C1607:E1607"/>
    <mergeCell ref="G1607:G1608"/>
    <mergeCell ref="H1607:I1608"/>
    <mergeCell ref="J1607:K1607"/>
    <mergeCell ref="C1608:D1608"/>
    <mergeCell ref="B1605:V1605"/>
    <mergeCell ref="B1606:B1615"/>
    <mergeCell ref="C1606:M1606"/>
    <mergeCell ref="P1606:S1607"/>
    <mergeCell ref="T1606:U1608"/>
    <mergeCell ref="V1606:V1608"/>
    <mergeCell ref="M1591:M1592"/>
    <mergeCell ref="N1591:O1591"/>
    <mergeCell ref="P1591:Q1591"/>
    <mergeCell ref="R1591:S1592"/>
    <mergeCell ref="T1591:V1591"/>
    <mergeCell ref="P1592:Q1592"/>
    <mergeCell ref="B1591:B1592"/>
    <mergeCell ref="H1591:H1592"/>
    <mergeCell ref="I1591:I1592"/>
    <mergeCell ref="J1591:J1592"/>
    <mergeCell ref="K1591:K1592"/>
    <mergeCell ref="L1591:L1592"/>
    <mergeCell ref="H1586:I1586"/>
    <mergeCell ref="R1586:S1586"/>
    <mergeCell ref="C1587:E1587"/>
    <mergeCell ref="H1587:I1587"/>
    <mergeCell ref="O1587:S1587"/>
    <mergeCell ref="B1590:D1590"/>
    <mergeCell ref="Q1581:Q1583"/>
    <mergeCell ref="R1581:S1583"/>
    <mergeCell ref="T1581:V1582"/>
    <mergeCell ref="H1582:I1582"/>
    <mergeCell ref="H1583:I1583"/>
    <mergeCell ref="H1584:I1584"/>
    <mergeCell ref="O1584:O1585"/>
    <mergeCell ref="P1584:S1584"/>
    <mergeCell ref="H1585:I1585"/>
    <mergeCell ref="R1585:S1585"/>
    <mergeCell ref="C1579:E1579"/>
    <mergeCell ref="G1579:G1580"/>
    <mergeCell ref="H1579:I1580"/>
    <mergeCell ref="J1579:K1579"/>
    <mergeCell ref="C1580:D1580"/>
    <mergeCell ref="B1577:V1577"/>
    <mergeCell ref="B1578:B1587"/>
    <mergeCell ref="C1578:M1578"/>
    <mergeCell ref="P1578:S1579"/>
    <mergeCell ref="T1578:U1580"/>
    <mergeCell ref="V1578:V1580"/>
    <mergeCell ref="H1581:I1581"/>
    <mergeCell ref="O1581:P1583"/>
    <mergeCell ref="K1568:K1569"/>
    <mergeCell ref="L1568:L1569"/>
    <mergeCell ref="B1568:B1569"/>
    <mergeCell ref="C1568:C1569"/>
    <mergeCell ref="D1568:D1569"/>
    <mergeCell ref="E1568:E1569"/>
    <mergeCell ref="F1568:F1569"/>
    <mergeCell ref="H1568:H1569"/>
    <mergeCell ref="K1566:K1567"/>
    <mergeCell ref="L1566:L1567"/>
    <mergeCell ref="B1566:B1567"/>
    <mergeCell ref="C1566:C1567"/>
    <mergeCell ref="D1566:D1567"/>
    <mergeCell ref="E1566:E1567"/>
    <mergeCell ref="F1566:F1567"/>
    <mergeCell ref="H1566:H1567"/>
    <mergeCell ref="K1564:K1565"/>
    <mergeCell ref="L1564:L1565"/>
    <mergeCell ref="B1564:B1565"/>
    <mergeCell ref="C1564:C1565"/>
    <mergeCell ref="D1564:D1565"/>
    <mergeCell ref="E1564:E1565"/>
    <mergeCell ref="F1564:F1565"/>
    <mergeCell ref="H1564:H1565"/>
    <mergeCell ref="M1561:M1562"/>
    <mergeCell ref="N1561:O1561"/>
    <mergeCell ref="P1561:Q1561"/>
    <mergeCell ref="R1561:S1562"/>
    <mergeCell ref="T1561:V1561"/>
    <mergeCell ref="P1562:Q1562"/>
    <mergeCell ref="C1557:E1557"/>
    <mergeCell ref="H1557:I1557"/>
    <mergeCell ref="O1557:S1557"/>
    <mergeCell ref="B1560:D1560"/>
    <mergeCell ref="B1561:B1562"/>
    <mergeCell ref="H1561:H1562"/>
    <mergeCell ref="I1561:I1562"/>
    <mergeCell ref="J1561:J1562"/>
    <mergeCell ref="K1561:K1562"/>
    <mergeCell ref="L1561:L1562"/>
    <mergeCell ref="H1554:I1554"/>
    <mergeCell ref="O1554:O1555"/>
    <mergeCell ref="P1554:S1554"/>
    <mergeCell ref="H1555:I1555"/>
    <mergeCell ref="R1555:S1555"/>
    <mergeCell ref="H1556:I1556"/>
    <mergeCell ref="R1556:S1556"/>
    <mergeCell ref="H1551:I1551"/>
    <mergeCell ref="O1551:P1553"/>
    <mergeCell ref="Q1551:Q1553"/>
    <mergeCell ref="R1551:S1553"/>
    <mergeCell ref="T1551:V1552"/>
    <mergeCell ref="H1552:I1552"/>
    <mergeCell ref="H1553:I1553"/>
    <mergeCell ref="C1549:E1549"/>
    <mergeCell ref="G1549:G1550"/>
    <mergeCell ref="H1549:I1550"/>
    <mergeCell ref="J1549:K1549"/>
    <mergeCell ref="C1550:D1550"/>
    <mergeCell ref="B1547:V1547"/>
    <mergeCell ref="B1548:B1557"/>
    <mergeCell ref="C1548:M1548"/>
    <mergeCell ref="P1548:S1549"/>
    <mergeCell ref="T1548:U1550"/>
    <mergeCell ref="V1548:V1550"/>
    <mergeCell ref="L1534:L1535"/>
    <mergeCell ref="B1534:B1535"/>
    <mergeCell ref="C1534:C1535"/>
    <mergeCell ref="D1534:D1535"/>
    <mergeCell ref="E1534:E1535"/>
    <mergeCell ref="H1534:H1535"/>
    <mergeCell ref="K1534:K1535"/>
    <mergeCell ref="M1531:M1532"/>
    <mergeCell ref="N1531:O1531"/>
    <mergeCell ref="P1531:Q1531"/>
    <mergeCell ref="R1531:S1532"/>
    <mergeCell ref="T1531:V1531"/>
    <mergeCell ref="P1532:Q1532"/>
    <mergeCell ref="C1527:E1527"/>
    <mergeCell ref="H1527:I1527"/>
    <mergeCell ref="O1527:S1527"/>
    <mergeCell ref="B1530:D1530"/>
    <mergeCell ref="B1531:B1532"/>
    <mergeCell ref="H1531:H1532"/>
    <mergeCell ref="I1531:I1532"/>
    <mergeCell ref="J1531:J1532"/>
    <mergeCell ref="K1531:K1532"/>
    <mergeCell ref="L1531:L1532"/>
    <mergeCell ref="H1524:I1524"/>
    <mergeCell ref="O1524:O1525"/>
    <mergeCell ref="P1524:S1524"/>
    <mergeCell ref="H1525:I1525"/>
    <mergeCell ref="R1525:S1525"/>
    <mergeCell ref="H1526:I1526"/>
    <mergeCell ref="R1526:S1526"/>
    <mergeCell ref="H1521:I1521"/>
    <mergeCell ref="O1521:P1523"/>
    <mergeCell ref="Q1521:Q1523"/>
    <mergeCell ref="R1521:S1523"/>
    <mergeCell ref="T1521:V1522"/>
    <mergeCell ref="H1522:I1522"/>
    <mergeCell ref="H1523:I1523"/>
    <mergeCell ref="C1519:E1519"/>
    <mergeCell ref="G1519:G1520"/>
    <mergeCell ref="H1519:I1520"/>
    <mergeCell ref="J1519:K1519"/>
    <mergeCell ref="C1520:D1520"/>
    <mergeCell ref="B1517:V1517"/>
    <mergeCell ref="B1518:B1527"/>
    <mergeCell ref="C1518:M1518"/>
    <mergeCell ref="P1518:S1519"/>
    <mergeCell ref="T1518:U1520"/>
    <mergeCell ref="V1518:V1520"/>
    <mergeCell ref="M1506:M1507"/>
    <mergeCell ref="N1506:O1506"/>
    <mergeCell ref="P1506:Q1506"/>
    <mergeCell ref="R1506:S1507"/>
    <mergeCell ref="T1506:V1506"/>
    <mergeCell ref="P1507:Q1507"/>
    <mergeCell ref="C1502:E1502"/>
    <mergeCell ref="H1502:I1502"/>
    <mergeCell ref="O1502:S1502"/>
    <mergeCell ref="B1505:D1505"/>
    <mergeCell ref="B1506:B1507"/>
    <mergeCell ref="H1506:H1507"/>
    <mergeCell ref="I1506:I1507"/>
    <mergeCell ref="J1506:J1507"/>
    <mergeCell ref="K1506:K1507"/>
    <mergeCell ref="L1506:L1507"/>
    <mergeCell ref="H1499:I1499"/>
    <mergeCell ref="O1499:O1500"/>
    <mergeCell ref="P1499:S1499"/>
    <mergeCell ref="H1500:I1500"/>
    <mergeCell ref="R1500:S1500"/>
    <mergeCell ref="H1501:I1501"/>
    <mergeCell ref="R1501:S1501"/>
    <mergeCell ref="H1496:I1496"/>
    <mergeCell ref="O1496:P1498"/>
    <mergeCell ref="Q1496:Q1498"/>
    <mergeCell ref="R1496:S1498"/>
    <mergeCell ref="T1496:V1497"/>
    <mergeCell ref="H1497:I1497"/>
    <mergeCell ref="H1498:I1498"/>
    <mergeCell ref="C1494:E1494"/>
    <mergeCell ref="G1494:G1495"/>
    <mergeCell ref="H1494:I1495"/>
    <mergeCell ref="J1494:K1494"/>
    <mergeCell ref="C1495:D1495"/>
    <mergeCell ref="B1492:V1492"/>
    <mergeCell ref="B1493:B1502"/>
    <mergeCell ref="C1493:M1493"/>
    <mergeCell ref="P1493:S1494"/>
    <mergeCell ref="T1493:U1495"/>
    <mergeCell ref="V1493:V1495"/>
    <mergeCell ref="K1481:K1482"/>
    <mergeCell ref="L1481:L1482"/>
    <mergeCell ref="B1481:B1482"/>
    <mergeCell ref="C1481:C1482"/>
    <mergeCell ref="D1481:D1482"/>
    <mergeCell ref="E1481:E1482"/>
    <mergeCell ref="F1481:F1482"/>
    <mergeCell ref="H1481:H1482"/>
    <mergeCell ref="M1476:M1477"/>
    <mergeCell ref="N1476:O1476"/>
    <mergeCell ref="P1476:Q1476"/>
    <mergeCell ref="R1476:S1477"/>
    <mergeCell ref="T1476:V1476"/>
    <mergeCell ref="P1477:Q1477"/>
    <mergeCell ref="B1476:B1477"/>
    <mergeCell ref="H1476:H1477"/>
    <mergeCell ref="I1476:I1477"/>
    <mergeCell ref="J1476:J1477"/>
    <mergeCell ref="K1476:K1477"/>
    <mergeCell ref="L1476:L1477"/>
    <mergeCell ref="H1471:I1471"/>
    <mergeCell ref="R1471:S1471"/>
    <mergeCell ref="C1472:E1472"/>
    <mergeCell ref="H1472:I1472"/>
    <mergeCell ref="O1472:S1472"/>
    <mergeCell ref="B1475:D1475"/>
    <mergeCell ref="Q1466:Q1468"/>
    <mergeCell ref="R1466:S1468"/>
    <mergeCell ref="T1466:V1467"/>
    <mergeCell ref="H1467:I1467"/>
    <mergeCell ref="H1468:I1468"/>
    <mergeCell ref="H1469:I1469"/>
    <mergeCell ref="O1469:O1470"/>
    <mergeCell ref="P1469:S1469"/>
    <mergeCell ref="H1470:I1470"/>
    <mergeCell ref="R1470:S1470"/>
    <mergeCell ref="C1464:E1464"/>
    <mergeCell ref="G1464:G1465"/>
    <mergeCell ref="H1464:I1465"/>
    <mergeCell ref="J1464:K1464"/>
    <mergeCell ref="C1465:D1465"/>
    <mergeCell ref="B1462:V1462"/>
    <mergeCell ref="B1463:B1472"/>
    <mergeCell ref="C1463:M1463"/>
    <mergeCell ref="P1463:S1464"/>
    <mergeCell ref="T1463:U1465"/>
    <mergeCell ref="V1463:V1465"/>
    <mergeCell ref="H1466:I1466"/>
    <mergeCell ref="O1466:P1468"/>
    <mergeCell ref="M1446:M1447"/>
    <mergeCell ref="N1446:O1446"/>
    <mergeCell ref="P1446:Q1446"/>
    <mergeCell ref="R1446:S1447"/>
    <mergeCell ref="T1446:V1446"/>
    <mergeCell ref="P1447:Q1447"/>
    <mergeCell ref="B1446:B1447"/>
    <mergeCell ref="H1446:H1447"/>
    <mergeCell ref="I1446:I1447"/>
    <mergeCell ref="J1446:J1447"/>
    <mergeCell ref="K1446:K1447"/>
    <mergeCell ref="L1446:L1447"/>
    <mergeCell ref="H1441:I1441"/>
    <mergeCell ref="R1441:S1441"/>
    <mergeCell ref="C1442:E1442"/>
    <mergeCell ref="H1442:I1442"/>
    <mergeCell ref="O1442:S1442"/>
    <mergeCell ref="B1445:D1445"/>
    <mergeCell ref="Q1436:Q1438"/>
    <mergeCell ref="R1436:S1438"/>
    <mergeCell ref="T1436:V1437"/>
    <mergeCell ref="H1437:I1437"/>
    <mergeCell ref="H1438:I1438"/>
    <mergeCell ref="H1439:I1439"/>
    <mergeCell ref="O1439:O1440"/>
    <mergeCell ref="P1439:S1439"/>
    <mergeCell ref="H1440:I1440"/>
    <mergeCell ref="R1440:S1440"/>
    <mergeCell ref="C1434:E1434"/>
    <mergeCell ref="G1434:G1435"/>
    <mergeCell ref="H1434:I1435"/>
    <mergeCell ref="J1434:K1434"/>
    <mergeCell ref="C1435:D1435"/>
    <mergeCell ref="B1432:V1432"/>
    <mergeCell ref="B1433:B1442"/>
    <mergeCell ref="C1433:M1433"/>
    <mergeCell ref="P1433:S1434"/>
    <mergeCell ref="T1433:U1435"/>
    <mergeCell ref="V1433:V1435"/>
    <mergeCell ref="H1436:I1436"/>
    <mergeCell ref="O1436:P1438"/>
    <mergeCell ref="M1419:M1420"/>
    <mergeCell ref="N1419:O1419"/>
    <mergeCell ref="P1419:Q1419"/>
    <mergeCell ref="R1419:S1420"/>
    <mergeCell ref="T1419:V1419"/>
    <mergeCell ref="P1420:Q1420"/>
    <mergeCell ref="B1419:B1420"/>
    <mergeCell ref="H1419:H1420"/>
    <mergeCell ref="I1419:I1420"/>
    <mergeCell ref="J1419:J1420"/>
    <mergeCell ref="K1419:K1420"/>
    <mergeCell ref="L1419:L1420"/>
    <mergeCell ref="H1414:I1414"/>
    <mergeCell ref="R1414:S1414"/>
    <mergeCell ref="C1415:E1415"/>
    <mergeCell ref="H1415:I1415"/>
    <mergeCell ref="O1415:S1415"/>
    <mergeCell ref="B1418:D1418"/>
    <mergeCell ref="T1409:V1410"/>
    <mergeCell ref="H1410:I1410"/>
    <mergeCell ref="H1411:I1411"/>
    <mergeCell ref="H1412:I1412"/>
    <mergeCell ref="O1412:O1413"/>
    <mergeCell ref="P1412:S1412"/>
    <mergeCell ref="H1413:I1413"/>
    <mergeCell ref="R1413:S1413"/>
    <mergeCell ref="C1407:E1407"/>
    <mergeCell ref="G1407:G1408"/>
    <mergeCell ref="H1407:I1408"/>
    <mergeCell ref="J1407:K1407"/>
    <mergeCell ref="C1408:D1408"/>
    <mergeCell ref="B1405:V1405"/>
    <mergeCell ref="B1406:B1415"/>
    <mergeCell ref="C1406:M1406"/>
    <mergeCell ref="P1406:S1407"/>
    <mergeCell ref="T1406:U1408"/>
    <mergeCell ref="V1406:V1408"/>
    <mergeCell ref="H1409:I1409"/>
    <mergeCell ref="O1409:P1411"/>
    <mergeCell ref="Q1409:Q1411"/>
    <mergeCell ref="R1409:S1411"/>
    <mergeCell ref="M1396:M1397"/>
    <mergeCell ref="N1396:O1396"/>
    <mergeCell ref="P1396:Q1396"/>
    <mergeCell ref="R1396:S1397"/>
    <mergeCell ref="T1396:V1396"/>
    <mergeCell ref="P1397:Q1397"/>
    <mergeCell ref="B1396:B1397"/>
    <mergeCell ref="H1396:H1397"/>
    <mergeCell ref="I1396:I1397"/>
    <mergeCell ref="J1396:J1397"/>
    <mergeCell ref="K1396:K1397"/>
    <mergeCell ref="L1396:L1397"/>
    <mergeCell ref="H1391:I1391"/>
    <mergeCell ref="R1391:S1391"/>
    <mergeCell ref="C1392:E1392"/>
    <mergeCell ref="H1392:I1392"/>
    <mergeCell ref="O1392:S1392"/>
    <mergeCell ref="B1395:D1395"/>
    <mergeCell ref="T1386:V1387"/>
    <mergeCell ref="H1387:I1387"/>
    <mergeCell ref="H1388:I1388"/>
    <mergeCell ref="H1389:I1389"/>
    <mergeCell ref="O1389:O1390"/>
    <mergeCell ref="P1389:S1389"/>
    <mergeCell ref="H1390:I1390"/>
    <mergeCell ref="R1390:S1390"/>
    <mergeCell ref="C1384:E1384"/>
    <mergeCell ref="G1384:G1385"/>
    <mergeCell ref="H1384:I1385"/>
    <mergeCell ref="J1384:K1384"/>
    <mergeCell ref="C1385:D1385"/>
    <mergeCell ref="B1382:V1382"/>
    <mergeCell ref="B1383:B1392"/>
    <mergeCell ref="C1383:M1383"/>
    <mergeCell ref="P1383:S1384"/>
    <mergeCell ref="T1383:U1385"/>
    <mergeCell ref="V1383:V1385"/>
    <mergeCell ref="H1386:I1386"/>
    <mergeCell ref="O1386:P1388"/>
    <mergeCell ref="Q1386:Q1388"/>
    <mergeCell ref="R1386:S1388"/>
    <mergeCell ref="M1370:M1371"/>
    <mergeCell ref="N1370:O1370"/>
    <mergeCell ref="P1370:Q1370"/>
    <mergeCell ref="R1370:S1371"/>
    <mergeCell ref="T1370:V1370"/>
    <mergeCell ref="P1371:Q1371"/>
    <mergeCell ref="B1370:B1371"/>
    <mergeCell ref="H1370:H1371"/>
    <mergeCell ref="I1370:I1371"/>
    <mergeCell ref="J1370:J1371"/>
    <mergeCell ref="K1370:K1371"/>
    <mergeCell ref="L1370:L1371"/>
    <mergeCell ref="H1365:I1365"/>
    <mergeCell ref="R1365:S1365"/>
    <mergeCell ref="C1366:E1366"/>
    <mergeCell ref="H1366:I1366"/>
    <mergeCell ref="O1366:S1366"/>
    <mergeCell ref="B1369:D1369"/>
    <mergeCell ref="Q1360:Q1362"/>
    <mergeCell ref="R1360:S1362"/>
    <mergeCell ref="T1360:V1361"/>
    <mergeCell ref="H1361:I1361"/>
    <mergeCell ref="H1362:I1362"/>
    <mergeCell ref="H1363:I1363"/>
    <mergeCell ref="O1363:O1364"/>
    <mergeCell ref="P1363:S1363"/>
    <mergeCell ref="H1364:I1364"/>
    <mergeCell ref="R1364:S1364"/>
    <mergeCell ref="C1358:E1358"/>
    <mergeCell ref="G1358:G1359"/>
    <mergeCell ref="H1358:I1359"/>
    <mergeCell ref="J1358:K1358"/>
    <mergeCell ref="C1359:D1359"/>
    <mergeCell ref="B1356:V1356"/>
    <mergeCell ref="B1357:B1366"/>
    <mergeCell ref="C1357:M1357"/>
    <mergeCell ref="P1357:S1358"/>
    <mergeCell ref="T1357:U1359"/>
    <mergeCell ref="V1357:V1359"/>
    <mergeCell ref="H1360:I1360"/>
    <mergeCell ref="O1360:P1362"/>
    <mergeCell ref="M1343:M1344"/>
    <mergeCell ref="N1343:O1343"/>
    <mergeCell ref="P1343:Q1343"/>
    <mergeCell ref="R1343:S1344"/>
    <mergeCell ref="T1343:V1343"/>
    <mergeCell ref="P1344:Q1344"/>
    <mergeCell ref="B1343:B1344"/>
    <mergeCell ref="H1343:H1344"/>
    <mergeCell ref="I1343:I1344"/>
    <mergeCell ref="J1343:J1344"/>
    <mergeCell ref="K1343:K1344"/>
    <mergeCell ref="L1343:L1344"/>
    <mergeCell ref="H1338:I1338"/>
    <mergeCell ref="R1338:S1338"/>
    <mergeCell ref="C1339:E1339"/>
    <mergeCell ref="H1339:I1339"/>
    <mergeCell ref="O1339:S1339"/>
    <mergeCell ref="B1342:D1342"/>
    <mergeCell ref="Q1333:Q1335"/>
    <mergeCell ref="R1333:S1335"/>
    <mergeCell ref="T1333:V1334"/>
    <mergeCell ref="H1334:I1334"/>
    <mergeCell ref="H1335:I1335"/>
    <mergeCell ref="H1336:I1336"/>
    <mergeCell ref="O1336:O1337"/>
    <mergeCell ref="P1336:S1336"/>
    <mergeCell ref="H1337:I1337"/>
    <mergeCell ref="R1337:S1337"/>
    <mergeCell ref="C1331:E1331"/>
    <mergeCell ref="G1331:G1332"/>
    <mergeCell ref="H1331:I1332"/>
    <mergeCell ref="J1331:K1331"/>
    <mergeCell ref="C1332:D1332"/>
    <mergeCell ref="B1329:V1329"/>
    <mergeCell ref="B1330:B1339"/>
    <mergeCell ref="C1330:M1330"/>
    <mergeCell ref="P1330:S1331"/>
    <mergeCell ref="T1330:U1332"/>
    <mergeCell ref="V1330:V1332"/>
    <mergeCell ref="H1333:I1333"/>
    <mergeCell ref="O1333:P1335"/>
    <mergeCell ref="M1316:M1317"/>
    <mergeCell ref="N1316:O1316"/>
    <mergeCell ref="P1316:Q1316"/>
    <mergeCell ref="R1316:S1317"/>
    <mergeCell ref="T1316:V1316"/>
    <mergeCell ref="P1317:Q1317"/>
    <mergeCell ref="B1316:B1317"/>
    <mergeCell ref="H1316:H1317"/>
    <mergeCell ref="I1316:I1317"/>
    <mergeCell ref="J1316:J1317"/>
    <mergeCell ref="K1316:K1317"/>
    <mergeCell ref="L1316:L1317"/>
    <mergeCell ref="H1311:I1311"/>
    <mergeCell ref="R1311:S1311"/>
    <mergeCell ref="C1312:E1312"/>
    <mergeCell ref="H1312:I1312"/>
    <mergeCell ref="O1312:S1312"/>
    <mergeCell ref="B1315:D1315"/>
    <mergeCell ref="Q1306:Q1308"/>
    <mergeCell ref="R1306:S1308"/>
    <mergeCell ref="T1306:V1307"/>
    <mergeCell ref="H1307:I1307"/>
    <mergeCell ref="H1308:I1308"/>
    <mergeCell ref="H1309:I1309"/>
    <mergeCell ref="O1309:O1310"/>
    <mergeCell ref="P1309:S1309"/>
    <mergeCell ref="H1310:I1310"/>
    <mergeCell ref="R1310:S1310"/>
    <mergeCell ref="C1304:E1304"/>
    <mergeCell ref="G1304:G1305"/>
    <mergeCell ref="H1304:I1305"/>
    <mergeCell ref="J1304:K1304"/>
    <mergeCell ref="C1305:D1305"/>
    <mergeCell ref="B1302:V1302"/>
    <mergeCell ref="B1303:B1312"/>
    <mergeCell ref="C1303:M1303"/>
    <mergeCell ref="P1303:S1304"/>
    <mergeCell ref="T1303:U1305"/>
    <mergeCell ref="V1303:V1305"/>
    <mergeCell ref="H1306:I1306"/>
    <mergeCell ref="O1306:P1308"/>
    <mergeCell ref="M1289:M1290"/>
    <mergeCell ref="N1289:O1289"/>
    <mergeCell ref="P1289:Q1289"/>
    <mergeCell ref="R1289:S1290"/>
    <mergeCell ref="T1289:V1289"/>
    <mergeCell ref="P1290:Q1290"/>
    <mergeCell ref="B1289:B1290"/>
    <mergeCell ref="H1289:H1290"/>
    <mergeCell ref="I1289:I1290"/>
    <mergeCell ref="J1289:J1290"/>
    <mergeCell ref="K1289:K1290"/>
    <mergeCell ref="L1289:L1290"/>
    <mergeCell ref="H1284:I1284"/>
    <mergeCell ref="R1284:S1284"/>
    <mergeCell ref="C1285:E1285"/>
    <mergeCell ref="H1285:I1285"/>
    <mergeCell ref="O1285:S1285"/>
    <mergeCell ref="B1288:D1288"/>
    <mergeCell ref="T1279:V1280"/>
    <mergeCell ref="H1280:I1280"/>
    <mergeCell ref="H1281:I1281"/>
    <mergeCell ref="H1282:I1282"/>
    <mergeCell ref="O1282:O1283"/>
    <mergeCell ref="P1282:S1282"/>
    <mergeCell ref="H1283:I1283"/>
    <mergeCell ref="R1283:S1283"/>
    <mergeCell ref="C1277:E1277"/>
    <mergeCell ref="G1277:G1278"/>
    <mergeCell ref="H1277:I1278"/>
    <mergeCell ref="J1277:K1277"/>
    <mergeCell ref="C1278:D1278"/>
    <mergeCell ref="B1275:V1275"/>
    <mergeCell ref="B1276:B1285"/>
    <mergeCell ref="C1276:M1276"/>
    <mergeCell ref="P1276:S1277"/>
    <mergeCell ref="T1276:U1278"/>
    <mergeCell ref="V1276:V1278"/>
    <mergeCell ref="H1279:I1279"/>
    <mergeCell ref="O1279:P1281"/>
    <mergeCell ref="Q1279:Q1281"/>
    <mergeCell ref="R1279:S1281"/>
    <mergeCell ref="M1260:M1261"/>
    <mergeCell ref="N1260:O1260"/>
    <mergeCell ref="P1260:Q1260"/>
    <mergeCell ref="R1260:S1261"/>
    <mergeCell ref="T1260:V1260"/>
    <mergeCell ref="P1261:Q1261"/>
    <mergeCell ref="B1260:B1261"/>
    <mergeCell ref="H1260:H1261"/>
    <mergeCell ref="I1260:I1261"/>
    <mergeCell ref="J1260:J1261"/>
    <mergeCell ref="K1260:K1261"/>
    <mergeCell ref="L1260:L1261"/>
    <mergeCell ref="H1255:I1255"/>
    <mergeCell ref="R1255:S1255"/>
    <mergeCell ref="C1256:E1256"/>
    <mergeCell ref="H1256:I1256"/>
    <mergeCell ref="O1256:S1256"/>
    <mergeCell ref="B1259:D1259"/>
    <mergeCell ref="T1250:V1251"/>
    <mergeCell ref="H1251:I1251"/>
    <mergeCell ref="H1252:I1252"/>
    <mergeCell ref="H1253:I1253"/>
    <mergeCell ref="O1253:O1254"/>
    <mergeCell ref="P1253:S1253"/>
    <mergeCell ref="H1254:I1254"/>
    <mergeCell ref="R1254:S1254"/>
    <mergeCell ref="C1248:E1248"/>
    <mergeCell ref="G1248:G1249"/>
    <mergeCell ref="H1248:I1249"/>
    <mergeCell ref="J1248:K1248"/>
    <mergeCell ref="C1249:D1249"/>
    <mergeCell ref="B1246:V1246"/>
    <mergeCell ref="B1247:B1256"/>
    <mergeCell ref="C1247:M1247"/>
    <mergeCell ref="P1247:S1248"/>
    <mergeCell ref="T1247:U1249"/>
    <mergeCell ref="V1247:V1249"/>
    <mergeCell ref="H1250:I1250"/>
    <mergeCell ref="O1250:P1252"/>
    <mergeCell ref="Q1250:Q1252"/>
    <mergeCell ref="R1250:S1252"/>
    <mergeCell ref="M1231:M1232"/>
    <mergeCell ref="N1231:O1231"/>
    <mergeCell ref="P1231:Q1231"/>
    <mergeCell ref="R1231:S1232"/>
    <mergeCell ref="T1231:V1231"/>
    <mergeCell ref="P1232:Q1232"/>
    <mergeCell ref="C1227:E1227"/>
    <mergeCell ref="H1227:I1227"/>
    <mergeCell ref="O1227:S1227"/>
    <mergeCell ref="B1230:D1230"/>
    <mergeCell ref="B1231:B1232"/>
    <mergeCell ref="H1231:H1232"/>
    <mergeCell ref="I1231:I1232"/>
    <mergeCell ref="J1231:J1232"/>
    <mergeCell ref="K1231:K1232"/>
    <mergeCell ref="L1231:L1232"/>
    <mergeCell ref="H1224:I1224"/>
    <mergeCell ref="O1224:O1225"/>
    <mergeCell ref="P1224:S1224"/>
    <mergeCell ref="H1225:I1225"/>
    <mergeCell ref="R1225:S1225"/>
    <mergeCell ref="H1226:I1226"/>
    <mergeCell ref="R1226:S1226"/>
    <mergeCell ref="H1221:I1221"/>
    <mergeCell ref="O1221:P1223"/>
    <mergeCell ref="Q1221:Q1223"/>
    <mergeCell ref="R1221:S1223"/>
    <mergeCell ref="T1221:V1222"/>
    <mergeCell ref="H1222:I1222"/>
    <mergeCell ref="H1223:I1223"/>
    <mergeCell ref="C1219:E1219"/>
    <mergeCell ref="G1219:G1220"/>
    <mergeCell ref="H1219:I1220"/>
    <mergeCell ref="J1219:K1219"/>
    <mergeCell ref="C1220:D1220"/>
    <mergeCell ref="B1217:V1217"/>
    <mergeCell ref="B1218:B1227"/>
    <mergeCell ref="C1218:M1218"/>
    <mergeCell ref="P1218:S1219"/>
    <mergeCell ref="T1218:U1220"/>
    <mergeCell ref="V1218:V1220"/>
    <mergeCell ref="M1203:M1204"/>
    <mergeCell ref="N1203:O1203"/>
    <mergeCell ref="P1203:Q1203"/>
    <mergeCell ref="R1203:S1204"/>
    <mergeCell ref="T1203:V1203"/>
    <mergeCell ref="P1204:Q1204"/>
    <mergeCell ref="B1203:B1204"/>
    <mergeCell ref="H1203:H1204"/>
    <mergeCell ref="I1203:I1204"/>
    <mergeCell ref="J1203:J1204"/>
    <mergeCell ref="K1203:K1204"/>
    <mergeCell ref="L1203:L1204"/>
    <mergeCell ref="H1198:I1198"/>
    <mergeCell ref="R1198:S1198"/>
    <mergeCell ref="C1199:E1199"/>
    <mergeCell ref="H1199:I1199"/>
    <mergeCell ref="O1199:S1199"/>
    <mergeCell ref="B1202:D1202"/>
    <mergeCell ref="T1193:V1194"/>
    <mergeCell ref="H1194:I1194"/>
    <mergeCell ref="H1195:I1195"/>
    <mergeCell ref="H1196:I1196"/>
    <mergeCell ref="O1196:O1197"/>
    <mergeCell ref="P1196:S1196"/>
    <mergeCell ref="H1197:I1197"/>
    <mergeCell ref="R1197:S1197"/>
    <mergeCell ref="C1191:E1191"/>
    <mergeCell ref="G1191:G1192"/>
    <mergeCell ref="H1191:I1192"/>
    <mergeCell ref="J1191:K1191"/>
    <mergeCell ref="C1192:D1192"/>
    <mergeCell ref="B1189:V1189"/>
    <mergeCell ref="B1190:B1199"/>
    <mergeCell ref="C1190:M1190"/>
    <mergeCell ref="P1190:S1191"/>
    <mergeCell ref="T1190:U1192"/>
    <mergeCell ref="V1190:V1192"/>
    <mergeCell ref="H1193:I1193"/>
    <mergeCell ref="O1193:P1195"/>
    <mergeCell ref="Q1193:Q1195"/>
    <mergeCell ref="R1193:S1195"/>
    <mergeCell ref="M1177:M1178"/>
    <mergeCell ref="N1177:O1177"/>
    <mergeCell ref="P1177:Q1177"/>
    <mergeCell ref="R1177:S1178"/>
    <mergeCell ref="T1177:V1177"/>
    <mergeCell ref="P1178:Q1178"/>
    <mergeCell ref="B1177:B1178"/>
    <mergeCell ref="H1177:H1178"/>
    <mergeCell ref="I1177:I1178"/>
    <mergeCell ref="J1177:J1178"/>
    <mergeCell ref="K1177:K1178"/>
    <mergeCell ref="L1177:L1178"/>
    <mergeCell ref="H1172:I1172"/>
    <mergeCell ref="R1172:S1172"/>
    <mergeCell ref="C1173:E1173"/>
    <mergeCell ref="H1173:I1173"/>
    <mergeCell ref="O1173:S1173"/>
    <mergeCell ref="B1176:D1176"/>
    <mergeCell ref="Q1167:Q1169"/>
    <mergeCell ref="R1167:S1169"/>
    <mergeCell ref="T1167:V1168"/>
    <mergeCell ref="H1168:I1168"/>
    <mergeCell ref="H1169:I1169"/>
    <mergeCell ref="H1170:I1170"/>
    <mergeCell ref="O1170:O1171"/>
    <mergeCell ref="P1170:S1170"/>
    <mergeCell ref="H1171:I1171"/>
    <mergeCell ref="R1171:S1171"/>
    <mergeCell ref="C1165:E1165"/>
    <mergeCell ref="G1165:G1166"/>
    <mergeCell ref="H1165:I1166"/>
    <mergeCell ref="J1165:K1165"/>
    <mergeCell ref="C1166:D1166"/>
    <mergeCell ref="B1163:V1163"/>
    <mergeCell ref="B1164:B1173"/>
    <mergeCell ref="C1164:M1164"/>
    <mergeCell ref="P1164:S1165"/>
    <mergeCell ref="T1164:U1166"/>
    <mergeCell ref="V1164:V1166"/>
    <mergeCell ref="H1167:I1167"/>
    <mergeCell ref="O1167:P1169"/>
    <mergeCell ref="M1147:M1148"/>
    <mergeCell ref="N1147:O1147"/>
    <mergeCell ref="P1147:Q1147"/>
    <mergeCell ref="R1147:S1148"/>
    <mergeCell ref="T1147:V1147"/>
    <mergeCell ref="P1148:Q1148"/>
    <mergeCell ref="B1147:B1148"/>
    <mergeCell ref="H1147:H1148"/>
    <mergeCell ref="I1147:I1148"/>
    <mergeCell ref="J1147:J1148"/>
    <mergeCell ref="K1147:K1148"/>
    <mergeCell ref="L1147:L1148"/>
    <mergeCell ref="H1142:I1142"/>
    <mergeCell ref="R1142:S1142"/>
    <mergeCell ref="C1143:E1143"/>
    <mergeCell ref="H1143:I1143"/>
    <mergeCell ref="O1143:S1143"/>
    <mergeCell ref="B1146:D1146"/>
    <mergeCell ref="Q1137:Q1139"/>
    <mergeCell ref="R1137:S1139"/>
    <mergeCell ref="T1137:V1138"/>
    <mergeCell ref="H1138:I1138"/>
    <mergeCell ref="H1139:I1139"/>
    <mergeCell ref="H1140:I1140"/>
    <mergeCell ref="O1140:O1141"/>
    <mergeCell ref="P1140:S1140"/>
    <mergeCell ref="H1141:I1141"/>
    <mergeCell ref="R1141:S1141"/>
    <mergeCell ref="C1135:E1135"/>
    <mergeCell ref="G1135:G1136"/>
    <mergeCell ref="H1135:I1136"/>
    <mergeCell ref="J1135:K1135"/>
    <mergeCell ref="C1136:D1136"/>
    <mergeCell ref="B1133:V1133"/>
    <mergeCell ref="B1134:B1143"/>
    <mergeCell ref="C1134:M1134"/>
    <mergeCell ref="P1134:S1135"/>
    <mergeCell ref="T1134:U1136"/>
    <mergeCell ref="V1134:V1136"/>
    <mergeCell ref="H1137:I1137"/>
    <mergeCell ref="O1137:P1139"/>
    <mergeCell ref="M1117:M1118"/>
    <mergeCell ref="N1117:O1117"/>
    <mergeCell ref="P1117:Q1117"/>
    <mergeCell ref="R1117:S1118"/>
    <mergeCell ref="T1117:V1117"/>
    <mergeCell ref="P1118:Q1118"/>
    <mergeCell ref="B1117:B1118"/>
    <mergeCell ref="H1117:H1118"/>
    <mergeCell ref="I1117:I1118"/>
    <mergeCell ref="J1117:J1118"/>
    <mergeCell ref="K1117:K1118"/>
    <mergeCell ref="L1117:L1118"/>
    <mergeCell ref="H1112:I1112"/>
    <mergeCell ref="R1112:S1112"/>
    <mergeCell ref="C1113:E1113"/>
    <mergeCell ref="H1113:I1113"/>
    <mergeCell ref="O1113:S1113"/>
    <mergeCell ref="B1116:D1116"/>
    <mergeCell ref="Q1107:Q1109"/>
    <mergeCell ref="R1107:S1109"/>
    <mergeCell ref="T1107:V1108"/>
    <mergeCell ref="H1108:I1108"/>
    <mergeCell ref="H1109:I1109"/>
    <mergeCell ref="H1110:I1110"/>
    <mergeCell ref="O1110:O1111"/>
    <mergeCell ref="P1110:S1110"/>
    <mergeCell ref="H1111:I1111"/>
    <mergeCell ref="R1111:S1111"/>
    <mergeCell ref="C1105:E1105"/>
    <mergeCell ref="G1105:G1106"/>
    <mergeCell ref="H1105:I1106"/>
    <mergeCell ref="J1105:K1105"/>
    <mergeCell ref="C1106:D1106"/>
    <mergeCell ref="B1103:V1103"/>
    <mergeCell ref="B1104:B1113"/>
    <mergeCell ref="C1104:M1104"/>
    <mergeCell ref="P1104:S1105"/>
    <mergeCell ref="T1104:U1106"/>
    <mergeCell ref="V1104:V1106"/>
    <mergeCell ref="H1107:I1107"/>
    <mergeCell ref="O1107:P1109"/>
    <mergeCell ref="M1087:M1088"/>
    <mergeCell ref="N1087:O1087"/>
    <mergeCell ref="P1087:Q1087"/>
    <mergeCell ref="R1087:S1088"/>
    <mergeCell ref="T1087:V1087"/>
    <mergeCell ref="P1088:Q1088"/>
    <mergeCell ref="B1087:B1088"/>
    <mergeCell ref="H1087:H1088"/>
    <mergeCell ref="I1087:I1088"/>
    <mergeCell ref="J1087:J1088"/>
    <mergeCell ref="K1087:K1088"/>
    <mergeCell ref="L1087:L1088"/>
    <mergeCell ref="H1082:I1082"/>
    <mergeCell ref="R1082:S1082"/>
    <mergeCell ref="C1083:E1083"/>
    <mergeCell ref="H1083:I1083"/>
    <mergeCell ref="O1083:S1083"/>
    <mergeCell ref="B1086:D1086"/>
    <mergeCell ref="Q1077:Q1079"/>
    <mergeCell ref="R1077:S1079"/>
    <mergeCell ref="T1077:V1078"/>
    <mergeCell ref="H1078:I1078"/>
    <mergeCell ref="H1079:I1079"/>
    <mergeCell ref="H1080:I1080"/>
    <mergeCell ref="O1080:O1081"/>
    <mergeCell ref="P1080:S1080"/>
    <mergeCell ref="H1081:I1081"/>
    <mergeCell ref="R1081:S1081"/>
    <mergeCell ref="C1075:E1075"/>
    <mergeCell ref="G1075:G1076"/>
    <mergeCell ref="H1075:I1076"/>
    <mergeCell ref="J1075:K1075"/>
    <mergeCell ref="C1076:D1076"/>
    <mergeCell ref="B1073:V1073"/>
    <mergeCell ref="B1074:B1083"/>
    <mergeCell ref="C1074:M1074"/>
    <mergeCell ref="P1074:S1075"/>
    <mergeCell ref="T1074:U1076"/>
    <mergeCell ref="V1074:V1076"/>
    <mergeCell ref="H1077:I1077"/>
    <mergeCell ref="O1077:P1079"/>
    <mergeCell ref="M1057:M1058"/>
    <mergeCell ref="N1057:O1057"/>
    <mergeCell ref="P1057:Q1057"/>
    <mergeCell ref="R1057:S1058"/>
    <mergeCell ref="T1057:V1057"/>
    <mergeCell ref="P1058:Q1058"/>
    <mergeCell ref="C1053:E1053"/>
    <mergeCell ref="H1053:I1053"/>
    <mergeCell ref="O1053:S1053"/>
    <mergeCell ref="B1056:D1056"/>
    <mergeCell ref="B1057:B1058"/>
    <mergeCell ref="H1057:H1058"/>
    <mergeCell ref="I1057:I1058"/>
    <mergeCell ref="J1057:J1058"/>
    <mergeCell ref="K1057:K1058"/>
    <mergeCell ref="L1057:L1058"/>
    <mergeCell ref="H1050:I1050"/>
    <mergeCell ref="O1050:O1051"/>
    <mergeCell ref="P1050:S1050"/>
    <mergeCell ref="H1051:I1051"/>
    <mergeCell ref="R1051:S1051"/>
    <mergeCell ref="H1052:I1052"/>
    <mergeCell ref="R1052:S1052"/>
    <mergeCell ref="H1047:I1047"/>
    <mergeCell ref="O1047:P1049"/>
    <mergeCell ref="Q1047:Q1049"/>
    <mergeCell ref="R1047:S1049"/>
    <mergeCell ref="T1047:V1048"/>
    <mergeCell ref="H1048:I1048"/>
    <mergeCell ref="H1049:I1049"/>
    <mergeCell ref="C1045:E1045"/>
    <mergeCell ref="G1045:G1046"/>
    <mergeCell ref="H1045:I1046"/>
    <mergeCell ref="J1045:K1045"/>
    <mergeCell ref="C1046:D1046"/>
    <mergeCell ref="B1043:V1043"/>
    <mergeCell ref="B1044:B1053"/>
    <mergeCell ref="C1044:M1044"/>
    <mergeCell ref="P1044:S1045"/>
    <mergeCell ref="T1044:U1046"/>
    <mergeCell ref="V1044:V1046"/>
    <mergeCell ref="M1029:M1030"/>
    <mergeCell ref="N1029:O1029"/>
    <mergeCell ref="P1029:Q1029"/>
    <mergeCell ref="R1029:S1030"/>
    <mergeCell ref="T1029:V1029"/>
    <mergeCell ref="P1030:Q1030"/>
    <mergeCell ref="C1025:E1025"/>
    <mergeCell ref="H1025:I1025"/>
    <mergeCell ref="O1025:S1025"/>
    <mergeCell ref="B1028:D1028"/>
    <mergeCell ref="B1029:B1030"/>
    <mergeCell ref="H1029:H1030"/>
    <mergeCell ref="I1029:I1030"/>
    <mergeCell ref="J1029:J1030"/>
    <mergeCell ref="K1029:K1030"/>
    <mergeCell ref="L1029:L1030"/>
    <mergeCell ref="H1022:I1022"/>
    <mergeCell ref="O1022:O1023"/>
    <mergeCell ref="P1022:S1022"/>
    <mergeCell ref="H1023:I1023"/>
    <mergeCell ref="R1023:S1023"/>
    <mergeCell ref="H1024:I1024"/>
    <mergeCell ref="R1024:S1024"/>
    <mergeCell ref="H1019:I1019"/>
    <mergeCell ref="O1019:P1021"/>
    <mergeCell ref="Q1019:Q1021"/>
    <mergeCell ref="R1019:S1021"/>
    <mergeCell ref="T1019:V1020"/>
    <mergeCell ref="H1020:I1020"/>
    <mergeCell ref="H1021:I1021"/>
    <mergeCell ref="C1017:E1017"/>
    <mergeCell ref="G1017:G1018"/>
    <mergeCell ref="H1017:I1018"/>
    <mergeCell ref="J1017:K1017"/>
    <mergeCell ref="C1018:D1018"/>
    <mergeCell ref="B1015:V1015"/>
    <mergeCell ref="B1016:B1025"/>
    <mergeCell ref="C1016:M1016"/>
    <mergeCell ref="P1016:S1017"/>
    <mergeCell ref="T1016:U1018"/>
    <mergeCell ref="V1016:V1018"/>
    <mergeCell ref="K1005:K1006"/>
    <mergeCell ref="L1005:L1006"/>
    <mergeCell ref="B1005:B1006"/>
    <mergeCell ref="C1005:C1006"/>
    <mergeCell ref="D1005:D1006"/>
    <mergeCell ref="E1005:E1006"/>
    <mergeCell ref="F1005:F1006"/>
    <mergeCell ref="H1005:H1006"/>
    <mergeCell ref="M1002:M1003"/>
    <mergeCell ref="N1002:O1002"/>
    <mergeCell ref="P1002:Q1002"/>
    <mergeCell ref="R1002:S1003"/>
    <mergeCell ref="T1002:V1002"/>
    <mergeCell ref="P1003:Q1003"/>
    <mergeCell ref="B1002:B1003"/>
    <mergeCell ref="H1002:H1003"/>
    <mergeCell ref="I1002:I1003"/>
    <mergeCell ref="J1002:J1003"/>
    <mergeCell ref="K1002:K1003"/>
    <mergeCell ref="L1002:L1003"/>
    <mergeCell ref="H997:I997"/>
    <mergeCell ref="R997:S997"/>
    <mergeCell ref="C998:E998"/>
    <mergeCell ref="H998:I998"/>
    <mergeCell ref="O998:S998"/>
    <mergeCell ref="B1001:D1001"/>
    <mergeCell ref="Q992:Q994"/>
    <mergeCell ref="R992:S994"/>
    <mergeCell ref="T992:V993"/>
    <mergeCell ref="H993:I993"/>
    <mergeCell ref="H994:I994"/>
    <mergeCell ref="H995:I995"/>
    <mergeCell ref="O995:O996"/>
    <mergeCell ref="P995:S995"/>
    <mergeCell ref="H996:I996"/>
    <mergeCell ref="R996:S996"/>
    <mergeCell ref="C990:E990"/>
    <mergeCell ref="G990:G991"/>
    <mergeCell ref="H990:I991"/>
    <mergeCell ref="J990:K990"/>
    <mergeCell ref="C991:D991"/>
    <mergeCell ref="B988:V988"/>
    <mergeCell ref="B989:B998"/>
    <mergeCell ref="C989:M989"/>
    <mergeCell ref="P989:S990"/>
    <mergeCell ref="T989:U991"/>
    <mergeCell ref="V989:V991"/>
    <mergeCell ref="H992:I992"/>
    <mergeCell ref="O992:P994"/>
    <mergeCell ref="M975:M976"/>
    <mergeCell ref="N975:O975"/>
    <mergeCell ref="P975:Q975"/>
    <mergeCell ref="R975:S976"/>
    <mergeCell ref="T975:V975"/>
    <mergeCell ref="P976:Q976"/>
    <mergeCell ref="B975:B976"/>
    <mergeCell ref="H975:H976"/>
    <mergeCell ref="I975:I976"/>
    <mergeCell ref="J975:J976"/>
    <mergeCell ref="K975:K976"/>
    <mergeCell ref="L975:L976"/>
    <mergeCell ref="H970:I970"/>
    <mergeCell ref="R970:S970"/>
    <mergeCell ref="C971:E971"/>
    <mergeCell ref="H971:I971"/>
    <mergeCell ref="O971:S971"/>
    <mergeCell ref="B974:D974"/>
    <mergeCell ref="Q965:Q967"/>
    <mergeCell ref="R965:S967"/>
    <mergeCell ref="T965:V966"/>
    <mergeCell ref="H966:I966"/>
    <mergeCell ref="H967:I967"/>
    <mergeCell ref="H968:I968"/>
    <mergeCell ref="O968:O969"/>
    <mergeCell ref="P968:S968"/>
    <mergeCell ref="H969:I969"/>
    <mergeCell ref="R969:S969"/>
    <mergeCell ref="C963:E963"/>
    <mergeCell ref="G963:G964"/>
    <mergeCell ref="H963:I964"/>
    <mergeCell ref="J963:K963"/>
    <mergeCell ref="C964:D964"/>
    <mergeCell ref="B961:V961"/>
    <mergeCell ref="B962:B971"/>
    <mergeCell ref="C962:M962"/>
    <mergeCell ref="P962:S963"/>
    <mergeCell ref="T962:U964"/>
    <mergeCell ref="V962:V964"/>
    <mergeCell ref="H965:I965"/>
    <mergeCell ref="O965:P967"/>
    <mergeCell ref="M945:M946"/>
    <mergeCell ref="N945:O945"/>
    <mergeCell ref="P945:Q945"/>
    <mergeCell ref="R945:S946"/>
    <mergeCell ref="T945:V945"/>
    <mergeCell ref="P946:Q946"/>
    <mergeCell ref="B945:B946"/>
    <mergeCell ref="H945:H946"/>
    <mergeCell ref="I945:I946"/>
    <mergeCell ref="J945:J946"/>
    <mergeCell ref="K945:K946"/>
    <mergeCell ref="L945:L946"/>
    <mergeCell ref="H940:I940"/>
    <mergeCell ref="R940:S940"/>
    <mergeCell ref="C941:E941"/>
    <mergeCell ref="H941:I941"/>
    <mergeCell ref="O941:S941"/>
    <mergeCell ref="B944:D944"/>
    <mergeCell ref="T935:V936"/>
    <mergeCell ref="H936:I936"/>
    <mergeCell ref="H937:I937"/>
    <mergeCell ref="H938:I938"/>
    <mergeCell ref="O938:O939"/>
    <mergeCell ref="P938:S938"/>
    <mergeCell ref="H939:I939"/>
    <mergeCell ref="R939:S939"/>
    <mergeCell ref="C933:E933"/>
    <mergeCell ref="G933:G934"/>
    <mergeCell ref="H933:I934"/>
    <mergeCell ref="J933:K933"/>
    <mergeCell ref="C934:D934"/>
    <mergeCell ref="B931:V931"/>
    <mergeCell ref="B932:B941"/>
    <mergeCell ref="C932:M932"/>
    <mergeCell ref="P932:S933"/>
    <mergeCell ref="T932:U934"/>
    <mergeCell ref="V932:V934"/>
    <mergeCell ref="H935:I935"/>
    <mergeCell ref="O935:P937"/>
    <mergeCell ref="Q935:Q937"/>
    <mergeCell ref="R935:S937"/>
    <mergeCell ref="H921:H922"/>
    <mergeCell ref="K921:K922"/>
    <mergeCell ref="L921:L922"/>
    <mergeCell ref="B921:B922"/>
    <mergeCell ref="C921:C922"/>
    <mergeCell ref="D921:D922"/>
    <mergeCell ref="E921:E922"/>
    <mergeCell ref="F921:F922"/>
    <mergeCell ref="B919:B920"/>
    <mergeCell ref="C919:C920"/>
    <mergeCell ref="D919:D920"/>
    <mergeCell ref="E919:E920"/>
    <mergeCell ref="F919:F920"/>
    <mergeCell ref="H919:H920"/>
    <mergeCell ref="K919:K920"/>
    <mergeCell ref="L919:L920"/>
    <mergeCell ref="M915:M916"/>
    <mergeCell ref="N915:O915"/>
    <mergeCell ref="P915:Q915"/>
    <mergeCell ref="R915:S916"/>
    <mergeCell ref="T915:V915"/>
    <mergeCell ref="P916:Q916"/>
    <mergeCell ref="B915:B916"/>
    <mergeCell ref="H915:H916"/>
    <mergeCell ref="I915:I916"/>
    <mergeCell ref="J915:J916"/>
    <mergeCell ref="K915:K916"/>
    <mergeCell ref="L915:L916"/>
    <mergeCell ref="H910:I910"/>
    <mergeCell ref="R910:S910"/>
    <mergeCell ref="C911:E911"/>
    <mergeCell ref="H911:I911"/>
    <mergeCell ref="O911:S911"/>
    <mergeCell ref="B914:D914"/>
    <mergeCell ref="T905:V906"/>
    <mergeCell ref="H906:I906"/>
    <mergeCell ref="H907:I907"/>
    <mergeCell ref="H908:I908"/>
    <mergeCell ref="O908:O909"/>
    <mergeCell ref="P908:S908"/>
    <mergeCell ref="H909:I909"/>
    <mergeCell ref="R909:S909"/>
    <mergeCell ref="C903:E903"/>
    <mergeCell ref="G903:G904"/>
    <mergeCell ref="H903:I904"/>
    <mergeCell ref="J903:K903"/>
    <mergeCell ref="C904:D904"/>
    <mergeCell ref="B901:V901"/>
    <mergeCell ref="B902:B911"/>
    <mergeCell ref="C902:M902"/>
    <mergeCell ref="P902:S903"/>
    <mergeCell ref="T902:U904"/>
    <mergeCell ref="V902:V904"/>
    <mergeCell ref="H905:I905"/>
    <mergeCell ref="O905:P907"/>
    <mergeCell ref="Q905:Q907"/>
    <mergeCell ref="R905:S907"/>
    <mergeCell ref="M886:M887"/>
    <mergeCell ref="N886:O886"/>
    <mergeCell ref="P886:Q886"/>
    <mergeCell ref="R886:S887"/>
    <mergeCell ref="T886:V886"/>
    <mergeCell ref="P887:Q887"/>
    <mergeCell ref="B886:B887"/>
    <mergeCell ref="H886:H887"/>
    <mergeCell ref="I886:I887"/>
    <mergeCell ref="J886:J887"/>
    <mergeCell ref="K886:K887"/>
    <mergeCell ref="L886:L887"/>
    <mergeCell ref="H881:I881"/>
    <mergeCell ref="R881:S881"/>
    <mergeCell ref="C882:E882"/>
    <mergeCell ref="H882:I882"/>
    <mergeCell ref="O882:S882"/>
    <mergeCell ref="B885:D885"/>
    <mergeCell ref="T876:V877"/>
    <mergeCell ref="H877:I877"/>
    <mergeCell ref="H878:I878"/>
    <mergeCell ref="H879:I879"/>
    <mergeCell ref="O879:O880"/>
    <mergeCell ref="P879:S879"/>
    <mergeCell ref="H880:I880"/>
    <mergeCell ref="R880:S880"/>
    <mergeCell ref="C874:E874"/>
    <mergeCell ref="G874:G875"/>
    <mergeCell ref="H874:I875"/>
    <mergeCell ref="J874:K874"/>
    <mergeCell ref="C875:D875"/>
    <mergeCell ref="B872:V872"/>
    <mergeCell ref="B873:B882"/>
    <mergeCell ref="C873:M873"/>
    <mergeCell ref="P873:S874"/>
    <mergeCell ref="T873:U875"/>
    <mergeCell ref="V873:V875"/>
    <mergeCell ref="H876:I876"/>
    <mergeCell ref="O876:P878"/>
    <mergeCell ref="Q876:Q878"/>
    <mergeCell ref="R876:S878"/>
    <mergeCell ref="M857:M858"/>
    <mergeCell ref="N857:O857"/>
    <mergeCell ref="P857:Q857"/>
    <mergeCell ref="R857:S858"/>
    <mergeCell ref="T857:V857"/>
    <mergeCell ref="P858:Q858"/>
    <mergeCell ref="B857:B858"/>
    <mergeCell ref="H857:H858"/>
    <mergeCell ref="I857:I858"/>
    <mergeCell ref="J857:J858"/>
    <mergeCell ref="K857:K858"/>
    <mergeCell ref="L857:L858"/>
    <mergeCell ref="H852:I852"/>
    <mergeCell ref="R852:S852"/>
    <mergeCell ref="C853:E853"/>
    <mergeCell ref="H853:I853"/>
    <mergeCell ref="O853:S853"/>
    <mergeCell ref="B856:D856"/>
    <mergeCell ref="Q847:Q849"/>
    <mergeCell ref="R847:S849"/>
    <mergeCell ref="T847:V848"/>
    <mergeCell ref="H848:I848"/>
    <mergeCell ref="H849:I849"/>
    <mergeCell ref="H850:I850"/>
    <mergeCell ref="O850:O851"/>
    <mergeCell ref="P850:S850"/>
    <mergeCell ref="H851:I851"/>
    <mergeCell ref="R851:S851"/>
    <mergeCell ref="C845:E845"/>
    <mergeCell ref="G845:G846"/>
    <mergeCell ref="H845:I846"/>
    <mergeCell ref="J845:K845"/>
    <mergeCell ref="C846:D846"/>
    <mergeCell ref="B843:V843"/>
    <mergeCell ref="B844:B853"/>
    <mergeCell ref="C844:M844"/>
    <mergeCell ref="P844:S845"/>
    <mergeCell ref="T844:U846"/>
    <mergeCell ref="V844:V846"/>
    <mergeCell ref="H847:I847"/>
    <mergeCell ref="O847:P849"/>
    <mergeCell ref="M827:M828"/>
    <mergeCell ref="N827:O827"/>
    <mergeCell ref="P827:Q827"/>
    <mergeCell ref="R827:S828"/>
    <mergeCell ref="T827:V827"/>
    <mergeCell ref="P828:Q828"/>
    <mergeCell ref="B827:B828"/>
    <mergeCell ref="H827:H828"/>
    <mergeCell ref="I827:I828"/>
    <mergeCell ref="J827:J828"/>
    <mergeCell ref="K827:K828"/>
    <mergeCell ref="L827:L828"/>
    <mergeCell ref="H822:I822"/>
    <mergeCell ref="R822:S822"/>
    <mergeCell ref="C823:E823"/>
    <mergeCell ref="H823:I823"/>
    <mergeCell ref="O823:S823"/>
    <mergeCell ref="B826:D826"/>
    <mergeCell ref="T817:V818"/>
    <mergeCell ref="H818:I818"/>
    <mergeCell ref="H819:I819"/>
    <mergeCell ref="H820:I820"/>
    <mergeCell ref="O820:O821"/>
    <mergeCell ref="P820:S820"/>
    <mergeCell ref="H821:I821"/>
    <mergeCell ref="R821:S821"/>
    <mergeCell ref="C815:E815"/>
    <mergeCell ref="G815:G816"/>
    <mergeCell ref="H815:I816"/>
    <mergeCell ref="J815:K815"/>
    <mergeCell ref="C816:D816"/>
    <mergeCell ref="B813:V813"/>
    <mergeCell ref="B814:B823"/>
    <mergeCell ref="C814:M814"/>
    <mergeCell ref="P814:S815"/>
    <mergeCell ref="T814:U816"/>
    <mergeCell ref="V814:V816"/>
    <mergeCell ref="H817:I817"/>
    <mergeCell ref="O817:P819"/>
    <mergeCell ref="Q817:Q819"/>
    <mergeCell ref="R817:S819"/>
    <mergeCell ref="M801:M802"/>
    <mergeCell ref="N801:O801"/>
    <mergeCell ref="P801:Q801"/>
    <mergeCell ref="R801:S802"/>
    <mergeCell ref="T801:V801"/>
    <mergeCell ref="P802:Q802"/>
    <mergeCell ref="B801:B802"/>
    <mergeCell ref="H801:H802"/>
    <mergeCell ref="I801:I802"/>
    <mergeCell ref="J801:J802"/>
    <mergeCell ref="K801:K802"/>
    <mergeCell ref="L801:L802"/>
    <mergeCell ref="H796:I796"/>
    <mergeCell ref="R796:S796"/>
    <mergeCell ref="C797:E797"/>
    <mergeCell ref="H797:I797"/>
    <mergeCell ref="O797:S797"/>
    <mergeCell ref="B800:D800"/>
    <mergeCell ref="Q791:Q793"/>
    <mergeCell ref="R791:S793"/>
    <mergeCell ref="T791:V792"/>
    <mergeCell ref="H792:I792"/>
    <mergeCell ref="H793:I793"/>
    <mergeCell ref="H794:I794"/>
    <mergeCell ref="O794:O795"/>
    <mergeCell ref="P794:S794"/>
    <mergeCell ref="H795:I795"/>
    <mergeCell ref="R795:S795"/>
    <mergeCell ref="C789:E789"/>
    <mergeCell ref="G789:G790"/>
    <mergeCell ref="H789:I790"/>
    <mergeCell ref="J789:K789"/>
    <mergeCell ref="C790:D790"/>
    <mergeCell ref="B787:V787"/>
    <mergeCell ref="B788:B797"/>
    <mergeCell ref="C788:M788"/>
    <mergeCell ref="P788:S789"/>
    <mergeCell ref="T788:U790"/>
    <mergeCell ref="V788:V790"/>
    <mergeCell ref="H791:I791"/>
    <mergeCell ref="O791:P793"/>
    <mergeCell ref="M771:M772"/>
    <mergeCell ref="N771:O771"/>
    <mergeCell ref="P771:Q771"/>
    <mergeCell ref="R771:S772"/>
    <mergeCell ref="T771:V771"/>
    <mergeCell ref="P772:Q772"/>
    <mergeCell ref="C767:E767"/>
    <mergeCell ref="H767:I767"/>
    <mergeCell ref="O767:S767"/>
    <mergeCell ref="B770:D770"/>
    <mergeCell ref="B771:B772"/>
    <mergeCell ref="H771:H772"/>
    <mergeCell ref="I771:I772"/>
    <mergeCell ref="J771:J772"/>
    <mergeCell ref="K771:K772"/>
    <mergeCell ref="L771:L772"/>
    <mergeCell ref="H764:I764"/>
    <mergeCell ref="O764:O765"/>
    <mergeCell ref="P764:S764"/>
    <mergeCell ref="H765:I765"/>
    <mergeCell ref="R765:S765"/>
    <mergeCell ref="H766:I766"/>
    <mergeCell ref="R766:S766"/>
    <mergeCell ref="H761:I761"/>
    <mergeCell ref="O761:P763"/>
    <mergeCell ref="Q761:Q763"/>
    <mergeCell ref="R761:S763"/>
    <mergeCell ref="T761:V762"/>
    <mergeCell ref="H762:I762"/>
    <mergeCell ref="H763:I763"/>
    <mergeCell ref="C759:E759"/>
    <mergeCell ref="G759:G760"/>
    <mergeCell ref="H759:I760"/>
    <mergeCell ref="J759:K759"/>
    <mergeCell ref="C760:D760"/>
    <mergeCell ref="B757:V757"/>
    <mergeCell ref="B758:B767"/>
    <mergeCell ref="C758:M758"/>
    <mergeCell ref="P758:S759"/>
    <mergeCell ref="T758:U760"/>
    <mergeCell ref="V758:V760"/>
    <mergeCell ref="M743:M744"/>
    <mergeCell ref="N743:O743"/>
    <mergeCell ref="P743:Q743"/>
    <mergeCell ref="R743:S744"/>
    <mergeCell ref="T743:V743"/>
    <mergeCell ref="P744:Q744"/>
    <mergeCell ref="B743:B744"/>
    <mergeCell ref="H743:H744"/>
    <mergeCell ref="I743:I744"/>
    <mergeCell ref="J743:J744"/>
    <mergeCell ref="K743:K744"/>
    <mergeCell ref="L743:L744"/>
    <mergeCell ref="H738:I738"/>
    <mergeCell ref="R738:S738"/>
    <mergeCell ref="C739:E739"/>
    <mergeCell ref="H739:I739"/>
    <mergeCell ref="O739:S739"/>
    <mergeCell ref="B742:D742"/>
    <mergeCell ref="Q733:Q735"/>
    <mergeCell ref="R733:S735"/>
    <mergeCell ref="T733:V734"/>
    <mergeCell ref="H734:I734"/>
    <mergeCell ref="H735:I735"/>
    <mergeCell ref="H736:I736"/>
    <mergeCell ref="O736:O737"/>
    <mergeCell ref="P736:S736"/>
    <mergeCell ref="H737:I737"/>
    <mergeCell ref="R737:S737"/>
    <mergeCell ref="C731:E731"/>
    <mergeCell ref="G731:G732"/>
    <mergeCell ref="H731:I732"/>
    <mergeCell ref="J731:K731"/>
    <mergeCell ref="C732:D732"/>
    <mergeCell ref="B729:V729"/>
    <mergeCell ref="B730:B739"/>
    <mergeCell ref="C730:M730"/>
    <mergeCell ref="P730:S731"/>
    <mergeCell ref="T730:U732"/>
    <mergeCell ref="V730:V732"/>
    <mergeCell ref="H733:I733"/>
    <mergeCell ref="O733:P735"/>
    <mergeCell ref="M713:M714"/>
    <mergeCell ref="N713:O713"/>
    <mergeCell ref="P713:Q713"/>
    <mergeCell ref="R713:S714"/>
    <mergeCell ref="T713:V713"/>
    <mergeCell ref="P714:Q714"/>
    <mergeCell ref="B713:B714"/>
    <mergeCell ref="H713:H714"/>
    <mergeCell ref="I713:I714"/>
    <mergeCell ref="J713:J714"/>
    <mergeCell ref="K713:K714"/>
    <mergeCell ref="L713:L714"/>
    <mergeCell ref="H708:I708"/>
    <mergeCell ref="R708:S708"/>
    <mergeCell ref="C709:E709"/>
    <mergeCell ref="H709:I709"/>
    <mergeCell ref="O709:S709"/>
    <mergeCell ref="B712:D712"/>
    <mergeCell ref="Q703:Q705"/>
    <mergeCell ref="R703:S705"/>
    <mergeCell ref="T703:V704"/>
    <mergeCell ref="H704:I704"/>
    <mergeCell ref="H705:I705"/>
    <mergeCell ref="H706:I706"/>
    <mergeCell ref="O706:O707"/>
    <mergeCell ref="P706:S706"/>
    <mergeCell ref="H707:I707"/>
    <mergeCell ref="R707:S707"/>
    <mergeCell ref="C701:E701"/>
    <mergeCell ref="G701:G702"/>
    <mergeCell ref="H701:I702"/>
    <mergeCell ref="J701:K701"/>
    <mergeCell ref="C702:D702"/>
    <mergeCell ref="B699:V699"/>
    <mergeCell ref="B700:B709"/>
    <mergeCell ref="C700:M700"/>
    <mergeCell ref="P700:S701"/>
    <mergeCell ref="T700:U702"/>
    <mergeCell ref="V700:V702"/>
    <mergeCell ref="H703:I703"/>
    <mergeCell ref="O703:P705"/>
    <mergeCell ref="M686:M687"/>
    <mergeCell ref="N686:O686"/>
    <mergeCell ref="P686:Q686"/>
    <mergeCell ref="R686:S687"/>
    <mergeCell ref="T686:V686"/>
    <mergeCell ref="P687:Q687"/>
    <mergeCell ref="B686:B687"/>
    <mergeCell ref="H686:H687"/>
    <mergeCell ref="I686:I687"/>
    <mergeCell ref="J686:J687"/>
    <mergeCell ref="K686:K687"/>
    <mergeCell ref="L686:L687"/>
    <mergeCell ref="H681:I681"/>
    <mergeCell ref="R681:S681"/>
    <mergeCell ref="C682:E682"/>
    <mergeCell ref="H682:I682"/>
    <mergeCell ref="O682:S682"/>
    <mergeCell ref="B685:D685"/>
    <mergeCell ref="T676:V677"/>
    <mergeCell ref="H677:I677"/>
    <mergeCell ref="H678:I678"/>
    <mergeCell ref="H679:I679"/>
    <mergeCell ref="O679:O680"/>
    <mergeCell ref="P679:S679"/>
    <mergeCell ref="H680:I680"/>
    <mergeCell ref="R680:S680"/>
    <mergeCell ref="C674:E674"/>
    <mergeCell ref="G674:G675"/>
    <mergeCell ref="H674:I675"/>
    <mergeCell ref="J674:K674"/>
    <mergeCell ref="C675:D675"/>
    <mergeCell ref="B672:V672"/>
    <mergeCell ref="B673:B682"/>
    <mergeCell ref="C673:M673"/>
    <mergeCell ref="P673:S674"/>
    <mergeCell ref="T673:U675"/>
    <mergeCell ref="V673:V675"/>
    <mergeCell ref="H676:I676"/>
    <mergeCell ref="O676:P678"/>
    <mergeCell ref="Q676:Q678"/>
    <mergeCell ref="R676:S678"/>
    <mergeCell ref="M657:M658"/>
    <mergeCell ref="N657:O657"/>
    <mergeCell ref="P657:Q657"/>
    <mergeCell ref="R657:S658"/>
    <mergeCell ref="T657:V657"/>
    <mergeCell ref="P658:Q658"/>
    <mergeCell ref="B657:B658"/>
    <mergeCell ref="H657:H658"/>
    <mergeCell ref="I657:I658"/>
    <mergeCell ref="J657:J658"/>
    <mergeCell ref="K657:K658"/>
    <mergeCell ref="L657:L658"/>
    <mergeCell ref="H652:I652"/>
    <mergeCell ref="R652:S652"/>
    <mergeCell ref="C653:E653"/>
    <mergeCell ref="H653:I653"/>
    <mergeCell ref="O653:S653"/>
    <mergeCell ref="B656:D656"/>
    <mergeCell ref="Q647:Q649"/>
    <mergeCell ref="R647:S649"/>
    <mergeCell ref="T647:V648"/>
    <mergeCell ref="H648:I648"/>
    <mergeCell ref="H649:I649"/>
    <mergeCell ref="H650:I650"/>
    <mergeCell ref="O650:O651"/>
    <mergeCell ref="P650:S650"/>
    <mergeCell ref="H651:I651"/>
    <mergeCell ref="R651:S651"/>
    <mergeCell ref="C645:E645"/>
    <mergeCell ref="G645:G646"/>
    <mergeCell ref="H645:I646"/>
    <mergeCell ref="J645:K645"/>
    <mergeCell ref="C646:D646"/>
    <mergeCell ref="B643:V643"/>
    <mergeCell ref="B644:B653"/>
    <mergeCell ref="C644:M644"/>
    <mergeCell ref="P644:S645"/>
    <mergeCell ref="T644:U646"/>
    <mergeCell ref="V644:V646"/>
    <mergeCell ref="H647:I647"/>
    <mergeCell ref="O647:P649"/>
    <mergeCell ref="M627:M628"/>
    <mergeCell ref="N627:O627"/>
    <mergeCell ref="P627:Q627"/>
    <mergeCell ref="R627:S628"/>
    <mergeCell ref="T627:V627"/>
    <mergeCell ref="P628:Q628"/>
    <mergeCell ref="B627:B628"/>
    <mergeCell ref="H627:H628"/>
    <mergeCell ref="I627:I628"/>
    <mergeCell ref="J627:J628"/>
    <mergeCell ref="K627:K628"/>
    <mergeCell ref="L627:L628"/>
    <mergeCell ref="H622:I622"/>
    <mergeCell ref="R622:S622"/>
    <mergeCell ref="C623:E623"/>
    <mergeCell ref="H623:I623"/>
    <mergeCell ref="O623:S623"/>
    <mergeCell ref="B626:D626"/>
    <mergeCell ref="Q617:Q619"/>
    <mergeCell ref="R617:S619"/>
    <mergeCell ref="T617:V618"/>
    <mergeCell ref="H618:I618"/>
    <mergeCell ref="H619:I619"/>
    <mergeCell ref="H620:I620"/>
    <mergeCell ref="O620:O621"/>
    <mergeCell ref="P620:S620"/>
    <mergeCell ref="H621:I621"/>
    <mergeCell ref="R621:S621"/>
    <mergeCell ref="C615:E615"/>
    <mergeCell ref="G615:G616"/>
    <mergeCell ref="H615:I616"/>
    <mergeCell ref="J615:K615"/>
    <mergeCell ref="C616:D616"/>
    <mergeCell ref="B613:V613"/>
    <mergeCell ref="B614:B623"/>
    <mergeCell ref="C614:M614"/>
    <mergeCell ref="P614:S615"/>
    <mergeCell ref="T614:U616"/>
    <mergeCell ref="V614:V616"/>
    <mergeCell ref="H617:I617"/>
    <mergeCell ref="O617:P619"/>
    <mergeCell ref="M597:M598"/>
    <mergeCell ref="N597:O597"/>
    <mergeCell ref="P597:Q597"/>
    <mergeCell ref="R597:S598"/>
    <mergeCell ref="T597:V597"/>
    <mergeCell ref="P598:Q598"/>
    <mergeCell ref="B597:B598"/>
    <mergeCell ref="H597:H598"/>
    <mergeCell ref="I597:I598"/>
    <mergeCell ref="J597:J598"/>
    <mergeCell ref="K597:K598"/>
    <mergeCell ref="L597:L598"/>
    <mergeCell ref="H592:I592"/>
    <mergeCell ref="R592:S592"/>
    <mergeCell ref="C593:E593"/>
    <mergeCell ref="H593:I593"/>
    <mergeCell ref="O593:S593"/>
    <mergeCell ref="B596:D596"/>
    <mergeCell ref="Q587:Q589"/>
    <mergeCell ref="R587:S589"/>
    <mergeCell ref="T587:V588"/>
    <mergeCell ref="H588:I588"/>
    <mergeCell ref="H589:I589"/>
    <mergeCell ref="H590:I590"/>
    <mergeCell ref="O590:O591"/>
    <mergeCell ref="P590:S590"/>
    <mergeCell ref="H591:I591"/>
    <mergeCell ref="R591:S591"/>
    <mergeCell ref="C585:E585"/>
    <mergeCell ref="G585:G586"/>
    <mergeCell ref="H585:I586"/>
    <mergeCell ref="J585:K585"/>
    <mergeCell ref="C586:D586"/>
    <mergeCell ref="B583:V583"/>
    <mergeCell ref="B584:B593"/>
    <mergeCell ref="C584:M584"/>
    <mergeCell ref="P584:S585"/>
    <mergeCell ref="T584:U586"/>
    <mergeCell ref="V584:V586"/>
    <mergeCell ref="H587:I587"/>
    <mergeCell ref="O587:P589"/>
    <mergeCell ref="M567:M568"/>
    <mergeCell ref="N567:O567"/>
    <mergeCell ref="P567:Q567"/>
    <mergeCell ref="R567:S568"/>
    <mergeCell ref="T567:V567"/>
    <mergeCell ref="P568:Q568"/>
    <mergeCell ref="B567:B568"/>
    <mergeCell ref="H567:H568"/>
    <mergeCell ref="I567:I568"/>
    <mergeCell ref="J567:J568"/>
    <mergeCell ref="K567:K568"/>
    <mergeCell ref="L567:L568"/>
    <mergeCell ref="H562:I562"/>
    <mergeCell ref="R562:S562"/>
    <mergeCell ref="C563:E563"/>
    <mergeCell ref="H563:I563"/>
    <mergeCell ref="O563:S563"/>
    <mergeCell ref="B566:D566"/>
    <mergeCell ref="Q557:Q559"/>
    <mergeCell ref="R557:S559"/>
    <mergeCell ref="T557:V558"/>
    <mergeCell ref="H558:I558"/>
    <mergeCell ref="H559:I559"/>
    <mergeCell ref="H560:I560"/>
    <mergeCell ref="O560:O561"/>
    <mergeCell ref="P560:S560"/>
    <mergeCell ref="H561:I561"/>
    <mergeCell ref="R561:S561"/>
    <mergeCell ref="C555:E555"/>
    <mergeCell ref="G555:G556"/>
    <mergeCell ref="H555:I556"/>
    <mergeCell ref="J555:K555"/>
    <mergeCell ref="C556:D556"/>
    <mergeCell ref="B553:V553"/>
    <mergeCell ref="B554:B563"/>
    <mergeCell ref="C554:M554"/>
    <mergeCell ref="P554:S555"/>
    <mergeCell ref="T554:U556"/>
    <mergeCell ref="V554:V556"/>
    <mergeCell ref="H557:I557"/>
    <mergeCell ref="O557:P559"/>
    <mergeCell ref="M540:M541"/>
    <mergeCell ref="N540:O540"/>
    <mergeCell ref="P540:Q540"/>
    <mergeCell ref="R540:S541"/>
    <mergeCell ref="T540:V540"/>
    <mergeCell ref="P541:Q541"/>
    <mergeCell ref="C536:E536"/>
    <mergeCell ref="H536:I536"/>
    <mergeCell ref="O536:S536"/>
    <mergeCell ref="B539:D539"/>
    <mergeCell ref="B540:B541"/>
    <mergeCell ref="H540:H541"/>
    <mergeCell ref="I540:I541"/>
    <mergeCell ref="J540:J541"/>
    <mergeCell ref="K540:K541"/>
    <mergeCell ref="L540:L541"/>
    <mergeCell ref="H533:I533"/>
    <mergeCell ref="O533:O534"/>
    <mergeCell ref="P533:S533"/>
    <mergeCell ref="H534:I534"/>
    <mergeCell ref="R534:S534"/>
    <mergeCell ref="H535:I535"/>
    <mergeCell ref="R535:S535"/>
    <mergeCell ref="H530:I530"/>
    <mergeCell ref="O530:P532"/>
    <mergeCell ref="Q530:Q532"/>
    <mergeCell ref="R530:S532"/>
    <mergeCell ref="T530:V531"/>
    <mergeCell ref="H531:I531"/>
    <mergeCell ref="H532:I532"/>
    <mergeCell ref="C528:E528"/>
    <mergeCell ref="G528:G529"/>
    <mergeCell ref="H528:I529"/>
    <mergeCell ref="J528:K528"/>
    <mergeCell ref="C529:D529"/>
    <mergeCell ref="B526:V526"/>
    <mergeCell ref="B527:B536"/>
    <mergeCell ref="C527:M527"/>
    <mergeCell ref="P527:S528"/>
    <mergeCell ref="T527:U529"/>
    <mergeCell ref="V527:V529"/>
    <mergeCell ref="M512:M513"/>
    <mergeCell ref="N512:O512"/>
    <mergeCell ref="P512:Q512"/>
    <mergeCell ref="R512:S513"/>
    <mergeCell ref="T512:V512"/>
    <mergeCell ref="P513:Q513"/>
    <mergeCell ref="B512:B513"/>
    <mergeCell ref="H512:H513"/>
    <mergeCell ref="I512:I513"/>
    <mergeCell ref="J512:J513"/>
    <mergeCell ref="K512:K513"/>
    <mergeCell ref="L512:L513"/>
    <mergeCell ref="H507:I507"/>
    <mergeCell ref="R507:S507"/>
    <mergeCell ref="C508:E508"/>
    <mergeCell ref="H508:I508"/>
    <mergeCell ref="O508:S508"/>
    <mergeCell ref="B511:D511"/>
    <mergeCell ref="T502:V503"/>
    <mergeCell ref="H503:I503"/>
    <mergeCell ref="H504:I504"/>
    <mergeCell ref="H505:I505"/>
    <mergeCell ref="O505:O506"/>
    <mergeCell ref="P505:S505"/>
    <mergeCell ref="H506:I506"/>
    <mergeCell ref="R506:S506"/>
    <mergeCell ref="C500:E500"/>
    <mergeCell ref="G500:G501"/>
    <mergeCell ref="H500:I501"/>
    <mergeCell ref="J500:K500"/>
    <mergeCell ref="C501:D501"/>
    <mergeCell ref="B498:V498"/>
    <mergeCell ref="B499:B508"/>
    <mergeCell ref="C499:M499"/>
    <mergeCell ref="P499:S500"/>
    <mergeCell ref="T499:U501"/>
    <mergeCell ref="V499:V501"/>
    <mergeCell ref="H502:I502"/>
    <mergeCell ref="O502:P504"/>
    <mergeCell ref="Q502:Q504"/>
    <mergeCell ref="R502:S504"/>
    <mergeCell ref="M486:M487"/>
    <mergeCell ref="N486:O486"/>
    <mergeCell ref="P486:Q486"/>
    <mergeCell ref="R486:S487"/>
    <mergeCell ref="T486:V486"/>
    <mergeCell ref="P487:Q487"/>
    <mergeCell ref="B486:B487"/>
    <mergeCell ref="H486:H487"/>
    <mergeCell ref="I486:I487"/>
    <mergeCell ref="J486:J487"/>
    <mergeCell ref="K486:K487"/>
    <mergeCell ref="L486:L487"/>
    <mergeCell ref="H481:I481"/>
    <mergeCell ref="R481:S481"/>
    <mergeCell ref="C482:E482"/>
    <mergeCell ref="H482:I482"/>
    <mergeCell ref="O482:S482"/>
    <mergeCell ref="B485:D485"/>
    <mergeCell ref="Q476:Q478"/>
    <mergeCell ref="R476:S478"/>
    <mergeCell ref="T476:V477"/>
    <mergeCell ref="H477:I477"/>
    <mergeCell ref="H478:I478"/>
    <mergeCell ref="H479:I479"/>
    <mergeCell ref="O479:O480"/>
    <mergeCell ref="P479:S479"/>
    <mergeCell ref="H480:I480"/>
    <mergeCell ref="R480:S480"/>
    <mergeCell ref="C474:E474"/>
    <mergeCell ref="G474:G475"/>
    <mergeCell ref="H474:I475"/>
    <mergeCell ref="J474:K474"/>
    <mergeCell ref="C475:D475"/>
    <mergeCell ref="B472:V472"/>
    <mergeCell ref="B473:B482"/>
    <mergeCell ref="C473:M473"/>
    <mergeCell ref="P473:S474"/>
    <mergeCell ref="T473:U475"/>
    <mergeCell ref="V473:V475"/>
    <mergeCell ref="H476:I476"/>
    <mergeCell ref="O476:P478"/>
    <mergeCell ref="M456:M457"/>
    <mergeCell ref="N456:O456"/>
    <mergeCell ref="P456:Q456"/>
    <mergeCell ref="R456:S457"/>
    <mergeCell ref="T456:V456"/>
    <mergeCell ref="P457:Q457"/>
    <mergeCell ref="B456:B457"/>
    <mergeCell ref="H456:H457"/>
    <mergeCell ref="I456:I457"/>
    <mergeCell ref="J456:J457"/>
    <mergeCell ref="K456:K457"/>
    <mergeCell ref="L456:L457"/>
    <mergeCell ref="H451:I451"/>
    <mergeCell ref="R451:S451"/>
    <mergeCell ref="C452:E452"/>
    <mergeCell ref="H452:I452"/>
    <mergeCell ref="O452:S452"/>
    <mergeCell ref="B455:D455"/>
    <mergeCell ref="T446:V447"/>
    <mergeCell ref="H447:I447"/>
    <mergeCell ref="H448:I448"/>
    <mergeCell ref="H449:I449"/>
    <mergeCell ref="O449:O450"/>
    <mergeCell ref="P449:S449"/>
    <mergeCell ref="H450:I450"/>
    <mergeCell ref="R450:S450"/>
    <mergeCell ref="C444:E444"/>
    <mergeCell ref="G444:G445"/>
    <mergeCell ref="H444:I445"/>
    <mergeCell ref="J444:K444"/>
    <mergeCell ref="C445:D445"/>
    <mergeCell ref="B442:V442"/>
    <mergeCell ref="B443:B452"/>
    <mergeCell ref="C443:M443"/>
    <mergeCell ref="P443:S444"/>
    <mergeCell ref="T443:U445"/>
    <mergeCell ref="V443:V445"/>
    <mergeCell ref="H446:I446"/>
    <mergeCell ref="O446:P448"/>
    <mergeCell ref="Q446:Q448"/>
    <mergeCell ref="R446:S448"/>
    <mergeCell ref="M430:M431"/>
    <mergeCell ref="N430:O430"/>
    <mergeCell ref="P430:Q430"/>
    <mergeCell ref="R430:S431"/>
    <mergeCell ref="T430:V430"/>
    <mergeCell ref="P431:Q431"/>
    <mergeCell ref="B430:B431"/>
    <mergeCell ref="H430:H431"/>
    <mergeCell ref="I430:I431"/>
    <mergeCell ref="J430:J431"/>
    <mergeCell ref="K430:K431"/>
    <mergeCell ref="L430:L431"/>
    <mergeCell ref="H425:I425"/>
    <mergeCell ref="R425:S425"/>
    <mergeCell ref="C426:E426"/>
    <mergeCell ref="H426:I426"/>
    <mergeCell ref="O426:S426"/>
    <mergeCell ref="B429:D429"/>
    <mergeCell ref="Q420:Q422"/>
    <mergeCell ref="R420:S422"/>
    <mergeCell ref="T420:V421"/>
    <mergeCell ref="H421:I421"/>
    <mergeCell ref="H422:I422"/>
    <mergeCell ref="H423:I423"/>
    <mergeCell ref="O423:O424"/>
    <mergeCell ref="P423:S423"/>
    <mergeCell ref="H424:I424"/>
    <mergeCell ref="R424:S424"/>
    <mergeCell ref="C418:E418"/>
    <mergeCell ref="G418:G419"/>
    <mergeCell ref="H418:I419"/>
    <mergeCell ref="J418:K418"/>
    <mergeCell ref="C419:D419"/>
    <mergeCell ref="B416:V416"/>
    <mergeCell ref="B417:B426"/>
    <mergeCell ref="C417:M417"/>
    <mergeCell ref="P417:S418"/>
    <mergeCell ref="T417:U419"/>
    <mergeCell ref="V417:V419"/>
    <mergeCell ref="H420:I420"/>
    <mergeCell ref="O420:P422"/>
    <mergeCell ref="M406:M407"/>
    <mergeCell ref="N406:O406"/>
    <mergeCell ref="P406:Q406"/>
    <mergeCell ref="R406:S407"/>
    <mergeCell ref="T406:V406"/>
    <mergeCell ref="P407:Q407"/>
    <mergeCell ref="B406:B407"/>
    <mergeCell ref="H406:H407"/>
    <mergeCell ref="I406:I407"/>
    <mergeCell ref="J406:J407"/>
    <mergeCell ref="K406:K407"/>
    <mergeCell ref="L406:L407"/>
    <mergeCell ref="H401:I401"/>
    <mergeCell ref="R401:S401"/>
    <mergeCell ref="C402:E402"/>
    <mergeCell ref="H402:I402"/>
    <mergeCell ref="O402:S402"/>
    <mergeCell ref="B405:D405"/>
    <mergeCell ref="Q396:Q398"/>
    <mergeCell ref="R396:S398"/>
    <mergeCell ref="T396:V397"/>
    <mergeCell ref="H397:I397"/>
    <mergeCell ref="H398:I398"/>
    <mergeCell ref="H399:I399"/>
    <mergeCell ref="O399:O400"/>
    <mergeCell ref="P399:S399"/>
    <mergeCell ref="H400:I400"/>
    <mergeCell ref="R400:S400"/>
    <mergeCell ref="C394:E394"/>
    <mergeCell ref="G394:G395"/>
    <mergeCell ref="H394:I395"/>
    <mergeCell ref="J394:K394"/>
    <mergeCell ref="C395:D395"/>
    <mergeCell ref="B392:V392"/>
    <mergeCell ref="B393:B402"/>
    <mergeCell ref="C393:M393"/>
    <mergeCell ref="P393:S394"/>
    <mergeCell ref="T393:U395"/>
    <mergeCell ref="V393:V395"/>
    <mergeCell ref="H396:I396"/>
    <mergeCell ref="O396:P398"/>
    <mergeCell ref="M376:M377"/>
    <mergeCell ref="N376:O376"/>
    <mergeCell ref="P376:Q376"/>
    <mergeCell ref="R376:S377"/>
    <mergeCell ref="T376:V376"/>
    <mergeCell ref="P377:Q377"/>
    <mergeCell ref="B376:B377"/>
    <mergeCell ref="H376:H377"/>
    <mergeCell ref="I376:I377"/>
    <mergeCell ref="J376:J377"/>
    <mergeCell ref="K376:K377"/>
    <mergeCell ref="L376:L377"/>
    <mergeCell ref="H371:I371"/>
    <mergeCell ref="R371:S371"/>
    <mergeCell ref="C372:E372"/>
    <mergeCell ref="H372:I372"/>
    <mergeCell ref="O372:S372"/>
    <mergeCell ref="B375:D375"/>
    <mergeCell ref="Q366:Q368"/>
    <mergeCell ref="R366:S368"/>
    <mergeCell ref="T366:V367"/>
    <mergeCell ref="H367:I367"/>
    <mergeCell ref="H368:I368"/>
    <mergeCell ref="H369:I369"/>
    <mergeCell ref="O369:O370"/>
    <mergeCell ref="P369:S369"/>
    <mergeCell ref="H370:I370"/>
    <mergeCell ref="R370:S370"/>
    <mergeCell ref="C364:E364"/>
    <mergeCell ref="G364:G365"/>
    <mergeCell ref="H364:I365"/>
    <mergeCell ref="J364:K364"/>
    <mergeCell ref="C365:D365"/>
    <mergeCell ref="B362:V362"/>
    <mergeCell ref="B363:B372"/>
    <mergeCell ref="C363:M363"/>
    <mergeCell ref="P363:S364"/>
    <mergeCell ref="T363:U365"/>
    <mergeCell ref="V363:V365"/>
    <mergeCell ref="H366:I366"/>
    <mergeCell ref="O366:P368"/>
    <mergeCell ref="M346:M347"/>
    <mergeCell ref="N346:O346"/>
    <mergeCell ref="P346:Q346"/>
    <mergeCell ref="R346:S347"/>
    <mergeCell ref="T346:V346"/>
    <mergeCell ref="P347:Q347"/>
    <mergeCell ref="B346:B347"/>
    <mergeCell ref="H346:H347"/>
    <mergeCell ref="I346:I347"/>
    <mergeCell ref="J346:J347"/>
    <mergeCell ref="K346:K347"/>
    <mergeCell ref="L346:L347"/>
    <mergeCell ref="H341:I341"/>
    <mergeCell ref="R341:S341"/>
    <mergeCell ref="C342:E342"/>
    <mergeCell ref="H342:I342"/>
    <mergeCell ref="O342:S342"/>
    <mergeCell ref="B345:D345"/>
    <mergeCell ref="Q336:Q338"/>
    <mergeCell ref="R336:S338"/>
    <mergeCell ref="T336:V337"/>
    <mergeCell ref="H337:I337"/>
    <mergeCell ref="H338:I338"/>
    <mergeCell ref="H339:I339"/>
    <mergeCell ref="O339:O340"/>
    <mergeCell ref="P339:S339"/>
    <mergeCell ref="H340:I340"/>
    <mergeCell ref="R340:S340"/>
    <mergeCell ref="C334:E334"/>
    <mergeCell ref="G334:G335"/>
    <mergeCell ref="H334:I335"/>
    <mergeCell ref="J334:K334"/>
    <mergeCell ref="C335:D335"/>
    <mergeCell ref="B332:V332"/>
    <mergeCell ref="B333:B342"/>
    <mergeCell ref="C333:M333"/>
    <mergeCell ref="P333:S334"/>
    <mergeCell ref="T333:U335"/>
    <mergeCell ref="V333:V335"/>
    <mergeCell ref="H336:I336"/>
    <mergeCell ref="O336:P338"/>
    <mergeCell ref="M316:M317"/>
    <mergeCell ref="N316:O316"/>
    <mergeCell ref="P316:Q316"/>
    <mergeCell ref="R316:S317"/>
    <mergeCell ref="T316:V316"/>
    <mergeCell ref="P317:Q317"/>
    <mergeCell ref="B316:B317"/>
    <mergeCell ref="H316:H317"/>
    <mergeCell ref="I316:I317"/>
    <mergeCell ref="J316:J317"/>
    <mergeCell ref="K316:K317"/>
    <mergeCell ref="L316:L317"/>
    <mergeCell ref="H311:I311"/>
    <mergeCell ref="R311:S311"/>
    <mergeCell ref="C312:E312"/>
    <mergeCell ref="H312:I312"/>
    <mergeCell ref="O312:S312"/>
    <mergeCell ref="B315:D315"/>
    <mergeCell ref="Q306:Q308"/>
    <mergeCell ref="R306:S308"/>
    <mergeCell ref="T306:V307"/>
    <mergeCell ref="H307:I307"/>
    <mergeCell ref="H308:I308"/>
    <mergeCell ref="H309:I309"/>
    <mergeCell ref="O309:O310"/>
    <mergeCell ref="P309:S309"/>
    <mergeCell ref="H310:I310"/>
    <mergeCell ref="R310:S310"/>
    <mergeCell ref="C304:E304"/>
    <mergeCell ref="G304:G305"/>
    <mergeCell ref="H304:I305"/>
    <mergeCell ref="J304:K304"/>
    <mergeCell ref="C305:D305"/>
    <mergeCell ref="B302:V302"/>
    <mergeCell ref="B303:B312"/>
    <mergeCell ref="C303:M303"/>
    <mergeCell ref="P303:S304"/>
    <mergeCell ref="T303:U305"/>
    <mergeCell ref="V303:V305"/>
    <mergeCell ref="H306:I306"/>
    <mergeCell ref="O306:P308"/>
    <mergeCell ref="M286:M287"/>
    <mergeCell ref="N286:O286"/>
    <mergeCell ref="P286:Q286"/>
    <mergeCell ref="R286:S287"/>
    <mergeCell ref="T286:V286"/>
    <mergeCell ref="P287:Q287"/>
    <mergeCell ref="B286:B287"/>
    <mergeCell ref="H286:H287"/>
    <mergeCell ref="I286:I287"/>
    <mergeCell ref="J286:J287"/>
    <mergeCell ref="K286:K287"/>
    <mergeCell ref="L286:L287"/>
    <mergeCell ref="H281:I281"/>
    <mergeCell ref="R281:S281"/>
    <mergeCell ref="C282:E282"/>
    <mergeCell ref="H282:I282"/>
    <mergeCell ref="O282:S282"/>
    <mergeCell ref="B285:D285"/>
    <mergeCell ref="Q276:Q278"/>
    <mergeCell ref="R276:S278"/>
    <mergeCell ref="T276:V277"/>
    <mergeCell ref="H277:I277"/>
    <mergeCell ref="H278:I278"/>
    <mergeCell ref="H279:I279"/>
    <mergeCell ref="O279:O280"/>
    <mergeCell ref="P279:S279"/>
    <mergeCell ref="H280:I280"/>
    <mergeCell ref="R280:S280"/>
    <mergeCell ref="C274:E274"/>
    <mergeCell ref="G274:G275"/>
    <mergeCell ref="H274:I275"/>
    <mergeCell ref="J274:K274"/>
    <mergeCell ref="C275:D275"/>
    <mergeCell ref="B272:V272"/>
    <mergeCell ref="B273:B282"/>
    <mergeCell ref="C273:M273"/>
    <mergeCell ref="P273:S274"/>
    <mergeCell ref="T273:U275"/>
    <mergeCell ref="V273:V275"/>
    <mergeCell ref="H276:I276"/>
    <mergeCell ref="O276:P278"/>
    <mergeCell ref="L260:L261"/>
    <mergeCell ref="B260:B261"/>
    <mergeCell ref="C260:C261"/>
    <mergeCell ref="D260:D261"/>
    <mergeCell ref="E260:E261"/>
    <mergeCell ref="H260:H261"/>
    <mergeCell ref="K260:K261"/>
    <mergeCell ref="M257:M258"/>
    <mergeCell ref="N257:O257"/>
    <mergeCell ref="P257:Q257"/>
    <mergeCell ref="R257:S258"/>
    <mergeCell ref="T257:V257"/>
    <mergeCell ref="P258:Q258"/>
    <mergeCell ref="C253:E253"/>
    <mergeCell ref="H253:I253"/>
    <mergeCell ref="O253:S253"/>
    <mergeCell ref="B256:D256"/>
    <mergeCell ref="B257:B258"/>
    <mergeCell ref="H257:H258"/>
    <mergeCell ref="I257:I258"/>
    <mergeCell ref="J257:J258"/>
    <mergeCell ref="K257:K258"/>
    <mergeCell ref="L257:L258"/>
    <mergeCell ref="H250:I250"/>
    <mergeCell ref="O250:O251"/>
    <mergeCell ref="P250:S250"/>
    <mergeCell ref="H251:I251"/>
    <mergeCell ref="R251:S251"/>
    <mergeCell ref="H252:I252"/>
    <mergeCell ref="R252:S252"/>
    <mergeCell ref="H247:I247"/>
    <mergeCell ref="O247:P249"/>
    <mergeCell ref="Q247:Q249"/>
    <mergeCell ref="R247:S249"/>
    <mergeCell ref="T247:V248"/>
    <mergeCell ref="H248:I248"/>
    <mergeCell ref="H249:I249"/>
    <mergeCell ref="C245:E245"/>
    <mergeCell ref="G245:G246"/>
    <mergeCell ref="H245:I246"/>
    <mergeCell ref="J245:K245"/>
    <mergeCell ref="C246:D246"/>
    <mergeCell ref="B243:V243"/>
    <mergeCell ref="B244:B253"/>
    <mergeCell ref="C244:M244"/>
    <mergeCell ref="P244:S245"/>
    <mergeCell ref="T244:U246"/>
    <mergeCell ref="V244:V246"/>
    <mergeCell ref="M229:M230"/>
    <mergeCell ref="N229:O229"/>
    <mergeCell ref="P229:Q229"/>
    <mergeCell ref="R229:S230"/>
    <mergeCell ref="T229:V229"/>
    <mergeCell ref="P230:Q230"/>
    <mergeCell ref="C225:E225"/>
    <mergeCell ref="H225:I225"/>
    <mergeCell ref="O225:S225"/>
    <mergeCell ref="B228:D228"/>
    <mergeCell ref="B229:B230"/>
    <mergeCell ref="H229:H230"/>
    <mergeCell ref="I229:I230"/>
    <mergeCell ref="J229:J230"/>
    <mergeCell ref="K229:K230"/>
    <mergeCell ref="L229:L230"/>
    <mergeCell ref="H222:I222"/>
    <mergeCell ref="O222:O223"/>
    <mergeCell ref="P222:S222"/>
    <mergeCell ref="H223:I223"/>
    <mergeCell ref="R223:S223"/>
    <mergeCell ref="H224:I224"/>
    <mergeCell ref="R224:S224"/>
    <mergeCell ref="H219:I219"/>
    <mergeCell ref="O219:P221"/>
    <mergeCell ref="Q219:Q221"/>
    <mergeCell ref="R219:S221"/>
    <mergeCell ref="T219:V220"/>
    <mergeCell ref="H220:I220"/>
    <mergeCell ref="H221:I221"/>
    <mergeCell ref="C217:E217"/>
    <mergeCell ref="G217:G218"/>
    <mergeCell ref="H217:I218"/>
    <mergeCell ref="J217:K217"/>
    <mergeCell ref="C218:D218"/>
    <mergeCell ref="B215:V215"/>
    <mergeCell ref="B216:B225"/>
    <mergeCell ref="C216:M216"/>
    <mergeCell ref="P216:S217"/>
    <mergeCell ref="T216:U218"/>
    <mergeCell ref="V216:V218"/>
    <mergeCell ref="M201:M202"/>
    <mergeCell ref="N201:O201"/>
    <mergeCell ref="P201:Q201"/>
    <mergeCell ref="R201:S202"/>
    <mergeCell ref="T201:V201"/>
    <mergeCell ref="P202:Q202"/>
    <mergeCell ref="B201:B202"/>
    <mergeCell ref="H201:H202"/>
    <mergeCell ref="I201:I202"/>
    <mergeCell ref="J201:J202"/>
    <mergeCell ref="K201:K202"/>
    <mergeCell ref="L201:L202"/>
    <mergeCell ref="H196:I196"/>
    <mergeCell ref="R196:S196"/>
    <mergeCell ref="C197:E197"/>
    <mergeCell ref="H197:I197"/>
    <mergeCell ref="O197:S197"/>
    <mergeCell ref="B200:D200"/>
    <mergeCell ref="Q191:Q193"/>
    <mergeCell ref="R191:S193"/>
    <mergeCell ref="T191:V192"/>
    <mergeCell ref="H192:I192"/>
    <mergeCell ref="H193:I193"/>
    <mergeCell ref="H194:I194"/>
    <mergeCell ref="O194:O195"/>
    <mergeCell ref="P194:S194"/>
    <mergeCell ref="H195:I195"/>
    <mergeCell ref="R195:S195"/>
    <mergeCell ref="C189:E189"/>
    <mergeCell ref="G189:G190"/>
    <mergeCell ref="H189:I190"/>
    <mergeCell ref="J189:K189"/>
    <mergeCell ref="C190:D190"/>
    <mergeCell ref="B187:V187"/>
    <mergeCell ref="B188:B197"/>
    <mergeCell ref="C188:M188"/>
    <mergeCell ref="P188:S189"/>
    <mergeCell ref="T188:U190"/>
    <mergeCell ref="V188:V190"/>
    <mergeCell ref="H191:I191"/>
    <mergeCell ref="O191:P193"/>
    <mergeCell ref="M171:M172"/>
    <mergeCell ref="N171:O171"/>
    <mergeCell ref="P171:Q171"/>
    <mergeCell ref="R171:S172"/>
    <mergeCell ref="T171:V171"/>
    <mergeCell ref="P172:Q172"/>
    <mergeCell ref="B171:B172"/>
    <mergeCell ref="H171:H172"/>
    <mergeCell ref="I171:I172"/>
    <mergeCell ref="J171:J172"/>
    <mergeCell ref="K171:K172"/>
    <mergeCell ref="L171:L172"/>
    <mergeCell ref="H166:I166"/>
    <mergeCell ref="R166:S166"/>
    <mergeCell ref="C167:E167"/>
    <mergeCell ref="H167:I167"/>
    <mergeCell ref="O167:S167"/>
    <mergeCell ref="B170:D170"/>
    <mergeCell ref="Q161:Q163"/>
    <mergeCell ref="R161:S163"/>
    <mergeCell ref="T161:V162"/>
    <mergeCell ref="H162:I162"/>
    <mergeCell ref="H163:I163"/>
    <mergeCell ref="H164:I164"/>
    <mergeCell ref="O164:O165"/>
    <mergeCell ref="P164:S164"/>
    <mergeCell ref="H165:I165"/>
    <mergeCell ref="R165:S165"/>
    <mergeCell ref="C159:E159"/>
    <mergeCell ref="G159:G160"/>
    <mergeCell ref="H159:I160"/>
    <mergeCell ref="J159:K159"/>
    <mergeCell ref="C160:D160"/>
    <mergeCell ref="B157:V157"/>
    <mergeCell ref="B158:B167"/>
    <mergeCell ref="C158:M158"/>
    <mergeCell ref="P158:S159"/>
    <mergeCell ref="T158:U160"/>
    <mergeCell ref="V158:V160"/>
    <mergeCell ref="H161:I161"/>
    <mergeCell ref="O161:P163"/>
    <mergeCell ref="K147:K149"/>
    <mergeCell ref="L147:L149"/>
    <mergeCell ref="B147:B149"/>
    <mergeCell ref="C147:C149"/>
    <mergeCell ref="D147:D149"/>
    <mergeCell ref="E147:E149"/>
    <mergeCell ref="F147:F149"/>
    <mergeCell ref="H147:H149"/>
    <mergeCell ref="K144:K146"/>
    <mergeCell ref="L144:L146"/>
    <mergeCell ref="B144:B146"/>
    <mergeCell ref="C144:C146"/>
    <mergeCell ref="D144:D146"/>
    <mergeCell ref="E144:E146"/>
    <mergeCell ref="F144:F146"/>
    <mergeCell ref="H144:H146"/>
    <mergeCell ref="M141:M142"/>
    <mergeCell ref="N141:O141"/>
    <mergeCell ref="P141:Q141"/>
    <mergeCell ref="R141:S142"/>
    <mergeCell ref="T141:V141"/>
    <mergeCell ref="P142:Q142"/>
    <mergeCell ref="C137:E137"/>
    <mergeCell ref="H137:I137"/>
    <mergeCell ref="O137:S137"/>
    <mergeCell ref="B140:D140"/>
    <mergeCell ref="B141:B142"/>
    <mergeCell ref="H141:H142"/>
    <mergeCell ref="I141:I142"/>
    <mergeCell ref="J141:J142"/>
    <mergeCell ref="K141:K142"/>
    <mergeCell ref="L141:L142"/>
    <mergeCell ref="H134:I134"/>
    <mergeCell ref="O134:O135"/>
    <mergeCell ref="P134:S134"/>
    <mergeCell ref="H135:I135"/>
    <mergeCell ref="R135:S135"/>
    <mergeCell ref="H136:I136"/>
    <mergeCell ref="R136:S136"/>
    <mergeCell ref="H131:I131"/>
    <mergeCell ref="O131:P133"/>
    <mergeCell ref="Q131:Q133"/>
    <mergeCell ref="R131:S133"/>
    <mergeCell ref="T131:V132"/>
    <mergeCell ref="H132:I132"/>
    <mergeCell ref="H133:I133"/>
    <mergeCell ref="C129:E129"/>
    <mergeCell ref="G129:G130"/>
    <mergeCell ref="H129:I130"/>
    <mergeCell ref="J129:K129"/>
    <mergeCell ref="C130:D130"/>
    <mergeCell ref="B127:V127"/>
    <mergeCell ref="B128:B137"/>
    <mergeCell ref="C128:M128"/>
    <mergeCell ref="P128:S129"/>
    <mergeCell ref="T128:U130"/>
    <mergeCell ref="V128:V130"/>
    <mergeCell ref="K117:K118"/>
    <mergeCell ref="L117:L118"/>
    <mergeCell ref="B117:B118"/>
    <mergeCell ref="C117:C118"/>
    <mergeCell ref="D117:D118"/>
    <mergeCell ref="E117:E118"/>
    <mergeCell ref="F117:F118"/>
    <mergeCell ref="H117:H118"/>
    <mergeCell ref="M111:M112"/>
    <mergeCell ref="N111:O111"/>
    <mergeCell ref="P111:Q111"/>
    <mergeCell ref="R111:S112"/>
    <mergeCell ref="T111:V111"/>
    <mergeCell ref="P112:Q112"/>
    <mergeCell ref="B111:B112"/>
    <mergeCell ref="H111:H112"/>
    <mergeCell ref="I111:I112"/>
    <mergeCell ref="J111:J112"/>
    <mergeCell ref="K111:K112"/>
    <mergeCell ref="L111:L112"/>
    <mergeCell ref="H106:I106"/>
    <mergeCell ref="R106:S106"/>
    <mergeCell ref="C107:E107"/>
    <mergeCell ref="H107:I107"/>
    <mergeCell ref="O107:S107"/>
    <mergeCell ref="B110:D110"/>
    <mergeCell ref="Q101:Q103"/>
    <mergeCell ref="R101:S103"/>
    <mergeCell ref="T101:V102"/>
    <mergeCell ref="H102:I102"/>
    <mergeCell ref="H103:I103"/>
    <mergeCell ref="H104:I104"/>
    <mergeCell ref="O104:O105"/>
    <mergeCell ref="P104:S104"/>
    <mergeCell ref="H105:I105"/>
    <mergeCell ref="R105:S105"/>
    <mergeCell ref="C99:E99"/>
    <mergeCell ref="G99:G100"/>
    <mergeCell ref="H99:I100"/>
    <mergeCell ref="J99:K99"/>
    <mergeCell ref="C100:D100"/>
    <mergeCell ref="B97:V97"/>
    <mergeCell ref="B98:B107"/>
    <mergeCell ref="C98:M98"/>
    <mergeCell ref="P98:S99"/>
    <mergeCell ref="T98:U100"/>
    <mergeCell ref="V98:V100"/>
    <mergeCell ref="H101:I101"/>
    <mergeCell ref="O101:P103"/>
    <mergeCell ref="M81:M82"/>
    <mergeCell ref="N81:O81"/>
    <mergeCell ref="P81:Q81"/>
    <mergeCell ref="R81:S82"/>
    <mergeCell ref="T81:V81"/>
    <mergeCell ref="P82:Q82"/>
    <mergeCell ref="B81:B82"/>
    <mergeCell ref="H81:H82"/>
    <mergeCell ref="I81:I82"/>
    <mergeCell ref="J81:J82"/>
    <mergeCell ref="K81:K82"/>
    <mergeCell ref="L81:L82"/>
    <mergeCell ref="H76:I76"/>
    <mergeCell ref="R76:S76"/>
    <mergeCell ref="C77:E77"/>
    <mergeCell ref="H77:I77"/>
    <mergeCell ref="O77:S77"/>
    <mergeCell ref="B80:D80"/>
    <mergeCell ref="Q71:Q73"/>
    <mergeCell ref="R71:S73"/>
    <mergeCell ref="T71:V72"/>
    <mergeCell ref="H72:I72"/>
    <mergeCell ref="H73:I73"/>
    <mergeCell ref="H74:I74"/>
    <mergeCell ref="O74:O75"/>
    <mergeCell ref="P74:S74"/>
    <mergeCell ref="H75:I75"/>
    <mergeCell ref="R75:S75"/>
    <mergeCell ref="C69:E69"/>
    <mergeCell ref="G69:G70"/>
    <mergeCell ref="H69:I70"/>
    <mergeCell ref="J69:K69"/>
    <mergeCell ref="C70:D70"/>
    <mergeCell ref="B67:V67"/>
    <mergeCell ref="B68:B77"/>
    <mergeCell ref="C68:M68"/>
    <mergeCell ref="P68:S69"/>
    <mergeCell ref="T68:U70"/>
    <mergeCell ref="V68:V70"/>
    <mergeCell ref="H71:I71"/>
    <mergeCell ref="O71:P73"/>
    <mergeCell ref="M51:M52"/>
    <mergeCell ref="N51:O51"/>
    <mergeCell ref="P51:Q51"/>
    <mergeCell ref="R51:S52"/>
    <mergeCell ref="T51:V51"/>
    <mergeCell ref="P52:Q52"/>
    <mergeCell ref="B51:B52"/>
    <mergeCell ref="H51:H52"/>
    <mergeCell ref="I51:I52"/>
    <mergeCell ref="J51:J52"/>
    <mergeCell ref="K51:K52"/>
    <mergeCell ref="L51:L52"/>
    <mergeCell ref="H46:I46"/>
    <mergeCell ref="R46:S46"/>
    <mergeCell ref="C47:E47"/>
    <mergeCell ref="H47:I47"/>
    <mergeCell ref="O47:S47"/>
    <mergeCell ref="B50:D50"/>
    <mergeCell ref="Q41:Q43"/>
    <mergeCell ref="R41:S43"/>
    <mergeCell ref="T41:V42"/>
    <mergeCell ref="H42:I42"/>
    <mergeCell ref="H43:I43"/>
    <mergeCell ref="H44:I44"/>
    <mergeCell ref="O44:O45"/>
    <mergeCell ref="P44:S44"/>
    <mergeCell ref="H45:I45"/>
    <mergeCell ref="R45:S45"/>
    <mergeCell ref="C39:E39"/>
    <mergeCell ref="G39:G40"/>
    <mergeCell ref="H39:I40"/>
    <mergeCell ref="J39:K39"/>
    <mergeCell ref="C40:D40"/>
    <mergeCell ref="B37:V37"/>
    <mergeCell ref="B38:B47"/>
    <mergeCell ref="C38:M38"/>
    <mergeCell ref="P38:S39"/>
    <mergeCell ref="T38:U40"/>
    <mergeCell ref="V38:V40"/>
    <mergeCell ref="H41:I41"/>
    <mergeCell ref="O41:P43"/>
    <mergeCell ref="L21:L22"/>
    <mergeCell ref="M21:M22"/>
    <mergeCell ref="N21:O21"/>
    <mergeCell ref="P21:Q21"/>
    <mergeCell ref="R21:S22"/>
    <mergeCell ref="T21:V21"/>
    <mergeCell ref="P22:Q22"/>
    <mergeCell ref="B9:V9"/>
    <mergeCell ref="B11:V11"/>
    <mergeCell ref="B13:V13"/>
    <mergeCell ref="B14:V14"/>
    <mergeCell ref="B20:D20"/>
    <mergeCell ref="B21:B22"/>
    <mergeCell ref="H21:H22"/>
    <mergeCell ref="I21:I22"/>
    <mergeCell ref="J21:J22"/>
    <mergeCell ref="K21:K22"/>
    <mergeCell ref="B1:V1"/>
    <mergeCell ref="B2:V2"/>
    <mergeCell ref="B3:V3"/>
    <mergeCell ref="B4:V4"/>
    <mergeCell ref="B6:V6"/>
    <mergeCell ref="B7:V7"/>
  </mergeCells>
  <conditionalFormatting sqref="C24:I33 K24:M33 P25:V33 P948:V957 B204:I211 K204:M211 P204:V211 K232:M239 P232:V239 B232:I239 P260:V268 B262:I268 K262:M268 K409:M412 P409:V412 B409:I412 B433:I438 K433:M438 P433:V438 B489:I494 K489:M494 P489:V494 B515:I522 K515:M522 P515:V522 K543:M549 P543:V549 B543:I549 B660:I668 K660:M668 P660:V668 B746:I753 K746:M753 P746:V753 B860:I868 K860:M868 P860:V868 B889:I897 K889:M897 P889:V897 K978:M984 P978:V984 B978:I984 P1007:V1011 B1007:I1011 K1007:M1011 T1005:V1006 K1032:M1039 P1032:V1039 B1032:I1039 B1180:I1185 K1180:M1185 P1180:V1185 B1206:I1213 K1206:M1213 P1206:V1213 B1234:I1242 K1234:M1242 P1234:V1242 B1263:I1271 K1263:M1271 P1263:V1271 K1292:M1298 P1292:V1298 B1292:I1298 B1319:I1325 K1319:M1325 P1319:V1325 K1346:M1352 P1346:V1352 B1346:I1352 B1373:I1378 K1373:M1378 P1373:V1378 K1399:M1401 P1399:V1401 B1399:I1401 B1422:I1428 K1422:M1428 P1422:V1428 B1509:I1513 K1509:M1513 P1509:V1513 K1594:M1601 P1594:V1601 B1594:I1601 B1652:I1660 K1652:M1660 P1652:V1660 K1711:M1715 P1711:V1715 B1711:I1715 B1766:I1771 P1766:V1771 K1766:L1768 P24:Q24 T24:V24 B689:I695 K689:M695 P689:V695">
    <cfRule type="cellIs" dxfId="6962" priority="11249" stopIfTrue="1" operator="greaterThan">
      <formula>0</formula>
    </cfRule>
  </conditionalFormatting>
  <conditionalFormatting sqref="D27:D32">
    <cfRule type="cellIs" dxfId="6961" priority="11248" stopIfTrue="1" operator="greaterThan">
      <formula>0</formula>
    </cfRule>
  </conditionalFormatting>
  <conditionalFormatting sqref="D27:D32 F27:H32">
    <cfRule type="cellIs" dxfId="6960" priority="11247" stopIfTrue="1" operator="greaterThan">
      <formula>0</formula>
    </cfRule>
  </conditionalFormatting>
  <conditionalFormatting sqref="H24:H32">
    <cfRule type="cellIs" dxfId="6959" priority="11246" stopIfTrue="1" operator="greaterThan">
      <formula>0</formula>
    </cfRule>
  </conditionalFormatting>
  <conditionalFormatting sqref="E24:E32">
    <cfRule type="cellIs" dxfId="6958" priority="11245" stopIfTrue="1" operator="greaterThan">
      <formula>0</formula>
    </cfRule>
  </conditionalFormatting>
  <conditionalFormatting sqref="K41:K46">
    <cfRule type="containsText" dxfId="6957" priority="11243" stopIfTrue="1" operator="containsText" text="NO CUMPLE">
      <formula>NOT(ISERROR(SEARCH("NO CUMPLE",K41)))</formula>
    </cfRule>
    <cfRule type="containsText" dxfId="6956" priority="11244" stopIfTrue="1" operator="containsText" text="CUMPLE">
      <formula>NOT(ISERROR(SEARCH("CUMPLE",K41)))</formula>
    </cfRule>
  </conditionalFormatting>
  <conditionalFormatting sqref="S40">
    <cfRule type="cellIs" dxfId="6955" priority="11241" operator="greaterThanOrEqual">
      <formula>NUMMINCONT</formula>
    </cfRule>
    <cfRule type="cellIs" dxfId="6954" priority="11242" operator="lessThan">
      <formula>NUMMINCONT</formula>
    </cfRule>
  </conditionalFormatting>
  <conditionalFormatting sqref="T27:V32 T204:V210 T232:V238 T263:V267 T409:V411 T434:V437 T489:V493 T517:V521 T543:V548 T746:V752 T804:V808 T860:V861 T889:V890 T981:V983 T1005:V1010 T1032:V1038 T1182:V1185 T1206:V1212 T1234:V1235 T1263:V1264 T1293:V1297 T1319:V1324 T1346:V1351 T1373:V1377 T1399:V1400 T1422:V1427 T1509:V1512 T1594:V1600 T1655:V1659 T1711:V1714 T1767:V1770 T692:V694">
    <cfRule type="cellIs" dxfId="6953" priority="11239" stopIfTrue="1" operator="equal">
      <formula>"NO"</formula>
    </cfRule>
    <cfRule type="cellIs" dxfId="6952" priority="11240" stopIfTrue="1" operator="equal">
      <formula>"SI"</formula>
    </cfRule>
  </conditionalFormatting>
  <conditionalFormatting sqref="T27:V28 T208:V210 T204:V204 T234:V234 T232:V232 T409:V411 T435:V437 T543:V544 T750:V752 T982:V983 T1008:V1010 T1034:V1034 T1032:V1032 T1184:V1185 T1293:V1293 T1322:V1324 T1347:V1347 T1376:V1377 T1400:V1400 T1425:V1427 T1509:V1512 T1596:V1596 T1594:V1594 T1711:V1714 T1767:V1770 T692:V694">
    <cfRule type="cellIs" dxfId="6951" priority="11238" stopIfTrue="1" operator="equal">
      <formula>"NO APLICA"</formula>
    </cfRule>
  </conditionalFormatting>
  <conditionalFormatting sqref="T29:U32">
    <cfRule type="cellIs" dxfId="6950" priority="11237" stopIfTrue="1" operator="equal">
      <formula>"NO APLICA"</formula>
    </cfRule>
  </conditionalFormatting>
  <conditionalFormatting sqref="T29:U29">
    <cfRule type="cellIs" dxfId="6949" priority="11236" stopIfTrue="1" operator="equal">
      <formula>"NO APLICA"</formula>
    </cfRule>
  </conditionalFormatting>
  <conditionalFormatting sqref="V29:V32">
    <cfRule type="cellIs" dxfId="6948" priority="11235" stopIfTrue="1" operator="equal">
      <formula>"NO APLICA"</formula>
    </cfRule>
  </conditionalFormatting>
  <conditionalFormatting sqref="V38">
    <cfRule type="cellIs" dxfId="6947" priority="11233" operator="equal">
      <formula>"CUMPLE"</formula>
    </cfRule>
    <cfRule type="cellIs" dxfId="6946" priority="11234" operator="equal">
      <formula>"NO CUMPLE"</formula>
    </cfRule>
  </conditionalFormatting>
  <conditionalFormatting sqref="V38:V40">
    <cfRule type="cellIs" dxfId="6945" priority="11232" operator="equal">
      <formula>"VERIFICAR"</formula>
    </cfRule>
  </conditionalFormatting>
  <conditionalFormatting sqref="T33:V33">
    <cfRule type="cellIs" dxfId="6944" priority="11230" stopIfTrue="1" operator="equal">
      <formula>"NO"</formula>
    </cfRule>
    <cfRule type="cellIs" dxfId="6943" priority="11231" stopIfTrue="1" operator="equal">
      <formula>"SI"</formula>
    </cfRule>
  </conditionalFormatting>
  <conditionalFormatting sqref="T33:U33">
    <cfRule type="cellIs" dxfId="6942" priority="11229" stopIfTrue="1" operator="equal">
      <formula>"NO APLICA"</formula>
    </cfRule>
  </conditionalFormatting>
  <conditionalFormatting sqref="V33">
    <cfRule type="cellIs" dxfId="6941" priority="11228" stopIfTrue="1" operator="equal">
      <formula>"NO APLICA"</formula>
    </cfRule>
  </conditionalFormatting>
  <conditionalFormatting sqref="T43">
    <cfRule type="cellIs" dxfId="6940" priority="11226" operator="equal">
      <formula>"CUMPLE"</formula>
    </cfRule>
    <cfRule type="cellIs" dxfId="6939" priority="11227" operator="equal">
      <formula>"NO CUMPLE"</formula>
    </cfRule>
  </conditionalFormatting>
  <conditionalFormatting sqref="T43">
    <cfRule type="cellIs" dxfId="6938" priority="11225" operator="equal">
      <formula>"VERIFICAR"</formula>
    </cfRule>
  </conditionalFormatting>
  <conditionalFormatting sqref="H47">
    <cfRule type="containsText" dxfId="6937" priority="11206" stopIfTrue="1" operator="containsText" text="NO CUMPLE">
      <formula>NOT(ISERROR(SEARCH("NO CUMPLE",H47)))</formula>
    </cfRule>
    <cfRule type="containsText" dxfId="6936" priority="11207" stopIfTrue="1" operator="containsText" text="CUMPLE">
      <formula>NOT(ISERROR(SEARCH("CUMPLE",H47)))</formula>
    </cfRule>
  </conditionalFormatting>
  <conditionalFormatting sqref="J47">
    <cfRule type="containsText" dxfId="6935" priority="11204" stopIfTrue="1" operator="containsText" text="NO CUMPLE">
      <formula>NOT(ISERROR(SEARCH("NO CUMPLE",J47)))</formula>
    </cfRule>
    <cfRule type="containsText" dxfId="6934" priority="11205" stopIfTrue="1" operator="containsText" text="CUMPLE">
      <formula>NOT(ISERROR(SEARCH("CUMPLE",J47)))</formula>
    </cfRule>
  </conditionalFormatting>
  <conditionalFormatting sqref="K47">
    <cfRule type="containsText" dxfId="6933" priority="11202" stopIfTrue="1" operator="containsText" text="NO CUMPLE">
      <formula>NOT(ISERROR(SEARCH("NO CUMPLE",K47)))</formula>
    </cfRule>
    <cfRule type="containsText" dxfId="6932" priority="11203" stopIfTrue="1" operator="containsText" text="CUMPLE">
      <formula>NOT(ISERROR(SEARCH("CUMPLE",K47)))</formula>
    </cfRule>
  </conditionalFormatting>
  <conditionalFormatting sqref="O46">
    <cfRule type="containsText" dxfId="6931" priority="11200" stopIfTrue="1" operator="containsText" text="NO CUMPLE">
      <formula>NOT(ISERROR(SEARCH("NO CUMPLE",O46)))</formula>
    </cfRule>
    <cfRule type="containsText" dxfId="6930" priority="11201" stopIfTrue="1" operator="containsText" text="CUMPLE">
      <formula>NOT(ISERROR(SEARCH("CUMPLE",O46)))</formula>
    </cfRule>
  </conditionalFormatting>
  <conditionalFormatting sqref="O47:S47">
    <cfRule type="cellIs" dxfId="6929" priority="11199" operator="equal">
      <formula>"EL PROPONENTE SE DEBE REQUERIR POR EXPERIENCIA MINIMA EXIGIDA"</formula>
    </cfRule>
  </conditionalFormatting>
  <conditionalFormatting sqref="J24:J33 J204:J211 J232:J239 J260:J268 J409:J412 J433:J438 J489:J494 J515:J522 J543:J549 J660:J668 J746:J753 J804:J809 J860:J868 J889:J897 J978:J984 J1005:J1011 J1032:J1039 J1180:J1185 J1206:J1213 J1234:J1242 J1263:J1271 J1292:J1298 J1319:J1325 J1346:J1352 J1373:J1378 J1399:J1401 J1422:J1428 J1509:J1513 J1594:J1601 J1652:J1660 J1711:J1715 J1766:J1771 J689:J695">
    <cfRule type="cellIs" dxfId="6928" priority="11198" stopIfTrue="1" operator="greaterThan">
      <formula>0</formula>
    </cfRule>
  </conditionalFormatting>
  <conditionalFormatting sqref="N41:N46">
    <cfRule type="cellIs" dxfId="6927" priority="11196" operator="equal">
      <formula>"NO"</formula>
    </cfRule>
    <cfRule type="cellIs" dxfId="6926" priority="11197" operator="equal">
      <formula>"SI"</formula>
    </cfRule>
  </conditionalFormatting>
  <conditionalFormatting sqref="I33">
    <cfRule type="cellIs" dxfId="6925" priority="11195" stopIfTrue="1" operator="greaterThan">
      <formula>0</formula>
    </cfRule>
  </conditionalFormatting>
  <conditionalFormatting sqref="K27:L33 K206:L211 K234:L239 K263:L268 K409:L412 K434:L438 K489:L494 K517:L522 K544:L549 K748:L753 K981:L984 K1007:L1011 K1034:L1039 K1182:L1185 K1208:L1213 K1293:L1298 K1321:L1325 K1347:L1352 K1375:L1378 K1400:L1401 K1424:L1428 K1510:L1513 K1596:L1601 K1655:L1660 K1712:L1715 K1767:L1771 K692:L695">
    <cfRule type="cellIs" dxfId="6924" priority="11193" operator="equal">
      <formula>0</formula>
    </cfRule>
    <cfRule type="cellIs" dxfId="6923" priority="11194" operator="notBetween">
      <formula>$Q$17</formula>
      <formula>$R$17</formula>
    </cfRule>
  </conditionalFormatting>
  <conditionalFormatting sqref="B24:B33">
    <cfRule type="cellIs" dxfId="6922" priority="11192" stopIfTrue="1" operator="greaterThan">
      <formula>0</formula>
    </cfRule>
  </conditionalFormatting>
  <conditionalFormatting sqref="T24:V26">
    <cfRule type="cellIs" dxfId="6921" priority="11190" stopIfTrue="1" operator="equal">
      <formula>"NO"</formula>
    </cfRule>
    <cfRule type="cellIs" dxfId="6920" priority="11191" stopIfTrue="1" operator="equal">
      <formula>"SI"</formula>
    </cfRule>
  </conditionalFormatting>
  <conditionalFormatting sqref="T24:V25">
    <cfRule type="cellIs" dxfId="6919" priority="11189" stopIfTrue="1" operator="equal">
      <formula>"NO APLICA"</formula>
    </cfRule>
  </conditionalFormatting>
  <conditionalFormatting sqref="T26:U26">
    <cfRule type="cellIs" dxfId="6918" priority="11188" stopIfTrue="1" operator="equal">
      <formula>"NO APLICA"</formula>
    </cfRule>
  </conditionalFormatting>
  <conditionalFormatting sqref="T26:U26">
    <cfRule type="cellIs" dxfId="6917" priority="11187" stopIfTrue="1" operator="equal">
      <formula>"NO APLICA"</formula>
    </cfRule>
  </conditionalFormatting>
  <conditionalFormatting sqref="V26">
    <cfRule type="cellIs" dxfId="6916" priority="11186" stopIfTrue="1" operator="equal">
      <formula>"NO APLICA"</formula>
    </cfRule>
  </conditionalFormatting>
  <conditionalFormatting sqref="K24:L26 K204:L205 K232:L233 K543:L543 K746:L747 K860:L861 K889:L890 K1032:L1033 K1206:L1207 K1234:L1235 K1263:L1264 K1319:L1320 K1346:L1346 K1373:L1374 K1399:L1399 K1422:L1423 K1509:L1509 K1594:L1595 K1711:L1711">
    <cfRule type="cellIs" dxfId="6915" priority="11185" operator="notBetween">
      <formula>$Q$17</formula>
      <formula>$R$17</formula>
    </cfRule>
  </conditionalFormatting>
  <conditionalFormatting sqref="C24:I33 K24:M33 P25:V33 P948:V957 C204:I211 K204:M211 P204:V211 C232:I239 K232:M239 P232:V239 P260:V268 C262:I268 K262:M268 C409:I412 K409:M412 P409:V412 C433:I438 K433:M438 P433:V438 C489:I494 K489:M494 P489:V494 C515:I522 K515:M522 P515:V522 C543:I549 K543:M549 P543:V549 C660:I668 K660:M668 P660:V668 C746:I753 K746:M753 P746:V753 C860:I868 K860:M868 P860:V868 C889:I897 K889:M897 P889:V897 K978:M984 P978:V984 C978:I984 P1007:V1011 C1007:I1011 K1007:M1011 T1005:V1006 C1032:I1039 K1032:M1039 P1032:V1039 C1180:I1185 K1180:M1185 P1180:V1185 C1206:I1213 K1206:M1213 P1206:V1213 C1234:I1242 K1234:M1242 P1234:V1242 C1263:I1271 K1263:M1271 P1263:V1271 C1292:I1298 K1292:M1298 P1292:V1298 C1319:I1325 K1319:M1325 P1319:V1325 C1346:I1352 K1346:M1352 P1346:V1352 C1373:I1378 K1373:M1378 P1373:V1378 C1399:I1401 K1399:M1401 P1399:V1401 C1422:I1428 K1422:M1428 P1422:V1428 C1509:I1513 K1509:M1513 P1509:V1513 C1594:I1601 K1594:M1601 P1594:V1601 C1652:I1660 K1652:M1660 P1652:V1660 C1711:I1715 K1711:M1715 P1711:V1715 C1766:I1771 P1766:V1771 K1766:L1768 P24:Q24 T24:V24 C689:I695 K689:M695 P689:V695">
    <cfRule type="cellIs" dxfId="6914" priority="11184" operator="equal">
      <formula>0</formula>
    </cfRule>
  </conditionalFormatting>
  <conditionalFormatting sqref="P40">
    <cfRule type="cellIs" dxfId="6913" priority="11181" operator="equal">
      <formula>"NO VÁLIDO"</formula>
    </cfRule>
    <cfRule type="cellIs" dxfId="6912" priority="11182" operator="equal">
      <formula>"VÁLIDO"</formula>
    </cfRule>
  </conditionalFormatting>
  <conditionalFormatting sqref="M47">
    <cfRule type="cellIs" dxfId="6911" priority="11178" operator="notEqual">
      <formula>"NO CUMPLE"</formula>
    </cfRule>
    <cfRule type="containsText" dxfId="6910" priority="11179" stopIfTrue="1" operator="containsText" text="NO CUMPLE">
      <formula>NOT(ISERROR(SEARCH("NO CUMPLE",M47)))</formula>
    </cfRule>
    <cfRule type="containsText" dxfId="6909" priority="11180" stopIfTrue="1" operator="containsText" text="CUMPLE">
      <formula>NOT(ISERROR(SEARCH("CUMPLE",M47)))</formula>
    </cfRule>
  </conditionalFormatting>
  <conditionalFormatting sqref="M41:M46">
    <cfRule type="cellIs" dxfId="6908" priority="11176" stopIfTrue="1" operator="equal">
      <formula>"cumple"</formula>
    </cfRule>
    <cfRule type="containsText" dxfId="6907" priority="11177" stopIfTrue="1" operator="containsText" text="NO CUMPLE">
      <formula>NOT(ISERROR(SEARCH("NO CUMPLE",M41)))</formula>
    </cfRule>
  </conditionalFormatting>
  <conditionalFormatting sqref="L41:L46">
    <cfRule type="cellIs" dxfId="6906" priority="11174" stopIfTrue="1" operator="equal">
      <formula>"cumple"</formula>
    </cfRule>
    <cfRule type="containsText" dxfId="6905" priority="11175" stopIfTrue="1" operator="containsText" text="NO CUMPLE">
      <formula>NOT(ISERROR(SEARCH("NO CUMPLE",L41)))</formula>
    </cfRule>
  </conditionalFormatting>
  <conditionalFormatting sqref="C54:I63 K54:M63 P54:V63">
    <cfRule type="cellIs" dxfId="6904" priority="11155" stopIfTrue="1" operator="greaterThan">
      <formula>0</formula>
    </cfRule>
  </conditionalFormatting>
  <conditionalFormatting sqref="D57:D62">
    <cfRule type="cellIs" dxfId="6903" priority="11154" stopIfTrue="1" operator="greaterThan">
      <formula>0</formula>
    </cfRule>
  </conditionalFormatting>
  <conditionalFormatting sqref="D57:D62 F57:H62">
    <cfRule type="cellIs" dxfId="6902" priority="11153" stopIfTrue="1" operator="greaterThan">
      <formula>0</formula>
    </cfRule>
  </conditionalFormatting>
  <conditionalFormatting sqref="H54:H62">
    <cfRule type="cellIs" dxfId="6901" priority="11152" stopIfTrue="1" operator="greaterThan">
      <formula>0</formula>
    </cfRule>
  </conditionalFormatting>
  <conditionalFormatting sqref="E54:E62">
    <cfRule type="cellIs" dxfId="6900" priority="11151" stopIfTrue="1" operator="greaterThan">
      <formula>0</formula>
    </cfRule>
  </conditionalFormatting>
  <conditionalFormatting sqref="S70">
    <cfRule type="cellIs" dxfId="6899" priority="11149" operator="greaterThanOrEqual">
      <formula>NUMMINCONT</formula>
    </cfRule>
    <cfRule type="cellIs" dxfId="6898" priority="11150" operator="lessThan">
      <formula>NUMMINCONT</formula>
    </cfRule>
  </conditionalFormatting>
  <conditionalFormatting sqref="T57:V62">
    <cfRule type="cellIs" dxfId="6897" priority="11147" stopIfTrue="1" operator="equal">
      <formula>"NO"</formula>
    </cfRule>
    <cfRule type="cellIs" dxfId="6896" priority="11148" stopIfTrue="1" operator="equal">
      <formula>"SI"</formula>
    </cfRule>
  </conditionalFormatting>
  <conditionalFormatting sqref="T57:V58">
    <cfRule type="cellIs" dxfId="6895" priority="11146" stopIfTrue="1" operator="equal">
      <formula>"NO APLICA"</formula>
    </cfRule>
  </conditionalFormatting>
  <conditionalFormatting sqref="T59:U62">
    <cfRule type="cellIs" dxfId="6894" priority="11145" stopIfTrue="1" operator="equal">
      <formula>"NO APLICA"</formula>
    </cfRule>
  </conditionalFormatting>
  <conditionalFormatting sqref="T59:U59">
    <cfRule type="cellIs" dxfId="6893" priority="11144" stopIfTrue="1" operator="equal">
      <formula>"NO APLICA"</formula>
    </cfRule>
  </conditionalFormatting>
  <conditionalFormatting sqref="V59:V62">
    <cfRule type="cellIs" dxfId="6892" priority="11143" stopIfTrue="1" operator="equal">
      <formula>"NO APLICA"</formula>
    </cfRule>
  </conditionalFormatting>
  <conditionalFormatting sqref="V68">
    <cfRule type="cellIs" dxfId="6891" priority="11141" operator="equal">
      <formula>"CUMPLE"</formula>
    </cfRule>
    <cfRule type="cellIs" dxfId="6890" priority="11142" operator="equal">
      <formula>"NO CUMPLE"</formula>
    </cfRule>
  </conditionalFormatting>
  <conditionalFormatting sqref="V68:V70">
    <cfRule type="cellIs" dxfId="6889" priority="11140" operator="equal">
      <formula>"VERIFICAR"</formula>
    </cfRule>
  </conditionalFormatting>
  <conditionalFormatting sqref="T63:V63">
    <cfRule type="cellIs" dxfId="6888" priority="11138" stopIfTrue="1" operator="equal">
      <formula>"NO"</formula>
    </cfRule>
    <cfRule type="cellIs" dxfId="6887" priority="11139" stopIfTrue="1" operator="equal">
      <formula>"SI"</formula>
    </cfRule>
  </conditionalFormatting>
  <conditionalFormatting sqref="T63:U63">
    <cfRule type="cellIs" dxfId="6886" priority="11137" stopIfTrue="1" operator="equal">
      <formula>"NO APLICA"</formula>
    </cfRule>
  </conditionalFormatting>
  <conditionalFormatting sqref="V63">
    <cfRule type="cellIs" dxfId="6885" priority="11136" stopIfTrue="1" operator="equal">
      <formula>"NO APLICA"</formula>
    </cfRule>
  </conditionalFormatting>
  <conditionalFormatting sqref="T73">
    <cfRule type="cellIs" dxfId="6884" priority="11134" operator="equal">
      <formula>"CUMPLE"</formula>
    </cfRule>
    <cfRule type="cellIs" dxfId="6883" priority="11135" operator="equal">
      <formula>"NO CUMPLE"</formula>
    </cfRule>
  </conditionalFormatting>
  <conditionalFormatting sqref="T73">
    <cfRule type="cellIs" dxfId="6882" priority="11133" operator="equal">
      <formula>"VERIFICAR"</formula>
    </cfRule>
  </conditionalFormatting>
  <conditionalFormatting sqref="H77">
    <cfRule type="containsText" dxfId="6881" priority="11114" stopIfTrue="1" operator="containsText" text="NO CUMPLE">
      <formula>NOT(ISERROR(SEARCH("NO CUMPLE",H77)))</formula>
    </cfRule>
    <cfRule type="containsText" dxfId="6880" priority="11115" stopIfTrue="1" operator="containsText" text="CUMPLE">
      <formula>NOT(ISERROR(SEARCH("CUMPLE",H77)))</formula>
    </cfRule>
  </conditionalFormatting>
  <conditionalFormatting sqref="J77">
    <cfRule type="containsText" dxfId="6879" priority="11112" stopIfTrue="1" operator="containsText" text="NO CUMPLE">
      <formula>NOT(ISERROR(SEARCH("NO CUMPLE",J77)))</formula>
    </cfRule>
    <cfRule type="containsText" dxfId="6878" priority="11113" stopIfTrue="1" operator="containsText" text="CUMPLE">
      <formula>NOT(ISERROR(SEARCH("CUMPLE",J77)))</formula>
    </cfRule>
  </conditionalFormatting>
  <conditionalFormatting sqref="K77">
    <cfRule type="containsText" dxfId="6877" priority="11110" stopIfTrue="1" operator="containsText" text="NO CUMPLE">
      <formula>NOT(ISERROR(SEARCH("NO CUMPLE",K77)))</formula>
    </cfRule>
    <cfRule type="containsText" dxfId="6876" priority="11111" stopIfTrue="1" operator="containsText" text="CUMPLE">
      <formula>NOT(ISERROR(SEARCH("CUMPLE",K77)))</formula>
    </cfRule>
  </conditionalFormatting>
  <conditionalFormatting sqref="O76">
    <cfRule type="containsText" dxfId="6875" priority="11108" stopIfTrue="1" operator="containsText" text="NO CUMPLE">
      <formula>NOT(ISERROR(SEARCH("NO CUMPLE",O76)))</formula>
    </cfRule>
    <cfRule type="containsText" dxfId="6874" priority="11109" stopIfTrue="1" operator="containsText" text="CUMPLE">
      <formula>NOT(ISERROR(SEARCH("CUMPLE",O76)))</formula>
    </cfRule>
  </conditionalFormatting>
  <conditionalFormatting sqref="O77:S77">
    <cfRule type="cellIs" dxfId="6873" priority="11107" operator="equal">
      <formula>"EL PROPONENTE SE DEBE REQUERIR POR EXPERIENCIA MINIMA EXIGIDA"</formula>
    </cfRule>
  </conditionalFormatting>
  <conditionalFormatting sqref="J54:J63">
    <cfRule type="cellIs" dxfId="6872" priority="11106" stopIfTrue="1" operator="greaterThan">
      <formula>0</formula>
    </cfRule>
  </conditionalFormatting>
  <conditionalFormatting sqref="N71:N76">
    <cfRule type="cellIs" dxfId="6871" priority="11104" operator="equal">
      <formula>"NO"</formula>
    </cfRule>
    <cfRule type="cellIs" dxfId="6870" priority="11105" operator="equal">
      <formula>"SI"</formula>
    </cfRule>
  </conditionalFormatting>
  <conditionalFormatting sqref="I63">
    <cfRule type="cellIs" dxfId="6869" priority="11103" stopIfTrue="1" operator="greaterThan">
      <formula>0</formula>
    </cfRule>
  </conditionalFormatting>
  <conditionalFormatting sqref="K57:L63">
    <cfRule type="cellIs" dxfId="6868" priority="11101" operator="equal">
      <formula>0</formula>
    </cfRule>
    <cfRule type="cellIs" dxfId="6867" priority="11102" operator="notBetween">
      <formula>$Q$17</formula>
      <formula>$R$17</formula>
    </cfRule>
  </conditionalFormatting>
  <conditionalFormatting sqref="B54:B63">
    <cfRule type="cellIs" dxfId="6866" priority="11100" stopIfTrue="1" operator="greaterThan">
      <formula>0</formula>
    </cfRule>
  </conditionalFormatting>
  <conditionalFormatting sqref="T54:V56">
    <cfRule type="cellIs" dxfId="6865" priority="11098" stopIfTrue="1" operator="equal">
      <formula>"NO"</formula>
    </cfRule>
    <cfRule type="cellIs" dxfId="6864" priority="11099" stopIfTrue="1" operator="equal">
      <formula>"SI"</formula>
    </cfRule>
  </conditionalFormatting>
  <conditionalFormatting sqref="T54:V55">
    <cfRule type="cellIs" dxfId="6863" priority="11097" stopIfTrue="1" operator="equal">
      <formula>"NO APLICA"</formula>
    </cfRule>
  </conditionalFormatting>
  <conditionalFormatting sqref="T56:U56">
    <cfRule type="cellIs" dxfId="6862" priority="11096" stopIfTrue="1" operator="equal">
      <formula>"NO APLICA"</formula>
    </cfRule>
  </conditionalFormatting>
  <conditionalFormatting sqref="T56:U56">
    <cfRule type="cellIs" dxfId="6861" priority="11095" stopIfTrue="1" operator="equal">
      <formula>"NO APLICA"</formula>
    </cfRule>
  </conditionalFormatting>
  <conditionalFormatting sqref="V56">
    <cfRule type="cellIs" dxfId="6860" priority="11094" stopIfTrue="1" operator="equal">
      <formula>"NO APLICA"</formula>
    </cfRule>
  </conditionalFormatting>
  <conditionalFormatting sqref="K54:L56">
    <cfRule type="cellIs" dxfId="6859" priority="11093" operator="notBetween">
      <formula>$Q$17</formula>
      <formula>$R$17</formula>
    </cfRule>
  </conditionalFormatting>
  <conditionalFormatting sqref="C54:I63 K54:M63 P54:V63">
    <cfRule type="cellIs" dxfId="6858" priority="11092" operator="equal">
      <formula>0</formula>
    </cfRule>
  </conditionalFormatting>
  <conditionalFormatting sqref="P70">
    <cfRule type="cellIs" dxfId="6857" priority="11089" operator="equal">
      <formula>"NO VÁLIDO"</formula>
    </cfRule>
    <cfRule type="cellIs" dxfId="6856" priority="11090" operator="equal">
      <formula>"VÁLIDO"</formula>
    </cfRule>
  </conditionalFormatting>
  <conditionalFormatting sqref="M77">
    <cfRule type="cellIs" dxfId="6855" priority="11086" operator="notEqual">
      <formula>"NO CUMPLE"</formula>
    </cfRule>
    <cfRule type="containsText" dxfId="6854" priority="11087" stopIfTrue="1" operator="containsText" text="NO CUMPLE">
      <formula>NOT(ISERROR(SEARCH("NO CUMPLE",M77)))</formula>
    </cfRule>
    <cfRule type="containsText" dxfId="6853" priority="11088" stopIfTrue="1" operator="containsText" text="CUMPLE">
      <formula>NOT(ISERROR(SEARCH("CUMPLE",M77)))</formula>
    </cfRule>
  </conditionalFormatting>
  <conditionalFormatting sqref="M71:M76">
    <cfRule type="cellIs" dxfId="6852" priority="11084" stopIfTrue="1" operator="equal">
      <formula>"cumple"</formula>
    </cfRule>
    <cfRule type="containsText" dxfId="6851" priority="11085" stopIfTrue="1" operator="containsText" text="NO CUMPLE">
      <formula>NOT(ISERROR(SEARCH("NO CUMPLE",M71)))</formula>
    </cfRule>
  </conditionalFormatting>
  <conditionalFormatting sqref="L73:L76">
    <cfRule type="cellIs" dxfId="6850" priority="11082" stopIfTrue="1" operator="equal">
      <formula>"cumple"</formula>
    </cfRule>
    <cfRule type="containsText" dxfId="6849" priority="11083" stopIfTrue="1" operator="containsText" text="NO CUMPLE">
      <formula>NOT(ISERROR(SEARCH("NO CUMPLE",L73)))</formula>
    </cfRule>
  </conditionalFormatting>
  <conditionalFormatting sqref="C84:I93 K84:M93 P84:V93">
    <cfRule type="cellIs" dxfId="6848" priority="11064" stopIfTrue="1" operator="greaterThan">
      <formula>0</formula>
    </cfRule>
  </conditionalFormatting>
  <conditionalFormatting sqref="D87:D92">
    <cfRule type="cellIs" dxfId="6847" priority="11063" stopIfTrue="1" operator="greaterThan">
      <formula>0</formula>
    </cfRule>
  </conditionalFormatting>
  <conditionalFormatting sqref="D87:D92 F87:H92">
    <cfRule type="cellIs" dxfId="6846" priority="11062" stopIfTrue="1" operator="greaterThan">
      <formula>0</formula>
    </cfRule>
  </conditionalFormatting>
  <conditionalFormatting sqref="H84:H92">
    <cfRule type="cellIs" dxfId="6845" priority="11061" stopIfTrue="1" operator="greaterThan">
      <formula>0</formula>
    </cfRule>
  </conditionalFormatting>
  <conditionalFormatting sqref="E84:E92">
    <cfRule type="cellIs" dxfId="6844" priority="11060" stopIfTrue="1" operator="greaterThan">
      <formula>0</formula>
    </cfRule>
  </conditionalFormatting>
  <conditionalFormatting sqref="S100">
    <cfRule type="cellIs" dxfId="6843" priority="11058" operator="greaterThanOrEqual">
      <formula>NUMMINCONT</formula>
    </cfRule>
    <cfRule type="cellIs" dxfId="6842" priority="11059" operator="lessThan">
      <formula>NUMMINCONT</formula>
    </cfRule>
  </conditionalFormatting>
  <conditionalFormatting sqref="T87:V92">
    <cfRule type="cellIs" dxfId="6841" priority="11056" stopIfTrue="1" operator="equal">
      <formula>"NO"</formula>
    </cfRule>
    <cfRule type="cellIs" dxfId="6840" priority="11057" stopIfTrue="1" operator="equal">
      <formula>"SI"</formula>
    </cfRule>
  </conditionalFormatting>
  <conditionalFormatting sqref="T87:V88">
    <cfRule type="cellIs" dxfId="6839" priority="11055" stopIfTrue="1" operator="equal">
      <formula>"NO APLICA"</formula>
    </cfRule>
  </conditionalFormatting>
  <conditionalFormatting sqref="T89:U92">
    <cfRule type="cellIs" dxfId="6838" priority="11054" stopIfTrue="1" operator="equal">
      <formula>"NO APLICA"</formula>
    </cfRule>
  </conditionalFormatting>
  <conditionalFormatting sqref="T89:U89">
    <cfRule type="cellIs" dxfId="6837" priority="11053" stopIfTrue="1" operator="equal">
      <formula>"NO APLICA"</formula>
    </cfRule>
  </conditionalFormatting>
  <conditionalFormatting sqref="V89:V92">
    <cfRule type="cellIs" dxfId="6836" priority="11052" stopIfTrue="1" operator="equal">
      <formula>"NO APLICA"</formula>
    </cfRule>
  </conditionalFormatting>
  <conditionalFormatting sqref="V98">
    <cfRule type="cellIs" dxfId="6835" priority="11050" operator="equal">
      <formula>"CUMPLE"</formula>
    </cfRule>
    <cfRule type="cellIs" dxfId="6834" priority="11051" operator="equal">
      <formula>"NO CUMPLE"</formula>
    </cfRule>
  </conditionalFormatting>
  <conditionalFormatting sqref="V98:V100">
    <cfRule type="cellIs" dxfId="6833" priority="11049" operator="equal">
      <formula>"VERIFICAR"</formula>
    </cfRule>
  </conditionalFormatting>
  <conditionalFormatting sqref="T93:V93">
    <cfRule type="cellIs" dxfId="6832" priority="11047" stopIfTrue="1" operator="equal">
      <formula>"NO"</formula>
    </cfRule>
    <cfRule type="cellIs" dxfId="6831" priority="11048" stopIfTrue="1" operator="equal">
      <formula>"SI"</formula>
    </cfRule>
  </conditionalFormatting>
  <conditionalFormatting sqref="T93:U93">
    <cfRule type="cellIs" dxfId="6830" priority="11046" stopIfTrue="1" operator="equal">
      <formula>"NO APLICA"</formula>
    </cfRule>
  </conditionalFormatting>
  <conditionalFormatting sqref="V93">
    <cfRule type="cellIs" dxfId="6829" priority="11045" stopIfTrue="1" operator="equal">
      <formula>"NO APLICA"</formula>
    </cfRule>
  </conditionalFormatting>
  <conditionalFormatting sqref="T103">
    <cfRule type="cellIs" dxfId="6828" priority="11043" operator="equal">
      <formula>"CUMPLE"</formula>
    </cfRule>
    <cfRule type="cellIs" dxfId="6827" priority="11044" operator="equal">
      <formula>"NO CUMPLE"</formula>
    </cfRule>
  </conditionalFormatting>
  <conditionalFormatting sqref="T103">
    <cfRule type="cellIs" dxfId="6826" priority="11042" operator="equal">
      <formula>"VERIFICAR"</formula>
    </cfRule>
  </conditionalFormatting>
  <conditionalFormatting sqref="H107">
    <cfRule type="containsText" dxfId="6825" priority="11023" stopIfTrue="1" operator="containsText" text="NO CUMPLE">
      <formula>NOT(ISERROR(SEARCH("NO CUMPLE",H107)))</formula>
    </cfRule>
    <cfRule type="containsText" dxfId="6824" priority="11024" stopIfTrue="1" operator="containsText" text="CUMPLE">
      <formula>NOT(ISERROR(SEARCH("CUMPLE",H107)))</formula>
    </cfRule>
  </conditionalFormatting>
  <conditionalFormatting sqref="J107">
    <cfRule type="containsText" dxfId="6823" priority="11021" stopIfTrue="1" operator="containsText" text="NO CUMPLE">
      <formula>NOT(ISERROR(SEARCH("NO CUMPLE",J107)))</formula>
    </cfRule>
    <cfRule type="containsText" dxfId="6822" priority="11022" stopIfTrue="1" operator="containsText" text="CUMPLE">
      <formula>NOT(ISERROR(SEARCH("CUMPLE",J107)))</formula>
    </cfRule>
  </conditionalFormatting>
  <conditionalFormatting sqref="K107">
    <cfRule type="containsText" dxfId="6821" priority="11019" stopIfTrue="1" operator="containsText" text="NO CUMPLE">
      <formula>NOT(ISERROR(SEARCH("NO CUMPLE",K107)))</formula>
    </cfRule>
    <cfRule type="containsText" dxfId="6820" priority="11020" stopIfTrue="1" operator="containsText" text="CUMPLE">
      <formula>NOT(ISERROR(SEARCH("CUMPLE",K107)))</formula>
    </cfRule>
  </conditionalFormatting>
  <conditionalFormatting sqref="O106">
    <cfRule type="containsText" dxfId="6819" priority="11017" stopIfTrue="1" operator="containsText" text="NO CUMPLE">
      <formula>NOT(ISERROR(SEARCH("NO CUMPLE",O106)))</formula>
    </cfRule>
    <cfRule type="containsText" dxfId="6818" priority="11018" stopIfTrue="1" operator="containsText" text="CUMPLE">
      <formula>NOT(ISERROR(SEARCH("CUMPLE",O106)))</formula>
    </cfRule>
  </conditionalFormatting>
  <conditionalFormatting sqref="O107:S107">
    <cfRule type="cellIs" dxfId="6817" priority="11016" operator="equal">
      <formula>"EL PROPONENTE SE DEBE REQUERIR POR EXPERIENCIA MINIMA EXIGIDA"</formula>
    </cfRule>
  </conditionalFormatting>
  <conditionalFormatting sqref="J84:J93">
    <cfRule type="cellIs" dxfId="6816" priority="11015" stopIfTrue="1" operator="greaterThan">
      <formula>0</formula>
    </cfRule>
  </conditionalFormatting>
  <conditionalFormatting sqref="N101:N106">
    <cfRule type="cellIs" dxfId="6815" priority="11013" operator="equal">
      <formula>"NO"</formula>
    </cfRule>
    <cfRule type="cellIs" dxfId="6814" priority="11014" operator="equal">
      <formula>"SI"</formula>
    </cfRule>
  </conditionalFormatting>
  <conditionalFormatting sqref="I93">
    <cfRule type="cellIs" dxfId="6813" priority="11012" stopIfTrue="1" operator="greaterThan">
      <formula>0</formula>
    </cfRule>
  </conditionalFormatting>
  <conditionalFormatting sqref="K87:L93">
    <cfRule type="cellIs" dxfId="6812" priority="11010" operator="equal">
      <formula>0</formula>
    </cfRule>
    <cfRule type="cellIs" dxfId="6811" priority="11011" operator="notBetween">
      <formula>$Q$17</formula>
      <formula>$R$17</formula>
    </cfRule>
  </conditionalFormatting>
  <conditionalFormatting sqref="B84:B93">
    <cfRule type="cellIs" dxfId="6810" priority="11009" stopIfTrue="1" operator="greaterThan">
      <formula>0</formula>
    </cfRule>
  </conditionalFormatting>
  <conditionalFormatting sqref="T84:V86">
    <cfRule type="cellIs" dxfId="6809" priority="11007" stopIfTrue="1" operator="equal">
      <formula>"NO"</formula>
    </cfRule>
    <cfRule type="cellIs" dxfId="6808" priority="11008" stopIfTrue="1" operator="equal">
      <formula>"SI"</formula>
    </cfRule>
  </conditionalFormatting>
  <conditionalFormatting sqref="T84:V85">
    <cfRule type="cellIs" dxfId="6807" priority="11006" stopIfTrue="1" operator="equal">
      <formula>"NO APLICA"</formula>
    </cfRule>
  </conditionalFormatting>
  <conditionalFormatting sqref="T86:U86">
    <cfRule type="cellIs" dxfId="6806" priority="11005" stopIfTrue="1" operator="equal">
      <formula>"NO APLICA"</formula>
    </cfRule>
  </conditionalFormatting>
  <conditionalFormatting sqref="T86:U86">
    <cfRule type="cellIs" dxfId="6805" priority="11004" stopIfTrue="1" operator="equal">
      <formula>"NO APLICA"</formula>
    </cfRule>
  </conditionalFormatting>
  <conditionalFormatting sqref="V86">
    <cfRule type="cellIs" dxfId="6804" priority="11003" stopIfTrue="1" operator="equal">
      <formula>"NO APLICA"</formula>
    </cfRule>
  </conditionalFormatting>
  <conditionalFormatting sqref="K84:L86">
    <cfRule type="cellIs" dxfId="6803" priority="11002" operator="notBetween">
      <formula>$Q$17</formula>
      <formula>$R$17</formula>
    </cfRule>
  </conditionalFormatting>
  <conditionalFormatting sqref="C84:I93 K84:M93 P84:V93">
    <cfRule type="cellIs" dxfId="6802" priority="11001" operator="equal">
      <formula>0</formula>
    </cfRule>
  </conditionalFormatting>
  <conditionalFormatting sqref="P100">
    <cfRule type="cellIs" dxfId="6801" priority="10998" operator="equal">
      <formula>"NO VÁLIDO"</formula>
    </cfRule>
    <cfRule type="cellIs" dxfId="6800" priority="10999" operator="equal">
      <formula>"VÁLIDO"</formula>
    </cfRule>
  </conditionalFormatting>
  <conditionalFormatting sqref="M107">
    <cfRule type="cellIs" dxfId="6799" priority="10995" operator="notEqual">
      <formula>"NO CUMPLE"</formula>
    </cfRule>
    <cfRule type="containsText" dxfId="6798" priority="10996" stopIfTrue="1" operator="containsText" text="NO CUMPLE">
      <formula>NOT(ISERROR(SEARCH("NO CUMPLE",M107)))</formula>
    </cfRule>
    <cfRule type="containsText" dxfId="6797" priority="10997" stopIfTrue="1" operator="containsText" text="CUMPLE">
      <formula>NOT(ISERROR(SEARCH("CUMPLE",M107)))</formula>
    </cfRule>
  </conditionalFormatting>
  <conditionalFormatting sqref="M101:M106">
    <cfRule type="cellIs" dxfId="6796" priority="10993" stopIfTrue="1" operator="equal">
      <formula>"cumple"</formula>
    </cfRule>
    <cfRule type="containsText" dxfId="6795" priority="10994" stopIfTrue="1" operator="containsText" text="NO CUMPLE">
      <formula>NOT(ISERROR(SEARCH("NO CUMPLE",M101)))</formula>
    </cfRule>
  </conditionalFormatting>
  <conditionalFormatting sqref="L103:L106">
    <cfRule type="cellIs" dxfId="6794" priority="10991" stopIfTrue="1" operator="equal">
      <formula>"cumple"</formula>
    </cfRule>
    <cfRule type="containsText" dxfId="6793" priority="10992" stopIfTrue="1" operator="containsText" text="NO CUMPLE">
      <formula>NOT(ISERROR(SEARCH("NO CUMPLE",L103)))</formula>
    </cfRule>
  </conditionalFormatting>
  <conditionalFormatting sqref="C114:I117 K114:M117 P114:V123 K119:M123 M118 C119:I123 I118 G118">
    <cfRule type="cellIs" dxfId="6792" priority="10973" stopIfTrue="1" operator="greaterThan">
      <formula>0</formula>
    </cfRule>
  </conditionalFormatting>
  <conditionalFormatting sqref="D117 D119:D122">
    <cfRule type="cellIs" dxfId="6791" priority="10972" stopIfTrue="1" operator="greaterThan">
      <formula>0</formula>
    </cfRule>
  </conditionalFormatting>
  <conditionalFormatting sqref="D117 F117:H117 F119:H122 G118 D119:D122">
    <cfRule type="cellIs" dxfId="6790" priority="10971" stopIfTrue="1" operator="greaterThan">
      <formula>0</formula>
    </cfRule>
  </conditionalFormatting>
  <conditionalFormatting sqref="H114:H117 H119:H122">
    <cfRule type="cellIs" dxfId="6789" priority="10970" stopIfTrue="1" operator="greaterThan">
      <formula>0</formula>
    </cfRule>
  </conditionalFormatting>
  <conditionalFormatting sqref="E114:E117 E119:E122">
    <cfRule type="cellIs" dxfId="6788" priority="10969" stopIfTrue="1" operator="greaterThan">
      <formula>0</formula>
    </cfRule>
  </conditionalFormatting>
  <conditionalFormatting sqref="S130">
    <cfRule type="cellIs" dxfId="6787" priority="10967" operator="greaterThanOrEqual">
      <formula>NUMMINCONT</formula>
    </cfRule>
    <cfRule type="cellIs" dxfId="6786" priority="10968" operator="lessThan">
      <formula>NUMMINCONT</formula>
    </cfRule>
  </conditionalFormatting>
  <conditionalFormatting sqref="T117:V122">
    <cfRule type="cellIs" dxfId="6785" priority="10965" stopIfTrue="1" operator="equal">
      <formula>"NO"</formula>
    </cfRule>
    <cfRule type="cellIs" dxfId="6784" priority="10966" stopIfTrue="1" operator="equal">
      <formula>"SI"</formula>
    </cfRule>
  </conditionalFormatting>
  <conditionalFormatting sqref="T117:V118">
    <cfRule type="cellIs" dxfId="6783" priority="10964" stopIfTrue="1" operator="equal">
      <formula>"NO APLICA"</formula>
    </cfRule>
  </conditionalFormatting>
  <conditionalFormatting sqref="T119:U122">
    <cfRule type="cellIs" dxfId="6782" priority="10963" stopIfTrue="1" operator="equal">
      <formula>"NO APLICA"</formula>
    </cfRule>
  </conditionalFormatting>
  <conditionalFormatting sqref="T119:U119">
    <cfRule type="cellIs" dxfId="6781" priority="10962" stopIfTrue="1" operator="equal">
      <formula>"NO APLICA"</formula>
    </cfRule>
  </conditionalFormatting>
  <conditionalFormatting sqref="V119:V122">
    <cfRule type="cellIs" dxfId="6780" priority="10961" stopIfTrue="1" operator="equal">
      <formula>"NO APLICA"</formula>
    </cfRule>
  </conditionalFormatting>
  <conditionalFormatting sqref="V128">
    <cfRule type="cellIs" dxfId="6779" priority="10959" operator="equal">
      <formula>"CUMPLE"</formula>
    </cfRule>
    <cfRule type="cellIs" dxfId="6778" priority="10960" operator="equal">
      <formula>"NO CUMPLE"</formula>
    </cfRule>
  </conditionalFormatting>
  <conditionalFormatting sqref="V128:V130">
    <cfRule type="cellIs" dxfId="6777" priority="10958" operator="equal">
      <formula>"VERIFICAR"</formula>
    </cfRule>
  </conditionalFormatting>
  <conditionalFormatting sqref="T123:V123">
    <cfRule type="cellIs" dxfId="6776" priority="10956" stopIfTrue="1" operator="equal">
      <formula>"NO"</formula>
    </cfRule>
    <cfRule type="cellIs" dxfId="6775" priority="10957" stopIfTrue="1" operator="equal">
      <formula>"SI"</formula>
    </cfRule>
  </conditionalFormatting>
  <conditionalFormatting sqref="T123:U123">
    <cfRule type="cellIs" dxfId="6774" priority="10955" stopIfTrue="1" operator="equal">
      <formula>"NO APLICA"</formula>
    </cfRule>
  </conditionalFormatting>
  <conditionalFormatting sqref="V123">
    <cfRule type="cellIs" dxfId="6773" priority="10954" stopIfTrue="1" operator="equal">
      <formula>"NO APLICA"</formula>
    </cfRule>
  </conditionalFormatting>
  <conditionalFormatting sqref="T133">
    <cfRule type="cellIs" dxfId="6772" priority="10952" operator="equal">
      <formula>"CUMPLE"</formula>
    </cfRule>
    <cfRule type="cellIs" dxfId="6771" priority="10953" operator="equal">
      <formula>"NO CUMPLE"</formula>
    </cfRule>
  </conditionalFormatting>
  <conditionalFormatting sqref="T133">
    <cfRule type="cellIs" dxfId="6770" priority="10951" operator="equal">
      <formula>"VERIFICAR"</formula>
    </cfRule>
  </conditionalFormatting>
  <conditionalFormatting sqref="H137">
    <cfRule type="containsText" dxfId="6769" priority="10932" stopIfTrue="1" operator="containsText" text="NO CUMPLE">
      <formula>NOT(ISERROR(SEARCH("NO CUMPLE",H137)))</formula>
    </cfRule>
    <cfRule type="containsText" dxfId="6768" priority="10933" stopIfTrue="1" operator="containsText" text="CUMPLE">
      <formula>NOT(ISERROR(SEARCH("CUMPLE",H137)))</formula>
    </cfRule>
  </conditionalFormatting>
  <conditionalFormatting sqref="J137">
    <cfRule type="containsText" dxfId="6767" priority="10930" stopIfTrue="1" operator="containsText" text="NO CUMPLE">
      <formula>NOT(ISERROR(SEARCH("NO CUMPLE",J137)))</formula>
    </cfRule>
    <cfRule type="containsText" dxfId="6766" priority="10931" stopIfTrue="1" operator="containsText" text="CUMPLE">
      <formula>NOT(ISERROR(SEARCH("CUMPLE",J137)))</formula>
    </cfRule>
  </conditionalFormatting>
  <conditionalFormatting sqref="K137">
    <cfRule type="containsText" dxfId="6765" priority="10928" stopIfTrue="1" operator="containsText" text="NO CUMPLE">
      <formula>NOT(ISERROR(SEARCH("NO CUMPLE",K137)))</formula>
    </cfRule>
    <cfRule type="containsText" dxfId="6764" priority="10929" stopIfTrue="1" operator="containsText" text="CUMPLE">
      <formula>NOT(ISERROR(SEARCH("CUMPLE",K137)))</formula>
    </cfRule>
  </conditionalFormatting>
  <conditionalFormatting sqref="O136">
    <cfRule type="containsText" dxfId="6763" priority="10926" stopIfTrue="1" operator="containsText" text="NO CUMPLE">
      <formula>NOT(ISERROR(SEARCH("NO CUMPLE",O136)))</formula>
    </cfRule>
    <cfRule type="containsText" dxfId="6762" priority="10927" stopIfTrue="1" operator="containsText" text="CUMPLE">
      <formula>NOT(ISERROR(SEARCH("CUMPLE",O136)))</formula>
    </cfRule>
  </conditionalFormatting>
  <conditionalFormatting sqref="O137:S137">
    <cfRule type="cellIs" dxfId="6761" priority="10925" operator="equal">
      <formula>"EL PROPONENTE SE DEBE REQUERIR POR EXPERIENCIA MINIMA EXIGIDA"</formula>
    </cfRule>
  </conditionalFormatting>
  <conditionalFormatting sqref="J114:J123">
    <cfRule type="cellIs" dxfId="6760" priority="10924" stopIfTrue="1" operator="greaterThan">
      <formula>0</formula>
    </cfRule>
  </conditionalFormatting>
  <conditionalFormatting sqref="N131:N136">
    <cfRule type="cellIs" dxfId="6759" priority="10922" operator="equal">
      <formula>"NO"</formula>
    </cfRule>
    <cfRule type="cellIs" dxfId="6758" priority="10923" operator="equal">
      <formula>"SI"</formula>
    </cfRule>
  </conditionalFormatting>
  <conditionalFormatting sqref="I123">
    <cfRule type="cellIs" dxfId="6757" priority="10921" stopIfTrue="1" operator="greaterThan">
      <formula>0</formula>
    </cfRule>
  </conditionalFormatting>
  <conditionalFormatting sqref="K117:L117 K119:L123">
    <cfRule type="cellIs" dxfId="6756" priority="10919" operator="equal">
      <formula>0</formula>
    </cfRule>
    <cfRule type="cellIs" dxfId="6755" priority="10920" operator="notBetween">
      <formula>$Q$17</formula>
      <formula>$R$17</formula>
    </cfRule>
  </conditionalFormatting>
  <conditionalFormatting sqref="B114:B117 B119:B123">
    <cfRule type="cellIs" dxfId="6754" priority="10918" stopIfTrue="1" operator="greaterThan">
      <formula>0</formula>
    </cfRule>
  </conditionalFormatting>
  <conditionalFormatting sqref="T114:V116">
    <cfRule type="cellIs" dxfId="6753" priority="10916" stopIfTrue="1" operator="equal">
      <formula>"NO"</formula>
    </cfRule>
    <cfRule type="cellIs" dxfId="6752" priority="10917" stopIfTrue="1" operator="equal">
      <formula>"SI"</formula>
    </cfRule>
  </conditionalFormatting>
  <conditionalFormatting sqref="T114:V115">
    <cfRule type="cellIs" dxfId="6751" priority="10915" stopIfTrue="1" operator="equal">
      <formula>"NO APLICA"</formula>
    </cfRule>
  </conditionalFormatting>
  <conditionalFormatting sqref="T116:U116">
    <cfRule type="cellIs" dxfId="6750" priority="10914" stopIfTrue="1" operator="equal">
      <formula>"NO APLICA"</formula>
    </cfRule>
  </conditionalFormatting>
  <conditionalFormatting sqref="T116:U116">
    <cfRule type="cellIs" dxfId="6749" priority="10913" stopIfTrue="1" operator="equal">
      <formula>"NO APLICA"</formula>
    </cfRule>
  </conditionalFormatting>
  <conditionalFormatting sqref="V116">
    <cfRule type="cellIs" dxfId="6748" priority="10912" stopIfTrue="1" operator="equal">
      <formula>"NO APLICA"</formula>
    </cfRule>
  </conditionalFormatting>
  <conditionalFormatting sqref="K114:L116">
    <cfRule type="cellIs" dxfId="6747" priority="10911" operator="notBetween">
      <formula>$Q$17</formula>
      <formula>$R$17</formula>
    </cfRule>
  </conditionalFormatting>
  <conditionalFormatting sqref="C114:I117 K114:M117 P114:V123 K119:M123 M118 C119:I123 I118 G118">
    <cfRule type="cellIs" dxfId="6746" priority="10910" operator="equal">
      <formula>0</formula>
    </cfRule>
  </conditionalFormatting>
  <conditionalFormatting sqref="P130">
    <cfRule type="cellIs" dxfId="6745" priority="10907" operator="equal">
      <formula>"NO VÁLIDO"</formula>
    </cfRule>
    <cfRule type="cellIs" dxfId="6744" priority="10908" operator="equal">
      <formula>"VÁLIDO"</formula>
    </cfRule>
  </conditionalFormatting>
  <conditionalFormatting sqref="M137">
    <cfRule type="cellIs" dxfId="6743" priority="10904" operator="notEqual">
      <formula>"NO CUMPLE"</formula>
    </cfRule>
    <cfRule type="containsText" dxfId="6742" priority="10905" stopIfTrue="1" operator="containsText" text="NO CUMPLE">
      <formula>NOT(ISERROR(SEARCH("NO CUMPLE",M137)))</formula>
    </cfRule>
    <cfRule type="containsText" dxfId="6741" priority="10906" stopIfTrue="1" operator="containsText" text="CUMPLE">
      <formula>NOT(ISERROR(SEARCH("CUMPLE",M137)))</formula>
    </cfRule>
  </conditionalFormatting>
  <conditionalFormatting sqref="M131:M136">
    <cfRule type="cellIs" dxfId="6740" priority="10902" stopIfTrue="1" operator="equal">
      <formula>"cumple"</formula>
    </cfRule>
    <cfRule type="containsText" dxfId="6739" priority="10903" stopIfTrue="1" operator="containsText" text="NO CUMPLE">
      <formula>NOT(ISERROR(SEARCH("NO CUMPLE",M131)))</formula>
    </cfRule>
  </conditionalFormatting>
  <conditionalFormatting sqref="L133:L136">
    <cfRule type="cellIs" dxfId="6738" priority="10900" stopIfTrue="1" operator="equal">
      <formula>"cumple"</formula>
    </cfRule>
    <cfRule type="containsText" dxfId="6737" priority="10901" stopIfTrue="1" operator="containsText" text="NO CUMPLE">
      <formula>NOT(ISERROR(SEARCH("NO CUMPLE",L133)))</formula>
    </cfRule>
  </conditionalFormatting>
  <conditionalFormatting sqref="C144:I144 K144:M144 P144:V153 C147:I147 G145:G146 I145:I146 C150:I153 G148:G149 I148:I149 K147:M147 M145:M146 K150:M153 M148:M149">
    <cfRule type="cellIs" dxfId="6736" priority="10882" stopIfTrue="1" operator="greaterThan">
      <formula>0</formula>
    </cfRule>
  </conditionalFormatting>
  <conditionalFormatting sqref="D147 D150:D152">
    <cfRule type="cellIs" dxfId="6735" priority="10881" stopIfTrue="1" operator="greaterThan">
      <formula>0</formula>
    </cfRule>
  </conditionalFormatting>
  <conditionalFormatting sqref="D147 F147:H147 D150:D152 F150:H152 G148:G149">
    <cfRule type="cellIs" dxfId="6734" priority="10880" stopIfTrue="1" operator="greaterThan">
      <formula>0</formula>
    </cfRule>
  </conditionalFormatting>
  <conditionalFormatting sqref="H144 H147 H150:H152">
    <cfRule type="cellIs" dxfId="6733" priority="10879" stopIfTrue="1" operator="greaterThan">
      <formula>0</formula>
    </cfRule>
  </conditionalFormatting>
  <conditionalFormatting sqref="E144 E147 E150:E152">
    <cfRule type="cellIs" dxfId="6732" priority="10878" stopIfTrue="1" operator="greaterThan">
      <formula>0</formula>
    </cfRule>
  </conditionalFormatting>
  <conditionalFormatting sqref="S160">
    <cfRule type="cellIs" dxfId="6731" priority="10876" operator="greaterThanOrEqual">
      <formula>NUMMINCONT</formula>
    </cfRule>
    <cfRule type="cellIs" dxfId="6730" priority="10877" operator="lessThan">
      <formula>NUMMINCONT</formula>
    </cfRule>
  </conditionalFormatting>
  <conditionalFormatting sqref="T147:V152">
    <cfRule type="cellIs" dxfId="6729" priority="10874" stopIfTrue="1" operator="equal">
      <formula>"NO"</formula>
    </cfRule>
    <cfRule type="cellIs" dxfId="6728" priority="10875" stopIfTrue="1" operator="equal">
      <formula>"SI"</formula>
    </cfRule>
  </conditionalFormatting>
  <conditionalFormatting sqref="T147:V148">
    <cfRule type="cellIs" dxfId="6727" priority="10873" stopIfTrue="1" operator="equal">
      <formula>"NO APLICA"</formula>
    </cfRule>
  </conditionalFormatting>
  <conditionalFormatting sqref="T149:U152">
    <cfRule type="cellIs" dxfId="6726" priority="10872" stopIfTrue="1" operator="equal">
      <formula>"NO APLICA"</formula>
    </cfRule>
  </conditionalFormatting>
  <conditionalFormatting sqref="T149:U149">
    <cfRule type="cellIs" dxfId="6725" priority="10871" stopIfTrue="1" operator="equal">
      <formula>"NO APLICA"</formula>
    </cfRule>
  </conditionalFormatting>
  <conditionalFormatting sqref="V149:V152">
    <cfRule type="cellIs" dxfId="6724" priority="10870" stopIfTrue="1" operator="equal">
      <formula>"NO APLICA"</formula>
    </cfRule>
  </conditionalFormatting>
  <conditionalFormatting sqref="V158">
    <cfRule type="cellIs" dxfId="6723" priority="10868" operator="equal">
      <formula>"CUMPLE"</formula>
    </cfRule>
    <cfRule type="cellIs" dxfId="6722" priority="10869" operator="equal">
      <formula>"NO CUMPLE"</formula>
    </cfRule>
  </conditionalFormatting>
  <conditionalFormatting sqref="V158:V160">
    <cfRule type="cellIs" dxfId="6721" priority="10867" operator="equal">
      <formula>"VERIFICAR"</formula>
    </cfRule>
  </conditionalFormatting>
  <conditionalFormatting sqref="T153:V153">
    <cfRule type="cellIs" dxfId="6720" priority="10865" stopIfTrue="1" operator="equal">
      <formula>"NO"</formula>
    </cfRule>
    <cfRule type="cellIs" dxfId="6719" priority="10866" stopIfTrue="1" operator="equal">
      <formula>"SI"</formula>
    </cfRule>
  </conditionalFormatting>
  <conditionalFormatting sqref="T153:U153">
    <cfRule type="cellIs" dxfId="6718" priority="10864" stopIfTrue="1" operator="equal">
      <formula>"NO APLICA"</formula>
    </cfRule>
  </conditionalFormatting>
  <conditionalFormatting sqref="V153">
    <cfRule type="cellIs" dxfId="6717" priority="10863" stopIfTrue="1" operator="equal">
      <formula>"NO APLICA"</formula>
    </cfRule>
  </conditionalFormatting>
  <conditionalFormatting sqref="T163">
    <cfRule type="cellIs" dxfId="6716" priority="10861" operator="equal">
      <formula>"CUMPLE"</formula>
    </cfRule>
    <cfRule type="cellIs" dxfId="6715" priority="10862" operator="equal">
      <formula>"NO CUMPLE"</formula>
    </cfRule>
  </conditionalFormatting>
  <conditionalFormatting sqref="T163">
    <cfRule type="cellIs" dxfId="6714" priority="10860" operator="equal">
      <formula>"VERIFICAR"</formula>
    </cfRule>
  </conditionalFormatting>
  <conditionalFormatting sqref="H167">
    <cfRule type="containsText" dxfId="6713" priority="10841" stopIfTrue="1" operator="containsText" text="NO CUMPLE">
      <formula>NOT(ISERROR(SEARCH("NO CUMPLE",H167)))</formula>
    </cfRule>
    <cfRule type="containsText" dxfId="6712" priority="10842" stopIfTrue="1" operator="containsText" text="CUMPLE">
      <formula>NOT(ISERROR(SEARCH("CUMPLE",H167)))</formula>
    </cfRule>
  </conditionalFormatting>
  <conditionalFormatting sqref="J167">
    <cfRule type="containsText" dxfId="6711" priority="10839" stopIfTrue="1" operator="containsText" text="NO CUMPLE">
      <formula>NOT(ISERROR(SEARCH("NO CUMPLE",J167)))</formula>
    </cfRule>
    <cfRule type="containsText" dxfId="6710" priority="10840" stopIfTrue="1" operator="containsText" text="CUMPLE">
      <formula>NOT(ISERROR(SEARCH("CUMPLE",J167)))</formula>
    </cfRule>
  </conditionalFormatting>
  <conditionalFormatting sqref="K167">
    <cfRule type="containsText" dxfId="6709" priority="10837" stopIfTrue="1" operator="containsText" text="NO CUMPLE">
      <formula>NOT(ISERROR(SEARCH("NO CUMPLE",K167)))</formula>
    </cfRule>
    <cfRule type="containsText" dxfId="6708" priority="10838" stopIfTrue="1" operator="containsText" text="CUMPLE">
      <formula>NOT(ISERROR(SEARCH("CUMPLE",K167)))</formula>
    </cfRule>
  </conditionalFormatting>
  <conditionalFormatting sqref="O166">
    <cfRule type="containsText" dxfId="6707" priority="10835" stopIfTrue="1" operator="containsText" text="NO CUMPLE">
      <formula>NOT(ISERROR(SEARCH("NO CUMPLE",O166)))</formula>
    </cfRule>
    <cfRule type="containsText" dxfId="6706" priority="10836" stopIfTrue="1" operator="containsText" text="CUMPLE">
      <formula>NOT(ISERROR(SEARCH("CUMPLE",O166)))</formula>
    </cfRule>
  </conditionalFormatting>
  <conditionalFormatting sqref="O167:S167">
    <cfRule type="cellIs" dxfId="6705" priority="10834" operator="equal">
      <formula>"EL PROPONENTE SE DEBE REQUERIR POR EXPERIENCIA MINIMA EXIGIDA"</formula>
    </cfRule>
  </conditionalFormatting>
  <conditionalFormatting sqref="J144:J153">
    <cfRule type="cellIs" dxfId="6704" priority="10833" stopIfTrue="1" operator="greaterThan">
      <formula>0</formula>
    </cfRule>
  </conditionalFormatting>
  <conditionalFormatting sqref="N161:N166">
    <cfRule type="cellIs" dxfId="6703" priority="10831" operator="equal">
      <formula>"NO"</formula>
    </cfRule>
    <cfRule type="cellIs" dxfId="6702" priority="10832" operator="equal">
      <formula>"SI"</formula>
    </cfRule>
  </conditionalFormatting>
  <conditionalFormatting sqref="I153">
    <cfRule type="cellIs" dxfId="6701" priority="10830" stopIfTrue="1" operator="greaterThan">
      <formula>0</formula>
    </cfRule>
  </conditionalFormatting>
  <conditionalFormatting sqref="K147:L147 K150:L153">
    <cfRule type="cellIs" dxfId="6700" priority="10828" operator="equal">
      <formula>0</formula>
    </cfRule>
    <cfRule type="cellIs" dxfId="6699" priority="10829" operator="notBetween">
      <formula>$Q$17</formula>
      <formula>$R$17</formula>
    </cfRule>
  </conditionalFormatting>
  <conditionalFormatting sqref="B144 B147 B150:B153">
    <cfRule type="cellIs" dxfId="6698" priority="10827" stopIfTrue="1" operator="greaterThan">
      <formula>0</formula>
    </cfRule>
  </conditionalFormatting>
  <conditionalFormatting sqref="T144:V146">
    <cfRule type="cellIs" dxfId="6697" priority="10825" stopIfTrue="1" operator="equal">
      <formula>"NO"</formula>
    </cfRule>
    <cfRule type="cellIs" dxfId="6696" priority="10826" stopIfTrue="1" operator="equal">
      <formula>"SI"</formula>
    </cfRule>
  </conditionalFormatting>
  <conditionalFormatting sqref="T144:V145">
    <cfRule type="cellIs" dxfId="6695" priority="10824" stopIfTrue="1" operator="equal">
      <formula>"NO APLICA"</formula>
    </cfRule>
  </conditionalFormatting>
  <conditionalFormatting sqref="T146:U146">
    <cfRule type="cellIs" dxfId="6694" priority="10823" stopIfTrue="1" operator="equal">
      <formula>"NO APLICA"</formula>
    </cfRule>
  </conditionalFormatting>
  <conditionalFormatting sqref="T146:U146">
    <cfRule type="cellIs" dxfId="6693" priority="10822" stopIfTrue="1" operator="equal">
      <formula>"NO APLICA"</formula>
    </cfRule>
  </conditionalFormatting>
  <conditionalFormatting sqref="V146">
    <cfRule type="cellIs" dxfId="6692" priority="10821" stopIfTrue="1" operator="equal">
      <formula>"NO APLICA"</formula>
    </cfRule>
  </conditionalFormatting>
  <conditionalFormatting sqref="K144:L144">
    <cfRule type="cellIs" dxfId="6691" priority="10820" operator="notBetween">
      <formula>$Q$17</formula>
      <formula>$R$17</formula>
    </cfRule>
  </conditionalFormatting>
  <conditionalFormatting sqref="C144:I144 K144:M144 P144:V153 C147:I147 G145:G146 I145:I146 C150:I153 G148:G149 I148:I149 K147:M147 M145:M146 K150:M153 M148:M149">
    <cfRule type="cellIs" dxfId="6690" priority="10819" operator="equal">
      <formula>0</formula>
    </cfRule>
  </conditionalFormatting>
  <conditionalFormatting sqref="P160">
    <cfRule type="cellIs" dxfId="6689" priority="10816" operator="equal">
      <formula>"NO VÁLIDO"</formula>
    </cfRule>
    <cfRule type="cellIs" dxfId="6688" priority="10817" operator="equal">
      <formula>"VÁLIDO"</formula>
    </cfRule>
  </conditionalFormatting>
  <conditionalFormatting sqref="M167">
    <cfRule type="cellIs" dxfId="6687" priority="10813" operator="notEqual">
      <formula>"NO CUMPLE"</formula>
    </cfRule>
    <cfRule type="containsText" dxfId="6686" priority="10814" stopIfTrue="1" operator="containsText" text="NO CUMPLE">
      <formula>NOT(ISERROR(SEARCH("NO CUMPLE",M167)))</formula>
    </cfRule>
    <cfRule type="containsText" dxfId="6685" priority="10815" stopIfTrue="1" operator="containsText" text="CUMPLE">
      <formula>NOT(ISERROR(SEARCH("CUMPLE",M167)))</formula>
    </cfRule>
  </conditionalFormatting>
  <conditionalFormatting sqref="M161:M166">
    <cfRule type="cellIs" dxfId="6684" priority="10811" stopIfTrue="1" operator="equal">
      <formula>"cumple"</formula>
    </cfRule>
    <cfRule type="containsText" dxfId="6683" priority="10812" stopIfTrue="1" operator="containsText" text="NO CUMPLE">
      <formula>NOT(ISERROR(SEARCH("NO CUMPLE",M161)))</formula>
    </cfRule>
  </conditionalFormatting>
  <conditionalFormatting sqref="L164:L166">
    <cfRule type="cellIs" dxfId="6682" priority="10809" stopIfTrue="1" operator="equal">
      <formula>"cumple"</formula>
    </cfRule>
    <cfRule type="containsText" dxfId="6681" priority="10810" stopIfTrue="1" operator="containsText" text="NO CUMPLE">
      <formula>NOT(ISERROR(SEARCH("NO CUMPLE",L164)))</formula>
    </cfRule>
  </conditionalFormatting>
  <conditionalFormatting sqref="C174:I183 K174:M183 P174:V183">
    <cfRule type="cellIs" dxfId="6680" priority="10791" stopIfTrue="1" operator="greaterThan">
      <formula>0</formula>
    </cfRule>
  </conditionalFormatting>
  <conditionalFormatting sqref="D177:D182">
    <cfRule type="cellIs" dxfId="6679" priority="10790" stopIfTrue="1" operator="greaterThan">
      <formula>0</formula>
    </cfRule>
  </conditionalFormatting>
  <conditionalFormatting sqref="D177:D182 F177:H182">
    <cfRule type="cellIs" dxfId="6678" priority="10789" stopIfTrue="1" operator="greaterThan">
      <formula>0</formula>
    </cfRule>
  </conditionalFormatting>
  <conditionalFormatting sqref="H174:H182">
    <cfRule type="cellIs" dxfId="6677" priority="10788" stopIfTrue="1" operator="greaterThan">
      <formula>0</formula>
    </cfRule>
  </conditionalFormatting>
  <conditionalFormatting sqref="E174:E182">
    <cfRule type="cellIs" dxfId="6676" priority="10787" stopIfTrue="1" operator="greaterThan">
      <formula>0</formula>
    </cfRule>
  </conditionalFormatting>
  <conditionalFormatting sqref="S190">
    <cfRule type="cellIs" dxfId="6675" priority="10785" operator="greaterThanOrEqual">
      <formula>NUMMINCONT</formula>
    </cfRule>
    <cfRule type="cellIs" dxfId="6674" priority="10786" operator="lessThan">
      <formula>NUMMINCONT</formula>
    </cfRule>
  </conditionalFormatting>
  <conditionalFormatting sqref="T177:V182">
    <cfRule type="cellIs" dxfId="6673" priority="10783" stopIfTrue="1" operator="equal">
      <formula>"NO"</formula>
    </cfRule>
    <cfRule type="cellIs" dxfId="6672" priority="10784" stopIfTrue="1" operator="equal">
      <formula>"SI"</formula>
    </cfRule>
  </conditionalFormatting>
  <conditionalFormatting sqref="T177:V178">
    <cfRule type="cellIs" dxfId="6671" priority="10782" stopIfTrue="1" operator="equal">
      <formula>"NO APLICA"</formula>
    </cfRule>
  </conditionalFormatting>
  <conditionalFormatting sqref="T179:U182">
    <cfRule type="cellIs" dxfId="6670" priority="10781" stopIfTrue="1" operator="equal">
      <formula>"NO APLICA"</formula>
    </cfRule>
  </conditionalFormatting>
  <conditionalFormatting sqref="T179:U179">
    <cfRule type="cellIs" dxfId="6669" priority="10780" stopIfTrue="1" operator="equal">
      <formula>"NO APLICA"</formula>
    </cfRule>
  </conditionalFormatting>
  <conditionalFormatting sqref="V179:V182">
    <cfRule type="cellIs" dxfId="6668" priority="10779" stopIfTrue="1" operator="equal">
      <formula>"NO APLICA"</formula>
    </cfRule>
  </conditionalFormatting>
  <conditionalFormatting sqref="V188">
    <cfRule type="cellIs" dxfId="6667" priority="10777" operator="equal">
      <formula>"CUMPLE"</formula>
    </cfRule>
    <cfRule type="cellIs" dxfId="6666" priority="10778" operator="equal">
      <formula>"NO CUMPLE"</formula>
    </cfRule>
  </conditionalFormatting>
  <conditionalFormatting sqref="V188:V190">
    <cfRule type="cellIs" dxfId="6665" priority="10776" operator="equal">
      <formula>"VERIFICAR"</formula>
    </cfRule>
  </conditionalFormatting>
  <conditionalFormatting sqref="T183:V183">
    <cfRule type="cellIs" dxfId="6664" priority="10774" stopIfTrue="1" operator="equal">
      <formula>"NO"</formula>
    </cfRule>
    <cfRule type="cellIs" dxfId="6663" priority="10775" stopIfTrue="1" operator="equal">
      <formula>"SI"</formula>
    </cfRule>
  </conditionalFormatting>
  <conditionalFormatting sqref="T183:U183">
    <cfRule type="cellIs" dxfId="6662" priority="10773" stopIfTrue="1" operator="equal">
      <formula>"NO APLICA"</formula>
    </cfRule>
  </conditionalFormatting>
  <conditionalFormatting sqref="V183">
    <cfRule type="cellIs" dxfId="6661" priority="10772" stopIfTrue="1" operator="equal">
      <formula>"NO APLICA"</formula>
    </cfRule>
  </conditionalFormatting>
  <conditionalFormatting sqref="T193">
    <cfRule type="cellIs" dxfId="6660" priority="10770" operator="equal">
      <formula>"CUMPLE"</formula>
    </cfRule>
    <cfRule type="cellIs" dxfId="6659" priority="10771" operator="equal">
      <formula>"NO CUMPLE"</formula>
    </cfRule>
  </conditionalFormatting>
  <conditionalFormatting sqref="T193">
    <cfRule type="cellIs" dxfId="6658" priority="10769" operator="equal">
      <formula>"VERIFICAR"</formula>
    </cfRule>
  </conditionalFormatting>
  <conditionalFormatting sqref="H197">
    <cfRule type="containsText" dxfId="6657" priority="10750" stopIfTrue="1" operator="containsText" text="NO CUMPLE">
      <formula>NOT(ISERROR(SEARCH("NO CUMPLE",H197)))</formula>
    </cfRule>
    <cfRule type="containsText" dxfId="6656" priority="10751" stopIfTrue="1" operator="containsText" text="CUMPLE">
      <formula>NOT(ISERROR(SEARCH("CUMPLE",H197)))</formula>
    </cfRule>
  </conditionalFormatting>
  <conditionalFormatting sqref="J197">
    <cfRule type="containsText" dxfId="6655" priority="10748" stopIfTrue="1" operator="containsText" text="NO CUMPLE">
      <formula>NOT(ISERROR(SEARCH("NO CUMPLE",J197)))</formula>
    </cfRule>
    <cfRule type="containsText" dxfId="6654" priority="10749" stopIfTrue="1" operator="containsText" text="CUMPLE">
      <formula>NOT(ISERROR(SEARCH("CUMPLE",J197)))</formula>
    </cfRule>
  </conditionalFormatting>
  <conditionalFormatting sqref="K197">
    <cfRule type="containsText" dxfId="6653" priority="10746" stopIfTrue="1" operator="containsText" text="NO CUMPLE">
      <formula>NOT(ISERROR(SEARCH("NO CUMPLE",K197)))</formula>
    </cfRule>
    <cfRule type="containsText" dxfId="6652" priority="10747" stopIfTrue="1" operator="containsText" text="CUMPLE">
      <formula>NOT(ISERROR(SEARCH("CUMPLE",K197)))</formula>
    </cfRule>
  </conditionalFormatting>
  <conditionalFormatting sqref="O196">
    <cfRule type="containsText" dxfId="6651" priority="10744" stopIfTrue="1" operator="containsText" text="NO CUMPLE">
      <formula>NOT(ISERROR(SEARCH("NO CUMPLE",O196)))</formula>
    </cfRule>
    <cfRule type="containsText" dxfId="6650" priority="10745" stopIfTrue="1" operator="containsText" text="CUMPLE">
      <formula>NOT(ISERROR(SEARCH("CUMPLE",O196)))</formula>
    </cfRule>
  </conditionalFormatting>
  <conditionalFormatting sqref="O197:S197">
    <cfRule type="cellIs" dxfId="6649" priority="10743" operator="equal">
      <formula>"EL PROPONENTE SE DEBE REQUERIR POR EXPERIENCIA MINIMA EXIGIDA"</formula>
    </cfRule>
  </conditionalFormatting>
  <conditionalFormatting sqref="J174:J183">
    <cfRule type="cellIs" dxfId="6648" priority="10742" stopIfTrue="1" operator="greaterThan">
      <formula>0</formula>
    </cfRule>
  </conditionalFormatting>
  <conditionalFormatting sqref="N191:N196">
    <cfRule type="cellIs" dxfId="6647" priority="10740" operator="equal">
      <formula>"NO"</formula>
    </cfRule>
    <cfRule type="cellIs" dxfId="6646" priority="10741" operator="equal">
      <formula>"SI"</formula>
    </cfRule>
  </conditionalFormatting>
  <conditionalFormatting sqref="I183">
    <cfRule type="cellIs" dxfId="6645" priority="10739" stopIfTrue="1" operator="greaterThan">
      <formula>0</formula>
    </cfRule>
  </conditionalFormatting>
  <conditionalFormatting sqref="K177:L183">
    <cfRule type="cellIs" dxfId="6644" priority="10737" operator="equal">
      <formula>0</formula>
    </cfRule>
    <cfRule type="cellIs" dxfId="6643" priority="10738" operator="notBetween">
      <formula>$Q$17</formula>
      <formula>$R$17</formula>
    </cfRule>
  </conditionalFormatting>
  <conditionalFormatting sqref="B174:B183">
    <cfRule type="cellIs" dxfId="6642" priority="10736" stopIfTrue="1" operator="greaterThan">
      <formula>0</formula>
    </cfRule>
  </conditionalFormatting>
  <conditionalFormatting sqref="T174:V176">
    <cfRule type="cellIs" dxfId="6641" priority="10734" stopIfTrue="1" operator="equal">
      <formula>"NO"</formula>
    </cfRule>
    <cfRule type="cellIs" dxfId="6640" priority="10735" stopIfTrue="1" operator="equal">
      <formula>"SI"</formula>
    </cfRule>
  </conditionalFormatting>
  <conditionalFormatting sqref="T174:V175">
    <cfRule type="cellIs" dxfId="6639" priority="10733" stopIfTrue="1" operator="equal">
      <formula>"NO APLICA"</formula>
    </cfRule>
  </conditionalFormatting>
  <conditionalFormatting sqref="T176:U176">
    <cfRule type="cellIs" dxfId="6638" priority="10732" stopIfTrue="1" operator="equal">
      <formula>"NO APLICA"</formula>
    </cfRule>
  </conditionalFormatting>
  <conditionalFormatting sqref="T176:U176">
    <cfRule type="cellIs" dxfId="6637" priority="10731" stopIfTrue="1" operator="equal">
      <formula>"NO APLICA"</formula>
    </cfRule>
  </conditionalFormatting>
  <conditionalFormatting sqref="V176">
    <cfRule type="cellIs" dxfId="6636" priority="10730" stopIfTrue="1" operator="equal">
      <formula>"NO APLICA"</formula>
    </cfRule>
  </conditionalFormatting>
  <conditionalFormatting sqref="K174:L176">
    <cfRule type="cellIs" dxfId="6635" priority="10729" operator="notBetween">
      <formula>$Q$17</formula>
      <formula>$R$17</formula>
    </cfRule>
  </conditionalFormatting>
  <conditionalFormatting sqref="C174:I183 K174:M183 P174:V183">
    <cfRule type="cellIs" dxfId="6634" priority="10728" operator="equal">
      <formula>0</formula>
    </cfRule>
  </conditionalFormatting>
  <conditionalFormatting sqref="P190">
    <cfRule type="cellIs" dxfId="6633" priority="10725" operator="equal">
      <formula>"NO VÁLIDO"</formula>
    </cfRule>
    <cfRule type="cellIs" dxfId="6632" priority="10726" operator="equal">
      <formula>"VÁLIDO"</formula>
    </cfRule>
  </conditionalFormatting>
  <conditionalFormatting sqref="M197">
    <cfRule type="cellIs" dxfId="6631" priority="10722" operator="notEqual">
      <formula>"NO CUMPLE"</formula>
    </cfRule>
    <cfRule type="containsText" dxfId="6630" priority="10723" stopIfTrue="1" operator="containsText" text="NO CUMPLE">
      <formula>NOT(ISERROR(SEARCH("NO CUMPLE",M197)))</formula>
    </cfRule>
    <cfRule type="containsText" dxfId="6629" priority="10724" stopIfTrue="1" operator="containsText" text="CUMPLE">
      <formula>NOT(ISERROR(SEARCH("CUMPLE",M197)))</formula>
    </cfRule>
  </conditionalFormatting>
  <conditionalFormatting sqref="M191:M196">
    <cfRule type="cellIs" dxfId="6628" priority="10720" stopIfTrue="1" operator="equal">
      <formula>"cumple"</formula>
    </cfRule>
    <cfRule type="containsText" dxfId="6627" priority="10721" stopIfTrue="1" operator="containsText" text="NO CUMPLE">
      <formula>NOT(ISERROR(SEARCH("NO CUMPLE",M191)))</formula>
    </cfRule>
  </conditionalFormatting>
  <conditionalFormatting sqref="L191:L196">
    <cfRule type="cellIs" dxfId="6626" priority="10718" stopIfTrue="1" operator="equal">
      <formula>"cumple"</formula>
    </cfRule>
    <cfRule type="containsText" dxfId="6625" priority="10719" stopIfTrue="1" operator="containsText" text="NO CUMPLE">
      <formula>NOT(ISERROR(SEARCH("NO CUMPLE",L191)))</formula>
    </cfRule>
  </conditionalFormatting>
  <conditionalFormatting sqref="S218">
    <cfRule type="cellIs" dxfId="6624" priority="10699" operator="greaterThanOrEqual">
      <formula>NUMMINCONT</formula>
    </cfRule>
    <cfRule type="cellIs" dxfId="6623" priority="10700" operator="lessThan">
      <formula>NUMMINCONT</formula>
    </cfRule>
  </conditionalFormatting>
  <conditionalFormatting sqref="T206:V207">
    <cfRule type="cellIs" dxfId="6622" priority="10698" stopIfTrue="1" operator="equal">
      <formula>"NO APLICA"</formula>
    </cfRule>
  </conditionalFormatting>
  <conditionalFormatting sqref="V216">
    <cfRule type="cellIs" dxfId="6621" priority="10696" operator="equal">
      <formula>"CUMPLE"</formula>
    </cfRule>
    <cfRule type="cellIs" dxfId="6620" priority="10697" operator="equal">
      <formula>"NO CUMPLE"</formula>
    </cfRule>
  </conditionalFormatting>
  <conditionalFormatting sqref="V216:V218">
    <cfRule type="cellIs" dxfId="6619" priority="10695" operator="equal">
      <formula>"VERIFICAR"</formula>
    </cfRule>
  </conditionalFormatting>
  <conditionalFormatting sqref="T211:V211">
    <cfRule type="cellIs" dxfId="6618" priority="10693" stopIfTrue="1" operator="equal">
      <formula>"NO"</formula>
    </cfRule>
    <cfRule type="cellIs" dxfId="6617" priority="10694" stopIfTrue="1" operator="equal">
      <formula>"SI"</formula>
    </cfRule>
  </conditionalFormatting>
  <conditionalFormatting sqref="T211:U211">
    <cfRule type="cellIs" dxfId="6616" priority="10692" stopIfTrue="1" operator="equal">
      <formula>"NO APLICA"</formula>
    </cfRule>
  </conditionalFormatting>
  <conditionalFormatting sqref="V211">
    <cfRule type="cellIs" dxfId="6615" priority="10691" stopIfTrue="1" operator="equal">
      <formula>"NO APLICA"</formula>
    </cfRule>
  </conditionalFormatting>
  <conditionalFormatting sqref="T221">
    <cfRule type="cellIs" dxfId="6614" priority="10689" operator="equal">
      <formula>"CUMPLE"</formula>
    </cfRule>
    <cfRule type="cellIs" dxfId="6613" priority="10690" operator="equal">
      <formula>"NO CUMPLE"</formula>
    </cfRule>
  </conditionalFormatting>
  <conditionalFormatting sqref="T221">
    <cfRule type="cellIs" dxfId="6612" priority="10688" operator="equal">
      <formula>"VERIFICAR"</formula>
    </cfRule>
  </conditionalFormatting>
  <conditionalFormatting sqref="H225">
    <cfRule type="containsText" dxfId="6611" priority="10669" stopIfTrue="1" operator="containsText" text="NO CUMPLE">
      <formula>NOT(ISERROR(SEARCH("NO CUMPLE",H225)))</formula>
    </cfRule>
    <cfRule type="containsText" dxfId="6610" priority="10670" stopIfTrue="1" operator="containsText" text="CUMPLE">
      <formula>NOT(ISERROR(SEARCH("CUMPLE",H225)))</formula>
    </cfRule>
  </conditionalFormatting>
  <conditionalFormatting sqref="J225">
    <cfRule type="containsText" dxfId="6609" priority="10667" stopIfTrue="1" operator="containsText" text="NO CUMPLE">
      <formula>NOT(ISERROR(SEARCH("NO CUMPLE",J225)))</formula>
    </cfRule>
    <cfRule type="containsText" dxfId="6608" priority="10668" stopIfTrue="1" operator="containsText" text="CUMPLE">
      <formula>NOT(ISERROR(SEARCH("CUMPLE",J225)))</formula>
    </cfRule>
  </conditionalFormatting>
  <conditionalFormatting sqref="K225">
    <cfRule type="containsText" dxfId="6607" priority="10665" stopIfTrue="1" operator="containsText" text="NO CUMPLE">
      <formula>NOT(ISERROR(SEARCH("NO CUMPLE",K225)))</formula>
    </cfRule>
    <cfRule type="containsText" dxfId="6606" priority="10666" stopIfTrue="1" operator="containsText" text="CUMPLE">
      <formula>NOT(ISERROR(SEARCH("CUMPLE",K225)))</formula>
    </cfRule>
  </conditionalFormatting>
  <conditionalFormatting sqref="O224">
    <cfRule type="containsText" dxfId="6605" priority="10663" stopIfTrue="1" operator="containsText" text="NO CUMPLE">
      <formula>NOT(ISERROR(SEARCH("NO CUMPLE",O224)))</formula>
    </cfRule>
    <cfRule type="containsText" dxfId="6604" priority="10664" stopIfTrue="1" operator="containsText" text="CUMPLE">
      <formula>NOT(ISERROR(SEARCH("CUMPLE",O224)))</formula>
    </cfRule>
  </conditionalFormatting>
  <conditionalFormatting sqref="O225:S225">
    <cfRule type="cellIs" dxfId="6603" priority="10662" operator="equal">
      <formula>"EL PROPONENTE SE DEBE REQUERIR POR EXPERIENCIA MINIMA EXIGIDA"</formula>
    </cfRule>
  </conditionalFormatting>
  <conditionalFormatting sqref="N219:N224">
    <cfRule type="cellIs" dxfId="6602" priority="10660" operator="equal">
      <formula>"NO"</formula>
    </cfRule>
    <cfRule type="cellIs" dxfId="6601" priority="10661" operator="equal">
      <formula>"SI"</formula>
    </cfRule>
  </conditionalFormatting>
  <conditionalFormatting sqref="I211">
    <cfRule type="cellIs" dxfId="6600" priority="10659" stopIfTrue="1" operator="greaterThan">
      <formula>0</formula>
    </cfRule>
  </conditionalFormatting>
  <conditionalFormatting sqref="T205:U205">
    <cfRule type="cellIs" dxfId="6599" priority="10658" stopIfTrue="1" operator="equal">
      <formula>"NO APLICA"</formula>
    </cfRule>
  </conditionalFormatting>
  <conditionalFormatting sqref="T205:U205">
    <cfRule type="cellIs" dxfId="6598" priority="10657" stopIfTrue="1" operator="equal">
      <formula>"NO APLICA"</formula>
    </cfRule>
  </conditionalFormatting>
  <conditionalFormatting sqref="V205">
    <cfRule type="cellIs" dxfId="6597" priority="10656" stopIfTrue="1" operator="equal">
      <formula>"NO APLICA"</formula>
    </cfRule>
  </conditionalFormatting>
  <conditionalFormatting sqref="P218">
    <cfRule type="cellIs" dxfId="6596" priority="10652" operator="equal">
      <formula>"NO VÁLIDO"</formula>
    </cfRule>
    <cfRule type="cellIs" dxfId="6595" priority="10653" operator="equal">
      <formula>"VÁLIDO"</formula>
    </cfRule>
  </conditionalFormatting>
  <conditionalFormatting sqref="M225">
    <cfRule type="cellIs" dxfId="6594" priority="10649" operator="notEqual">
      <formula>"NO CUMPLE"</formula>
    </cfRule>
    <cfRule type="containsText" dxfId="6593" priority="10650" stopIfTrue="1" operator="containsText" text="NO CUMPLE">
      <formula>NOT(ISERROR(SEARCH("NO CUMPLE",M225)))</formula>
    </cfRule>
    <cfRule type="containsText" dxfId="6592" priority="10651" stopIfTrue="1" operator="containsText" text="CUMPLE">
      <formula>NOT(ISERROR(SEARCH("CUMPLE",M225)))</formula>
    </cfRule>
  </conditionalFormatting>
  <conditionalFormatting sqref="M219:M224">
    <cfRule type="cellIs" dxfId="6591" priority="10647" stopIfTrue="1" operator="equal">
      <formula>"cumple"</formula>
    </cfRule>
    <cfRule type="containsText" dxfId="6590" priority="10648" stopIfTrue="1" operator="containsText" text="NO CUMPLE">
      <formula>NOT(ISERROR(SEARCH("NO CUMPLE",M219)))</formula>
    </cfRule>
  </conditionalFormatting>
  <conditionalFormatting sqref="L221:L224">
    <cfRule type="cellIs" dxfId="6589" priority="10645" stopIfTrue="1" operator="equal">
      <formula>"cumple"</formula>
    </cfRule>
    <cfRule type="containsText" dxfId="6588" priority="10646" stopIfTrue="1" operator="containsText" text="NO CUMPLE">
      <formula>NOT(ISERROR(SEARCH("NO CUMPLE",L221)))</formula>
    </cfRule>
  </conditionalFormatting>
  <conditionalFormatting sqref="S246">
    <cfRule type="cellIs" dxfId="6587" priority="10630" operator="greaterThanOrEqual">
      <formula>NUMMINCONT</formula>
    </cfRule>
    <cfRule type="cellIs" dxfId="6586" priority="10631" operator="lessThan">
      <formula>NUMMINCONT</formula>
    </cfRule>
  </conditionalFormatting>
  <conditionalFormatting sqref="T235:U238">
    <cfRule type="cellIs" dxfId="6585" priority="10629" stopIfTrue="1" operator="equal">
      <formula>"NO APLICA"</formula>
    </cfRule>
  </conditionalFormatting>
  <conditionalFormatting sqref="T235:U235">
    <cfRule type="cellIs" dxfId="6584" priority="10628" stopIfTrue="1" operator="equal">
      <formula>"NO APLICA"</formula>
    </cfRule>
  </conditionalFormatting>
  <conditionalFormatting sqref="V235:V238">
    <cfRule type="cellIs" dxfId="6583" priority="10627" stopIfTrue="1" operator="equal">
      <formula>"NO APLICA"</formula>
    </cfRule>
  </conditionalFormatting>
  <conditionalFormatting sqref="V244">
    <cfRule type="cellIs" dxfId="6582" priority="10625" operator="equal">
      <formula>"CUMPLE"</formula>
    </cfRule>
    <cfRule type="cellIs" dxfId="6581" priority="10626" operator="equal">
      <formula>"NO CUMPLE"</formula>
    </cfRule>
  </conditionalFormatting>
  <conditionalFormatting sqref="V244:V246">
    <cfRule type="cellIs" dxfId="6580" priority="10624" operator="equal">
      <formula>"VERIFICAR"</formula>
    </cfRule>
  </conditionalFormatting>
  <conditionalFormatting sqref="T239:V239">
    <cfRule type="cellIs" dxfId="6579" priority="10622" stopIfTrue="1" operator="equal">
      <formula>"NO"</formula>
    </cfRule>
    <cfRule type="cellIs" dxfId="6578" priority="10623" stopIfTrue="1" operator="equal">
      <formula>"SI"</formula>
    </cfRule>
  </conditionalFormatting>
  <conditionalFormatting sqref="T239:U239">
    <cfRule type="cellIs" dxfId="6577" priority="10621" stopIfTrue="1" operator="equal">
      <formula>"NO APLICA"</formula>
    </cfRule>
  </conditionalFormatting>
  <conditionalFormatting sqref="V239">
    <cfRule type="cellIs" dxfId="6576" priority="10620" stopIfTrue="1" operator="equal">
      <formula>"NO APLICA"</formula>
    </cfRule>
  </conditionalFormatting>
  <conditionalFormatting sqref="T249">
    <cfRule type="cellIs" dxfId="6575" priority="10618" operator="equal">
      <formula>"CUMPLE"</formula>
    </cfRule>
    <cfRule type="cellIs" dxfId="6574" priority="10619" operator="equal">
      <formula>"NO CUMPLE"</formula>
    </cfRule>
  </conditionalFormatting>
  <conditionalFormatting sqref="T249">
    <cfRule type="cellIs" dxfId="6573" priority="10617" operator="equal">
      <formula>"VERIFICAR"</formula>
    </cfRule>
  </conditionalFormatting>
  <conditionalFormatting sqref="H253">
    <cfRule type="containsText" dxfId="6572" priority="10598" stopIfTrue="1" operator="containsText" text="NO CUMPLE">
      <formula>NOT(ISERROR(SEARCH("NO CUMPLE",H253)))</formula>
    </cfRule>
    <cfRule type="containsText" dxfId="6571" priority="10599" stopIfTrue="1" operator="containsText" text="CUMPLE">
      <formula>NOT(ISERROR(SEARCH("CUMPLE",H253)))</formula>
    </cfRule>
  </conditionalFormatting>
  <conditionalFormatting sqref="J253">
    <cfRule type="containsText" dxfId="6570" priority="10596" stopIfTrue="1" operator="containsText" text="NO CUMPLE">
      <formula>NOT(ISERROR(SEARCH("NO CUMPLE",J253)))</formula>
    </cfRule>
    <cfRule type="containsText" dxfId="6569" priority="10597" stopIfTrue="1" operator="containsText" text="CUMPLE">
      <formula>NOT(ISERROR(SEARCH("CUMPLE",J253)))</formula>
    </cfRule>
  </conditionalFormatting>
  <conditionalFormatting sqref="K253">
    <cfRule type="containsText" dxfId="6568" priority="10594" stopIfTrue="1" operator="containsText" text="NO CUMPLE">
      <formula>NOT(ISERROR(SEARCH("NO CUMPLE",K253)))</formula>
    </cfRule>
    <cfRule type="containsText" dxfId="6567" priority="10595" stopIfTrue="1" operator="containsText" text="CUMPLE">
      <formula>NOT(ISERROR(SEARCH("CUMPLE",K253)))</formula>
    </cfRule>
  </conditionalFormatting>
  <conditionalFormatting sqref="O252">
    <cfRule type="containsText" dxfId="6566" priority="10592" stopIfTrue="1" operator="containsText" text="NO CUMPLE">
      <formula>NOT(ISERROR(SEARCH("NO CUMPLE",O252)))</formula>
    </cfRule>
    <cfRule type="containsText" dxfId="6565" priority="10593" stopIfTrue="1" operator="containsText" text="CUMPLE">
      <formula>NOT(ISERROR(SEARCH("CUMPLE",O252)))</formula>
    </cfRule>
  </conditionalFormatting>
  <conditionalFormatting sqref="O253:S253">
    <cfRule type="cellIs" dxfId="6564" priority="10591" operator="equal">
      <formula>"EL PROPONENTE SE DEBE REQUERIR POR EXPERIENCIA MINIMA EXIGIDA"</formula>
    </cfRule>
  </conditionalFormatting>
  <conditionalFormatting sqref="N247:N252">
    <cfRule type="cellIs" dxfId="6563" priority="10589" operator="equal">
      <formula>"NO"</formula>
    </cfRule>
    <cfRule type="cellIs" dxfId="6562" priority="10590" operator="equal">
      <formula>"SI"</formula>
    </cfRule>
  </conditionalFormatting>
  <conditionalFormatting sqref="I239">
    <cfRule type="cellIs" dxfId="6561" priority="10588" stopIfTrue="1" operator="greaterThan">
      <formula>0</formula>
    </cfRule>
  </conditionalFormatting>
  <conditionalFormatting sqref="T233:U233">
    <cfRule type="cellIs" dxfId="6560" priority="10587" stopIfTrue="1" operator="equal">
      <formula>"NO APLICA"</formula>
    </cfRule>
  </conditionalFormatting>
  <conditionalFormatting sqref="T233:U233">
    <cfRule type="cellIs" dxfId="6559" priority="10586" stopIfTrue="1" operator="equal">
      <formula>"NO APLICA"</formula>
    </cfRule>
  </conditionalFormatting>
  <conditionalFormatting sqref="V233">
    <cfRule type="cellIs" dxfId="6558" priority="10585" stopIfTrue="1" operator="equal">
      <formula>"NO APLICA"</formula>
    </cfRule>
  </conditionalFormatting>
  <conditionalFormatting sqref="P246">
    <cfRule type="cellIs" dxfId="6557" priority="10581" operator="equal">
      <formula>"NO VÁLIDO"</formula>
    </cfRule>
    <cfRule type="cellIs" dxfId="6556" priority="10582" operator="equal">
      <formula>"VÁLIDO"</formula>
    </cfRule>
  </conditionalFormatting>
  <conditionalFormatting sqref="M253">
    <cfRule type="cellIs" dxfId="6555" priority="10578" operator="notEqual">
      <formula>"NO CUMPLE"</formula>
    </cfRule>
    <cfRule type="containsText" dxfId="6554" priority="10579" stopIfTrue="1" operator="containsText" text="NO CUMPLE">
      <formula>NOT(ISERROR(SEARCH("NO CUMPLE",M253)))</formula>
    </cfRule>
    <cfRule type="containsText" dxfId="6553" priority="10580" stopIfTrue="1" operator="containsText" text="CUMPLE">
      <formula>NOT(ISERROR(SEARCH("CUMPLE",M253)))</formula>
    </cfRule>
  </conditionalFormatting>
  <conditionalFormatting sqref="M247:M252">
    <cfRule type="cellIs" dxfId="6552" priority="10576" stopIfTrue="1" operator="equal">
      <formula>"cumple"</formula>
    </cfRule>
    <cfRule type="containsText" dxfId="6551" priority="10577" stopIfTrue="1" operator="containsText" text="NO CUMPLE">
      <formula>NOT(ISERROR(SEARCH("NO CUMPLE",M247)))</formula>
    </cfRule>
  </conditionalFormatting>
  <conditionalFormatting sqref="L247:L252">
    <cfRule type="cellIs" dxfId="6550" priority="10574" stopIfTrue="1" operator="equal">
      <formula>"cumple"</formula>
    </cfRule>
    <cfRule type="containsText" dxfId="6549" priority="10575" stopIfTrue="1" operator="containsText" text="NO CUMPLE">
      <formula>NOT(ISERROR(SEARCH("NO CUMPLE",L247)))</formula>
    </cfRule>
  </conditionalFormatting>
  <conditionalFormatting sqref="C260:I260 K260:M260 F261:G261 M261 I261">
    <cfRule type="cellIs" dxfId="6548" priority="10560" stopIfTrue="1" operator="greaterThan">
      <formula>0</formula>
    </cfRule>
  </conditionalFormatting>
  <conditionalFormatting sqref="H260">
    <cfRule type="cellIs" dxfId="6547" priority="10559" stopIfTrue="1" operator="greaterThan">
      <formula>0</formula>
    </cfRule>
  </conditionalFormatting>
  <conditionalFormatting sqref="E260">
    <cfRule type="cellIs" dxfId="6546" priority="10558" stopIfTrue="1" operator="greaterThan">
      <formula>0</formula>
    </cfRule>
  </conditionalFormatting>
  <conditionalFormatting sqref="S275">
    <cfRule type="cellIs" dxfId="6545" priority="10556" operator="greaterThanOrEqual">
      <formula>NUMMINCONT</formula>
    </cfRule>
    <cfRule type="cellIs" dxfId="6544" priority="10557" operator="lessThan">
      <formula>NUMMINCONT</formula>
    </cfRule>
  </conditionalFormatting>
  <conditionalFormatting sqref="T263:V263">
    <cfRule type="cellIs" dxfId="6543" priority="10555" stopIfTrue="1" operator="equal">
      <formula>"NO APLICA"</formula>
    </cfRule>
  </conditionalFormatting>
  <conditionalFormatting sqref="T264:U267">
    <cfRule type="cellIs" dxfId="6542" priority="10554" stopIfTrue="1" operator="equal">
      <formula>"NO APLICA"</formula>
    </cfRule>
  </conditionalFormatting>
  <conditionalFormatting sqref="T264:U264">
    <cfRule type="cellIs" dxfId="6541" priority="10553" stopIfTrue="1" operator="equal">
      <formula>"NO APLICA"</formula>
    </cfRule>
  </conditionalFormatting>
  <conditionalFormatting sqref="V264:V267">
    <cfRule type="cellIs" dxfId="6540" priority="10552" stopIfTrue="1" operator="equal">
      <formula>"NO APLICA"</formula>
    </cfRule>
  </conditionalFormatting>
  <conditionalFormatting sqref="V273">
    <cfRule type="cellIs" dxfId="6539" priority="10550" operator="equal">
      <formula>"CUMPLE"</formula>
    </cfRule>
    <cfRule type="cellIs" dxfId="6538" priority="10551" operator="equal">
      <formula>"NO CUMPLE"</formula>
    </cfRule>
  </conditionalFormatting>
  <conditionalFormatting sqref="V273:V275">
    <cfRule type="cellIs" dxfId="6537" priority="10549" operator="equal">
      <formula>"VERIFICAR"</formula>
    </cfRule>
  </conditionalFormatting>
  <conditionalFormatting sqref="T268:V268">
    <cfRule type="cellIs" dxfId="6536" priority="10547" stopIfTrue="1" operator="equal">
      <formula>"NO"</formula>
    </cfRule>
    <cfRule type="cellIs" dxfId="6535" priority="10548" stopIfTrue="1" operator="equal">
      <formula>"SI"</formula>
    </cfRule>
  </conditionalFormatting>
  <conditionalFormatting sqref="T268:U268">
    <cfRule type="cellIs" dxfId="6534" priority="10546" stopIfTrue="1" operator="equal">
      <formula>"NO APLICA"</formula>
    </cfRule>
  </conditionalFormatting>
  <conditionalFormatting sqref="V268">
    <cfRule type="cellIs" dxfId="6533" priority="10545" stopIfTrue="1" operator="equal">
      <formula>"NO APLICA"</formula>
    </cfRule>
  </conditionalFormatting>
  <conditionalFormatting sqref="T278">
    <cfRule type="cellIs" dxfId="6532" priority="10543" operator="equal">
      <formula>"CUMPLE"</formula>
    </cfRule>
    <cfRule type="cellIs" dxfId="6531" priority="10544" operator="equal">
      <formula>"NO CUMPLE"</formula>
    </cfRule>
  </conditionalFormatting>
  <conditionalFormatting sqref="T278">
    <cfRule type="cellIs" dxfId="6530" priority="10542" operator="equal">
      <formula>"VERIFICAR"</formula>
    </cfRule>
  </conditionalFormatting>
  <conditionalFormatting sqref="H282">
    <cfRule type="containsText" dxfId="6529" priority="10523" stopIfTrue="1" operator="containsText" text="NO CUMPLE">
      <formula>NOT(ISERROR(SEARCH("NO CUMPLE",H282)))</formula>
    </cfRule>
    <cfRule type="containsText" dxfId="6528" priority="10524" stopIfTrue="1" operator="containsText" text="CUMPLE">
      <formula>NOT(ISERROR(SEARCH("CUMPLE",H282)))</formula>
    </cfRule>
  </conditionalFormatting>
  <conditionalFormatting sqref="J282">
    <cfRule type="containsText" dxfId="6527" priority="10521" stopIfTrue="1" operator="containsText" text="NO CUMPLE">
      <formula>NOT(ISERROR(SEARCH("NO CUMPLE",J282)))</formula>
    </cfRule>
    <cfRule type="containsText" dxfId="6526" priority="10522" stopIfTrue="1" operator="containsText" text="CUMPLE">
      <formula>NOT(ISERROR(SEARCH("CUMPLE",J282)))</formula>
    </cfRule>
  </conditionalFormatting>
  <conditionalFormatting sqref="K282">
    <cfRule type="containsText" dxfId="6525" priority="10519" stopIfTrue="1" operator="containsText" text="NO CUMPLE">
      <formula>NOT(ISERROR(SEARCH("NO CUMPLE",K282)))</formula>
    </cfRule>
    <cfRule type="containsText" dxfId="6524" priority="10520" stopIfTrue="1" operator="containsText" text="CUMPLE">
      <formula>NOT(ISERROR(SEARCH("CUMPLE",K282)))</formula>
    </cfRule>
  </conditionalFormatting>
  <conditionalFormatting sqref="O281">
    <cfRule type="containsText" dxfId="6523" priority="10517" stopIfTrue="1" operator="containsText" text="NO CUMPLE">
      <formula>NOT(ISERROR(SEARCH("NO CUMPLE",O281)))</formula>
    </cfRule>
    <cfRule type="containsText" dxfId="6522" priority="10518" stopIfTrue="1" operator="containsText" text="CUMPLE">
      <formula>NOT(ISERROR(SEARCH("CUMPLE",O281)))</formula>
    </cfRule>
  </conditionalFormatting>
  <conditionalFormatting sqref="O282:S282">
    <cfRule type="cellIs" dxfId="6521" priority="10516" operator="equal">
      <formula>"EL PROPONENTE SE DEBE REQUERIR POR EXPERIENCIA MINIMA EXIGIDA"</formula>
    </cfRule>
  </conditionalFormatting>
  <conditionalFormatting sqref="N276:N281">
    <cfRule type="cellIs" dxfId="6520" priority="10514" operator="equal">
      <formula>"NO"</formula>
    </cfRule>
    <cfRule type="cellIs" dxfId="6519" priority="10515" operator="equal">
      <formula>"SI"</formula>
    </cfRule>
  </conditionalFormatting>
  <conditionalFormatting sqref="I268">
    <cfRule type="cellIs" dxfId="6518" priority="10513" stopIfTrue="1" operator="greaterThan">
      <formula>0</formula>
    </cfRule>
  </conditionalFormatting>
  <conditionalFormatting sqref="B260">
    <cfRule type="cellIs" dxfId="6517" priority="10512" stopIfTrue="1" operator="greaterThan">
      <formula>0</formula>
    </cfRule>
  </conditionalFormatting>
  <conditionalFormatting sqref="T260:V262">
    <cfRule type="cellIs" dxfId="6516" priority="10510" stopIfTrue="1" operator="equal">
      <formula>"NO"</formula>
    </cfRule>
    <cfRule type="cellIs" dxfId="6515" priority="10511" stopIfTrue="1" operator="equal">
      <formula>"SI"</formula>
    </cfRule>
  </conditionalFormatting>
  <conditionalFormatting sqref="T260:V261">
    <cfRule type="cellIs" dxfId="6514" priority="10509" stopIfTrue="1" operator="equal">
      <formula>"NO APLICA"</formula>
    </cfRule>
  </conditionalFormatting>
  <conditionalFormatting sqref="T262:U262">
    <cfRule type="cellIs" dxfId="6513" priority="10508" stopIfTrue="1" operator="equal">
      <formula>"NO APLICA"</formula>
    </cfRule>
  </conditionalFormatting>
  <conditionalFormatting sqref="T262:U262">
    <cfRule type="cellIs" dxfId="6512" priority="10507" stopIfTrue="1" operator="equal">
      <formula>"NO APLICA"</formula>
    </cfRule>
  </conditionalFormatting>
  <conditionalFormatting sqref="V262">
    <cfRule type="cellIs" dxfId="6511" priority="10506" stopIfTrue="1" operator="equal">
      <formula>"NO APLICA"</formula>
    </cfRule>
  </conditionalFormatting>
  <conditionalFormatting sqref="K260:L260 K262:L262">
    <cfRule type="cellIs" dxfId="6510" priority="10505" operator="notBetween">
      <formula>$Q$17</formula>
      <formula>$R$17</formula>
    </cfRule>
  </conditionalFormatting>
  <conditionalFormatting sqref="C260:I260 K260:M260 F261:G261 M261 I261">
    <cfRule type="cellIs" dxfId="6509" priority="10504" operator="equal">
      <formula>0</formula>
    </cfRule>
  </conditionalFormatting>
  <conditionalFormatting sqref="P275">
    <cfRule type="cellIs" dxfId="6508" priority="10501" operator="equal">
      <formula>"NO VÁLIDO"</formula>
    </cfRule>
    <cfRule type="cellIs" dxfId="6507" priority="10502" operator="equal">
      <formula>"VÁLIDO"</formula>
    </cfRule>
  </conditionalFormatting>
  <conditionalFormatting sqref="M282">
    <cfRule type="cellIs" dxfId="6506" priority="10498" operator="notEqual">
      <formula>"NO CUMPLE"</formula>
    </cfRule>
    <cfRule type="containsText" dxfId="6505" priority="10499" stopIfTrue="1" operator="containsText" text="NO CUMPLE">
      <formula>NOT(ISERROR(SEARCH("NO CUMPLE",M282)))</formula>
    </cfRule>
    <cfRule type="containsText" dxfId="6504" priority="10500" stopIfTrue="1" operator="containsText" text="CUMPLE">
      <formula>NOT(ISERROR(SEARCH("CUMPLE",M282)))</formula>
    </cfRule>
  </conditionalFormatting>
  <conditionalFormatting sqref="M276:M281">
    <cfRule type="cellIs" dxfId="6503" priority="10496" stopIfTrue="1" operator="equal">
      <formula>"cumple"</formula>
    </cfRule>
    <cfRule type="containsText" dxfId="6502" priority="10497" stopIfTrue="1" operator="containsText" text="NO CUMPLE">
      <formula>NOT(ISERROR(SEARCH("NO CUMPLE",M276)))</formula>
    </cfRule>
  </conditionalFormatting>
  <conditionalFormatting sqref="L276:L281">
    <cfRule type="cellIs" dxfId="6501" priority="10494" stopIfTrue="1" operator="equal">
      <formula>"cumple"</formula>
    </cfRule>
    <cfRule type="containsText" dxfId="6500" priority="10495" stopIfTrue="1" operator="containsText" text="NO CUMPLE">
      <formula>NOT(ISERROR(SEARCH("NO CUMPLE",L276)))</formula>
    </cfRule>
  </conditionalFormatting>
  <conditionalFormatting sqref="C289:I298 K289:M298 P289:V298">
    <cfRule type="cellIs" dxfId="6499" priority="10476" stopIfTrue="1" operator="greaterThan">
      <formula>0</formula>
    </cfRule>
  </conditionalFormatting>
  <conditionalFormatting sqref="D292:D297">
    <cfRule type="cellIs" dxfId="6498" priority="10475" stopIfTrue="1" operator="greaterThan">
      <formula>0</formula>
    </cfRule>
  </conditionalFormatting>
  <conditionalFormatting sqref="D292:D297 F292:H297">
    <cfRule type="cellIs" dxfId="6497" priority="10474" stopIfTrue="1" operator="greaterThan">
      <formula>0</formula>
    </cfRule>
  </conditionalFormatting>
  <conditionalFormatting sqref="H289:H297">
    <cfRule type="cellIs" dxfId="6496" priority="10473" stopIfTrue="1" operator="greaterThan">
      <formula>0</formula>
    </cfRule>
  </conditionalFormatting>
  <conditionalFormatting sqref="E289:E297">
    <cfRule type="cellIs" dxfId="6495" priority="10472" stopIfTrue="1" operator="greaterThan">
      <formula>0</formula>
    </cfRule>
  </conditionalFormatting>
  <conditionalFormatting sqref="S305">
    <cfRule type="cellIs" dxfId="6494" priority="10470" operator="greaterThanOrEqual">
      <formula>NUMMINCONT</formula>
    </cfRule>
    <cfRule type="cellIs" dxfId="6493" priority="10471" operator="lessThan">
      <formula>NUMMINCONT</formula>
    </cfRule>
  </conditionalFormatting>
  <conditionalFormatting sqref="T292:V297">
    <cfRule type="cellIs" dxfId="6492" priority="10468" stopIfTrue="1" operator="equal">
      <formula>"NO"</formula>
    </cfRule>
    <cfRule type="cellIs" dxfId="6491" priority="10469" stopIfTrue="1" operator="equal">
      <formula>"SI"</formula>
    </cfRule>
  </conditionalFormatting>
  <conditionalFormatting sqref="T292:V293">
    <cfRule type="cellIs" dxfId="6490" priority="10467" stopIfTrue="1" operator="equal">
      <formula>"NO APLICA"</formula>
    </cfRule>
  </conditionalFormatting>
  <conditionalFormatting sqref="T294:U297">
    <cfRule type="cellIs" dxfId="6489" priority="10466" stopIfTrue="1" operator="equal">
      <formula>"NO APLICA"</formula>
    </cfRule>
  </conditionalFormatting>
  <conditionalFormatting sqref="T294:U294">
    <cfRule type="cellIs" dxfId="6488" priority="10465" stopIfTrue="1" operator="equal">
      <formula>"NO APLICA"</formula>
    </cfRule>
  </conditionalFormatting>
  <conditionalFormatting sqref="V294:V297">
    <cfRule type="cellIs" dxfId="6487" priority="10464" stopIfTrue="1" operator="equal">
      <formula>"NO APLICA"</formula>
    </cfRule>
  </conditionalFormatting>
  <conditionalFormatting sqref="V303">
    <cfRule type="cellIs" dxfId="6486" priority="10462" operator="equal">
      <formula>"CUMPLE"</formula>
    </cfRule>
    <cfRule type="cellIs" dxfId="6485" priority="10463" operator="equal">
      <formula>"NO CUMPLE"</formula>
    </cfRule>
  </conditionalFormatting>
  <conditionalFormatting sqref="V303:V305">
    <cfRule type="cellIs" dxfId="6484" priority="10461" operator="equal">
      <formula>"VERIFICAR"</formula>
    </cfRule>
  </conditionalFormatting>
  <conditionalFormatting sqref="T298:V298">
    <cfRule type="cellIs" dxfId="6483" priority="10459" stopIfTrue="1" operator="equal">
      <formula>"NO"</formula>
    </cfRule>
    <cfRule type="cellIs" dxfId="6482" priority="10460" stopIfTrue="1" operator="equal">
      <formula>"SI"</formula>
    </cfRule>
  </conditionalFormatting>
  <conditionalFormatting sqref="T298:U298">
    <cfRule type="cellIs" dxfId="6481" priority="10458" stopIfTrue="1" operator="equal">
      <formula>"NO APLICA"</formula>
    </cfRule>
  </conditionalFormatting>
  <conditionalFormatting sqref="V298">
    <cfRule type="cellIs" dxfId="6480" priority="10457" stopIfTrue="1" operator="equal">
      <formula>"NO APLICA"</formula>
    </cfRule>
  </conditionalFormatting>
  <conditionalFormatting sqref="T308">
    <cfRule type="cellIs" dxfId="6479" priority="10455" operator="equal">
      <formula>"CUMPLE"</formula>
    </cfRule>
    <cfRule type="cellIs" dxfId="6478" priority="10456" operator="equal">
      <formula>"NO CUMPLE"</formula>
    </cfRule>
  </conditionalFormatting>
  <conditionalFormatting sqref="T308">
    <cfRule type="cellIs" dxfId="6477" priority="10454" operator="equal">
      <formula>"VERIFICAR"</formula>
    </cfRule>
  </conditionalFormatting>
  <conditionalFormatting sqref="H312">
    <cfRule type="containsText" dxfId="6476" priority="10435" stopIfTrue="1" operator="containsText" text="NO CUMPLE">
      <formula>NOT(ISERROR(SEARCH("NO CUMPLE",H312)))</formula>
    </cfRule>
    <cfRule type="containsText" dxfId="6475" priority="10436" stopIfTrue="1" operator="containsText" text="CUMPLE">
      <formula>NOT(ISERROR(SEARCH("CUMPLE",H312)))</formula>
    </cfRule>
  </conditionalFormatting>
  <conditionalFormatting sqref="J312">
    <cfRule type="containsText" dxfId="6474" priority="10433" stopIfTrue="1" operator="containsText" text="NO CUMPLE">
      <formula>NOT(ISERROR(SEARCH("NO CUMPLE",J312)))</formula>
    </cfRule>
    <cfRule type="containsText" dxfId="6473" priority="10434" stopIfTrue="1" operator="containsText" text="CUMPLE">
      <formula>NOT(ISERROR(SEARCH("CUMPLE",J312)))</formula>
    </cfRule>
  </conditionalFormatting>
  <conditionalFormatting sqref="K312">
    <cfRule type="containsText" dxfId="6472" priority="10431" stopIfTrue="1" operator="containsText" text="NO CUMPLE">
      <formula>NOT(ISERROR(SEARCH("NO CUMPLE",K312)))</formula>
    </cfRule>
    <cfRule type="containsText" dxfId="6471" priority="10432" stopIfTrue="1" operator="containsText" text="CUMPLE">
      <formula>NOT(ISERROR(SEARCH("CUMPLE",K312)))</formula>
    </cfRule>
  </conditionalFormatting>
  <conditionalFormatting sqref="O311">
    <cfRule type="containsText" dxfId="6470" priority="10429" stopIfTrue="1" operator="containsText" text="NO CUMPLE">
      <formula>NOT(ISERROR(SEARCH("NO CUMPLE",O311)))</formula>
    </cfRule>
    <cfRule type="containsText" dxfId="6469" priority="10430" stopIfTrue="1" operator="containsText" text="CUMPLE">
      <formula>NOT(ISERROR(SEARCH("CUMPLE",O311)))</formula>
    </cfRule>
  </conditionalFormatting>
  <conditionalFormatting sqref="O312:S312">
    <cfRule type="cellIs" dxfId="6468" priority="10428" operator="equal">
      <formula>"EL PROPONENTE SE DEBE REQUERIR POR EXPERIENCIA MINIMA EXIGIDA"</formula>
    </cfRule>
  </conditionalFormatting>
  <conditionalFormatting sqref="J289:J298">
    <cfRule type="cellIs" dxfId="6467" priority="10427" stopIfTrue="1" operator="greaterThan">
      <formula>0</formula>
    </cfRule>
  </conditionalFormatting>
  <conditionalFormatting sqref="N306:N311">
    <cfRule type="cellIs" dxfId="6466" priority="10425" operator="equal">
      <formula>"NO"</formula>
    </cfRule>
    <cfRule type="cellIs" dxfId="6465" priority="10426" operator="equal">
      <formula>"SI"</formula>
    </cfRule>
  </conditionalFormatting>
  <conditionalFormatting sqref="I298">
    <cfRule type="cellIs" dxfId="6464" priority="10424" stopIfTrue="1" operator="greaterThan">
      <formula>0</formula>
    </cfRule>
  </conditionalFormatting>
  <conditionalFormatting sqref="K292:L298">
    <cfRule type="cellIs" dxfId="6463" priority="10422" operator="equal">
      <formula>0</formula>
    </cfRule>
    <cfRule type="cellIs" dxfId="6462" priority="10423" operator="notBetween">
      <formula>$Q$17</formula>
      <formula>$R$17</formula>
    </cfRule>
  </conditionalFormatting>
  <conditionalFormatting sqref="B289:B298">
    <cfRule type="cellIs" dxfId="6461" priority="10421" stopIfTrue="1" operator="greaterThan">
      <formula>0</formula>
    </cfRule>
  </conditionalFormatting>
  <conditionalFormatting sqref="T289:V291">
    <cfRule type="cellIs" dxfId="6460" priority="10419" stopIfTrue="1" operator="equal">
      <formula>"NO"</formula>
    </cfRule>
    <cfRule type="cellIs" dxfId="6459" priority="10420" stopIfTrue="1" operator="equal">
      <formula>"SI"</formula>
    </cfRule>
  </conditionalFormatting>
  <conditionalFormatting sqref="T289:V290">
    <cfRule type="cellIs" dxfId="6458" priority="10418" stopIfTrue="1" operator="equal">
      <formula>"NO APLICA"</formula>
    </cfRule>
  </conditionalFormatting>
  <conditionalFormatting sqref="T291:U291">
    <cfRule type="cellIs" dxfId="6457" priority="10417" stopIfTrue="1" operator="equal">
      <formula>"NO APLICA"</formula>
    </cfRule>
  </conditionalFormatting>
  <conditionalFormatting sqref="T291:U291">
    <cfRule type="cellIs" dxfId="6456" priority="10416" stopIfTrue="1" operator="equal">
      <formula>"NO APLICA"</formula>
    </cfRule>
  </conditionalFormatting>
  <conditionalFormatting sqref="V291">
    <cfRule type="cellIs" dxfId="6455" priority="10415" stopIfTrue="1" operator="equal">
      <formula>"NO APLICA"</formula>
    </cfRule>
  </conditionalFormatting>
  <conditionalFormatting sqref="K289:L291">
    <cfRule type="cellIs" dxfId="6454" priority="10414" operator="notBetween">
      <formula>$Q$17</formula>
      <formula>$R$17</formula>
    </cfRule>
  </conditionalFormatting>
  <conditionalFormatting sqref="C289:I298 K289:M298 P289:V298">
    <cfRule type="cellIs" dxfId="6453" priority="10413" operator="equal">
      <formula>0</formula>
    </cfRule>
  </conditionalFormatting>
  <conditionalFormatting sqref="P305">
    <cfRule type="cellIs" dxfId="6452" priority="10410" operator="equal">
      <formula>"NO VÁLIDO"</formula>
    </cfRule>
    <cfRule type="cellIs" dxfId="6451" priority="10411" operator="equal">
      <formula>"VÁLIDO"</formula>
    </cfRule>
  </conditionalFormatting>
  <conditionalFormatting sqref="M312">
    <cfRule type="cellIs" dxfId="6450" priority="10407" operator="notEqual">
      <formula>"NO CUMPLE"</formula>
    </cfRule>
    <cfRule type="containsText" dxfId="6449" priority="10408" stopIfTrue="1" operator="containsText" text="NO CUMPLE">
      <formula>NOT(ISERROR(SEARCH("NO CUMPLE",M312)))</formula>
    </cfRule>
    <cfRule type="containsText" dxfId="6448" priority="10409" stopIfTrue="1" operator="containsText" text="CUMPLE">
      <formula>NOT(ISERROR(SEARCH("CUMPLE",M312)))</formula>
    </cfRule>
  </conditionalFormatting>
  <conditionalFormatting sqref="M306:M311">
    <cfRule type="cellIs" dxfId="6447" priority="10405" stopIfTrue="1" operator="equal">
      <formula>"cumple"</formula>
    </cfRule>
    <cfRule type="containsText" dxfId="6446" priority="10406" stopIfTrue="1" operator="containsText" text="NO CUMPLE">
      <formula>NOT(ISERROR(SEARCH("NO CUMPLE",M306)))</formula>
    </cfRule>
  </conditionalFormatting>
  <conditionalFormatting sqref="L306:L311">
    <cfRule type="cellIs" dxfId="6445" priority="10403" stopIfTrue="1" operator="equal">
      <formula>"cumple"</formula>
    </cfRule>
    <cfRule type="containsText" dxfId="6444" priority="10404" stopIfTrue="1" operator="containsText" text="NO CUMPLE">
      <formula>NOT(ISERROR(SEARCH("NO CUMPLE",L306)))</formula>
    </cfRule>
  </conditionalFormatting>
  <conditionalFormatting sqref="C319:I328 K319:M328 P319:V328">
    <cfRule type="cellIs" dxfId="6443" priority="10385" stopIfTrue="1" operator="greaterThan">
      <formula>0</formula>
    </cfRule>
  </conditionalFormatting>
  <conditionalFormatting sqref="D322:D327">
    <cfRule type="cellIs" dxfId="6442" priority="10384" stopIfTrue="1" operator="greaterThan">
      <formula>0</formula>
    </cfRule>
  </conditionalFormatting>
  <conditionalFormatting sqref="D322:D327 F322:H327">
    <cfRule type="cellIs" dxfId="6441" priority="10383" stopIfTrue="1" operator="greaterThan">
      <formula>0</formula>
    </cfRule>
  </conditionalFormatting>
  <conditionalFormatting sqref="H319:H327">
    <cfRule type="cellIs" dxfId="6440" priority="10382" stopIfTrue="1" operator="greaterThan">
      <formula>0</formula>
    </cfRule>
  </conditionalFormatting>
  <conditionalFormatting sqref="E319:E327">
    <cfRule type="cellIs" dxfId="6439" priority="10381" stopIfTrue="1" operator="greaterThan">
      <formula>0</formula>
    </cfRule>
  </conditionalFormatting>
  <conditionalFormatting sqref="S335">
    <cfRule type="cellIs" dxfId="6438" priority="10379" operator="greaterThanOrEqual">
      <formula>NUMMINCONT</formula>
    </cfRule>
    <cfRule type="cellIs" dxfId="6437" priority="10380" operator="lessThan">
      <formula>NUMMINCONT</formula>
    </cfRule>
  </conditionalFormatting>
  <conditionalFormatting sqref="T322:V327">
    <cfRule type="cellIs" dxfId="6436" priority="10377" stopIfTrue="1" operator="equal">
      <formula>"NO"</formula>
    </cfRule>
    <cfRule type="cellIs" dxfId="6435" priority="10378" stopIfTrue="1" operator="equal">
      <formula>"SI"</formula>
    </cfRule>
  </conditionalFormatting>
  <conditionalFormatting sqref="T322:V323">
    <cfRule type="cellIs" dxfId="6434" priority="10376" stopIfTrue="1" operator="equal">
      <formula>"NO APLICA"</formula>
    </cfRule>
  </conditionalFormatting>
  <conditionalFormatting sqref="T324:U327">
    <cfRule type="cellIs" dxfId="6433" priority="10375" stopIfTrue="1" operator="equal">
      <formula>"NO APLICA"</formula>
    </cfRule>
  </conditionalFormatting>
  <conditionalFormatting sqref="T324:U324">
    <cfRule type="cellIs" dxfId="6432" priority="10374" stopIfTrue="1" operator="equal">
      <formula>"NO APLICA"</formula>
    </cfRule>
  </conditionalFormatting>
  <conditionalFormatting sqref="V324:V327">
    <cfRule type="cellIs" dxfId="6431" priority="10373" stopIfTrue="1" operator="equal">
      <formula>"NO APLICA"</formula>
    </cfRule>
  </conditionalFormatting>
  <conditionalFormatting sqref="V333">
    <cfRule type="cellIs" dxfId="6430" priority="10371" operator="equal">
      <formula>"CUMPLE"</formula>
    </cfRule>
    <cfRule type="cellIs" dxfId="6429" priority="10372" operator="equal">
      <formula>"NO CUMPLE"</formula>
    </cfRule>
  </conditionalFormatting>
  <conditionalFormatting sqref="V333:V335">
    <cfRule type="cellIs" dxfId="6428" priority="10370" operator="equal">
      <formula>"VERIFICAR"</formula>
    </cfRule>
  </conditionalFormatting>
  <conditionalFormatting sqref="T328:V328">
    <cfRule type="cellIs" dxfId="6427" priority="10368" stopIfTrue="1" operator="equal">
      <formula>"NO"</formula>
    </cfRule>
    <cfRule type="cellIs" dxfId="6426" priority="10369" stopIfTrue="1" operator="equal">
      <formula>"SI"</formula>
    </cfRule>
  </conditionalFormatting>
  <conditionalFormatting sqref="T328:U328">
    <cfRule type="cellIs" dxfId="6425" priority="10367" stopIfTrue="1" operator="equal">
      <formula>"NO APLICA"</formula>
    </cfRule>
  </conditionalFormatting>
  <conditionalFormatting sqref="V328">
    <cfRule type="cellIs" dxfId="6424" priority="10366" stopIfTrue="1" operator="equal">
      <formula>"NO APLICA"</formula>
    </cfRule>
  </conditionalFormatting>
  <conditionalFormatting sqref="T338">
    <cfRule type="cellIs" dxfId="6423" priority="10364" operator="equal">
      <formula>"CUMPLE"</formula>
    </cfRule>
    <cfRule type="cellIs" dxfId="6422" priority="10365" operator="equal">
      <formula>"NO CUMPLE"</formula>
    </cfRule>
  </conditionalFormatting>
  <conditionalFormatting sqref="T338">
    <cfRule type="cellIs" dxfId="6421" priority="10363" operator="equal">
      <formula>"VERIFICAR"</formula>
    </cfRule>
  </conditionalFormatting>
  <conditionalFormatting sqref="H342">
    <cfRule type="containsText" dxfId="6420" priority="10344" stopIfTrue="1" operator="containsText" text="NO CUMPLE">
      <formula>NOT(ISERROR(SEARCH("NO CUMPLE",H342)))</formula>
    </cfRule>
    <cfRule type="containsText" dxfId="6419" priority="10345" stopIfTrue="1" operator="containsText" text="CUMPLE">
      <formula>NOT(ISERROR(SEARCH("CUMPLE",H342)))</formula>
    </cfRule>
  </conditionalFormatting>
  <conditionalFormatting sqref="J342">
    <cfRule type="containsText" dxfId="6418" priority="10342" stopIfTrue="1" operator="containsText" text="NO CUMPLE">
      <formula>NOT(ISERROR(SEARCH("NO CUMPLE",J342)))</formula>
    </cfRule>
    <cfRule type="containsText" dxfId="6417" priority="10343" stopIfTrue="1" operator="containsText" text="CUMPLE">
      <formula>NOT(ISERROR(SEARCH("CUMPLE",J342)))</formula>
    </cfRule>
  </conditionalFormatting>
  <conditionalFormatting sqref="K342">
    <cfRule type="containsText" dxfId="6416" priority="10340" stopIfTrue="1" operator="containsText" text="NO CUMPLE">
      <formula>NOT(ISERROR(SEARCH("NO CUMPLE",K342)))</formula>
    </cfRule>
    <cfRule type="containsText" dxfId="6415" priority="10341" stopIfTrue="1" operator="containsText" text="CUMPLE">
      <formula>NOT(ISERROR(SEARCH("CUMPLE",K342)))</formula>
    </cfRule>
  </conditionalFormatting>
  <conditionalFormatting sqref="O341">
    <cfRule type="containsText" dxfId="6414" priority="10338" stopIfTrue="1" operator="containsText" text="NO CUMPLE">
      <formula>NOT(ISERROR(SEARCH("NO CUMPLE",O341)))</formula>
    </cfRule>
    <cfRule type="containsText" dxfId="6413" priority="10339" stopIfTrue="1" operator="containsText" text="CUMPLE">
      <formula>NOT(ISERROR(SEARCH("CUMPLE",O341)))</formula>
    </cfRule>
  </conditionalFormatting>
  <conditionalFormatting sqref="O342:S342">
    <cfRule type="cellIs" dxfId="6412" priority="10337" operator="equal">
      <formula>"EL PROPONENTE SE DEBE REQUERIR POR EXPERIENCIA MINIMA EXIGIDA"</formula>
    </cfRule>
  </conditionalFormatting>
  <conditionalFormatting sqref="J319:J328">
    <cfRule type="cellIs" dxfId="6411" priority="10336" stopIfTrue="1" operator="greaterThan">
      <formula>0</formula>
    </cfRule>
  </conditionalFormatting>
  <conditionalFormatting sqref="N336:N341">
    <cfRule type="cellIs" dxfId="6410" priority="10334" operator="equal">
      <formula>"NO"</formula>
    </cfRule>
    <cfRule type="cellIs" dxfId="6409" priority="10335" operator="equal">
      <formula>"SI"</formula>
    </cfRule>
  </conditionalFormatting>
  <conditionalFormatting sqref="I328">
    <cfRule type="cellIs" dxfId="6408" priority="10333" stopIfTrue="1" operator="greaterThan">
      <formula>0</formula>
    </cfRule>
  </conditionalFormatting>
  <conditionalFormatting sqref="K322:L328">
    <cfRule type="cellIs" dxfId="6407" priority="10331" operator="equal">
      <formula>0</formula>
    </cfRule>
    <cfRule type="cellIs" dxfId="6406" priority="10332" operator="notBetween">
      <formula>$Q$17</formula>
      <formula>$R$17</formula>
    </cfRule>
  </conditionalFormatting>
  <conditionalFormatting sqref="B319:B328">
    <cfRule type="cellIs" dxfId="6405" priority="10330" stopIfTrue="1" operator="greaterThan">
      <formula>0</formula>
    </cfRule>
  </conditionalFormatting>
  <conditionalFormatting sqref="T319:V321">
    <cfRule type="cellIs" dxfId="6404" priority="10328" stopIfTrue="1" operator="equal">
      <formula>"NO"</formula>
    </cfRule>
    <cfRule type="cellIs" dxfId="6403" priority="10329" stopIfTrue="1" operator="equal">
      <formula>"SI"</formula>
    </cfRule>
  </conditionalFormatting>
  <conditionalFormatting sqref="T319:V320">
    <cfRule type="cellIs" dxfId="6402" priority="10327" stopIfTrue="1" operator="equal">
      <formula>"NO APLICA"</formula>
    </cfRule>
  </conditionalFormatting>
  <conditionalFormatting sqref="T321:U321">
    <cfRule type="cellIs" dxfId="6401" priority="10326" stopIfTrue="1" operator="equal">
      <formula>"NO APLICA"</formula>
    </cfRule>
  </conditionalFormatting>
  <conditionalFormatting sqref="T321:U321">
    <cfRule type="cellIs" dxfId="6400" priority="10325" stopIfTrue="1" operator="equal">
      <formula>"NO APLICA"</formula>
    </cfRule>
  </conditionalFormatting>
  <conditionalFormatting sqref="V321">
    <cfRule type="cellIs" dxfId="6399" priority="10324" stopIfTrue="1" operator="equal">
      <formula>"NO APLICA"</formula>
    </cfRule>
  </conditionalFormatting>
  <conditionalFormatting sqref="K319:L321">
    <cfRule type="cellIs" dxfId="6398" priority="10323" operator="notBetween">
      <formula>$Q$17</formula>
      <formula>$R$17</formula>
    </cfRule>
  </conditionalFormatting>
  <conditionalFormatting sqref="C319:I328 K319:M328 P319:V328">
    <cfRule type="cellIs" dxfId="6397" priority="10322" operator="equal">
      <formula>0</formula>
    </cfRule>
  </conditionalFormatting>
  <conditionalFormatting sqref="P335">
    <cfRule type="cellIs" dxfId="6396" priority="10319" operator="equal">
      <formula>"NO VÁLIDO"</formula>
    </cfRule>
    <cfRule type="cellIs" dxfId="6395" priority="10320" operator="equal">
      <formula>"VÁLIDO"</formula>
    </cfRule>
  </conditionalFormatting>
  <conditionalFormatting sqref="M342">
    <cfRule type="cellIs" dxfId="6394" priority="10316" operator="notEqual">
      <formula>"NO CUMPLE"</formula>
    </cfRule>
    <cfRule type="containsText" dxfId="6393" priority="10317" stopIfTrue="1" operator="containsText" text="NO CUMPLE">
      <formula>NOT(ISERROR(SEARCH("NO CUMPLE",M342)))</formula>
    </cfRule>
    <cfRule type="containsText" dxfId="6392" priority="10318" stopIfTrue="1" operator="containsText" text="CUMPLE">
      <formula>NOT(ISERROR(SEARCH("CUMPLE",M342)))</formula>
    </cfRule>
  </conditionalFormatting>
  <conditionalFormatting sqref="M336:M341">
    <cfRule type="cellIs" dxfId="6391" priority="10314" stopIfTrue="1" operator="equal">
      <formula>"cumple"</formula>
    </cfRule>
    <cfRule type="containsText" dxfId="6390" priority="10315" stopIfTrue="1" operator="containsText" text="NO CUMPLE">
      <formula>NOT(ISERROR(SEARCH("NO CUMPLE",M336)))</formula>
    </cfRule>
  </conditionalFormatting>
  <conditionalFormatting sqref="L337:L341">
    <cfRule type="cellIs" dxfId="6389" priority="10312" stopIfTrue="1" operator="equal">
      <formula>"cumple"</formula>
    </cfRule>
    <cfRule type="containsText" dxfId="6388" priority="10313" stopIfTrue="1" operator="containsText" text="NO CUMPLE">
      <formula>NOT(ISERROR(SEARCH("NO CUMPLE",L337)))</formula>
    </cfRule>
  </conditionalFormatting>
  <conditionalFormatting sqref="C349:I358 K349:M358 P349:V358">
    <cfRule type="cellIs" dxfId="6387" priority="10294" stopIfTrue="1" operator="greaterThan">
      <formula>0</formula>
    </cfRule>
  </conditionalFormatting>
  <conditionalFormatting sqref="D352:D357">
    <cfRule type="cellIs" dxfId="6386" priority="10293" stopIfTrue="1" operator="greaterThan">
      <formula>0</formula>
    </cfRule>
  </conditionalFormatting>
  <conditionalFormatting sqref="D352:D357 F352:H357">
    <cfRule type="cellIs" dxfId="6385" priority="10292" stopIfTrue="1" operator="greaterThan">
      <formula>0</formula>
    </cfRule>
  </conditionalFormatting>
  <conditionalFormatting sqref="H349:H357">
    <cfRule type="cellIs" dxfId="6384" priority="10291" stopIfTrue="1" operator="greaterThan">
      <formula>0</formula>
    </cfRule>
  </conditionalFormatting>
  <conditionalFormatting sqref="E349:E357">
    <cfRule type="cellIs" dxfId="6383" priority="10290" stopIfTrue="1" operator="greaterThan">
      <formula>0</formula>
    </cfRule>
  </conditionalFormatting>
  <conditionalFormatting sqref="S365">
    <cfRule type="cellIs" dxfId="6382" priority="10288" operator="greaterThanOrEqual">
      <formula>NUMMINCONT</formula>
    </cfRule>
    <cfRule type="cellIs" dxfId="6381" priority="10289" operator="lessThan">
      <formula>NUMMINCONT</formula>
    </cfRule>
  </conditionalFormatting>
  <conditionalFormatting sqref="T352:V357">
    <cfRule type="cellIs" dxfId="6380" priority="10286" stopIfTrue="1" operator="equal">
      <formula>"NO"</formula>
    </cfRule>
    <cfRule type="cellIs" dxfId="6379" priority="10287" stopIfTrue="1" operator="equal">
      <formula>"SI"</formula>
    </cfRule>
  </conditionalFormatting>
  <conditionalFormatting sqref="T352:V353">
    <cfRule type="cellIs" dxfId="6378" priority="10285" stopIfTrue="1" operator="equal">
      <formula>"NO APLICA"</formula>
    </cfRule>
  </conditionalFormatting>
  <conditionalFormatting sqref="T354:U357">
    <cfRule type="cellIs" dxfId="6377" priority="10284" stopIfTrue="1" operator="equal">
      <formula>"NO APLICA"</formula>
    </cfRule>
  </conditionalFormatting>
  <conditionalFormatting sqref="T354:U354">
    <cfRule type="cellIs" dxfId="6376" priority="10283" stopIfTrue="1" operator="equal">
      <formula>"NO APLICA"</formula>
    </cfRule>
  </conditionalFormatting>
  <conditionalFormatting sqref="V354:V357">
    <cfRule type="cellIs" dxfId="6375" priority="10282" stopIfTrue="1" operator="equal">
      <formula>"NO APLICA"</formula>
    </cfRule>
  </conditionalFormatting>
  <conditionalFormatting sqref="V363">
    <cfRule type="cellIs" dxfId="6374" priority="10280" operator="equal">
      <formula>"CUMPLE"</formula>
    </cfRule>
    <cfRule type="cellIs" dxfId="6373" priority="10281" operator="equal">
      <formula>"NO CUMPLE"</formula>
    </cfRule>
  </conditionalFormatting>
  <conditionalFormatting sqref="V363:V365">
    <cfRule type="cellIs" dxfId="6372" priority="10279" operator="equal">
      <formula>"VERIFICAR"</formula>
    </cfRule>
  </conditionalFormatting>
  <conditionalFormatting sqref="T358:V358">
    <cfRule type="cellIs" dxfId="6371" priority="10277" stopIfTrue="1" operator="equal">
      <formula>"NO"</formula>
    </cfRule>
    <cfRule type="cellIs" dxfId="6370" priority="10278" stopIfTrue="1" operator="equal">
      <formula>"SI"</formula>
    </cfRule>
  </conditionalFormatting>
  <conditionalFormatting sqref="T358:U358">
    <cfRule type="cellIs" dxfId="6369" priority="10276" stopIfTrue="1" operator="equal">
      <formula>"NO APLICA"</formula>
    </cfRule>
  </conditionalFormatting>
  <conditionalFormatting sqref="V358">
    <cfRule type="cellIs" dxfId="6368" priority="10275" stopIfTrue="1" operator="equal">
      <formula>"NO APLICA"</formula>
    </cfRule>
  </conditionalFormatting>
  <conditionalFormatting sqref="T368">
    <cfRule type="cellIs" dxfId="6367" priority="10273" operator="equal">
      <formula>"CUMPLE"</formula>
    </cfRule>
    <cfRule type="cellIs" dxfId="6366" priority="10274" operator="equal">
      <formula>"NO CUMPLE"</formula>
    </cfRule>
  </conditionalFormatting>
  <conditionalFormatting sqref="T368">
    <cfRule type="cellIs" dxfId="6365" priority="10272" operator="equal">
      <formula>"VERIFICAR"</formula>
    </cfRule>
  </conditionalFormatting>
  <conditionalFormatting sqref="H372">
    <cfRule type="containsText" dxfId="6364" priority="10253" stopIfTrue="1" operator="containsText" text="NO CUMPLE">
      <formula>NOT(ISERROR(SEARCH("NO CUMPLE",H372)))</formula>
    </cfRule>
    <cfRule type="containsText" dxfId="6363" priority="10254" stopIfTrue="1" operator="containsText" text="CUMPLE">
      <formula>NOT(ISERROR(SEARCH("CUMPLE",H372)))</formula>
    </cfRule>
  </conditionalFormatting>
  <conditionalFormatting sqref="J372">
    <cfRule type="containsText" dxfId="6362" priority="10251" stopIfTrue="1" operator="containsText" text="NO CUMPLE">
      <formula>NOT(ISERROR(SEARCH("NO CUMPLE",J372)))</formula>
    </cfRule>
    <cfRule type="containsText" dxfId="6361" priority="10252" stopIfTrue="1" operator="containsText" text="CUMPLE">
      <formula>NOT(ISERROR(SEARCH("CUMPLE",J372)))</formula>
    </cfRule>
  </conditionalFormatting>
  <conditionalFormatting sqref="K372">
    <cfRule type="containsText" dxfId="6360" priority="10249" stopIfTrue="1" operator="containsText" text="NO CUMPLE">
      <formula>NOT(ISERROR(SEARCH("NO CUMPLE",K372)))</formula>
    </cfRule>
    <cfRule type="containsText" dxfId="6359" priority="10250" stopIfTrue="1" operator="containsText" text="CUMPLE">
      <formula>NOT(ISERROR(SEARCH("CUMPLE",K372)))</formula>
    </cfRule>
  </conditionalFormatting>
  <conditionalFormatting sqref="O371">
    <cfRule type="containsText" dxfId="6358" priority="10247" stopIfTrue="1" operator="containsText" text="NO CUMPLE">
      <formula>NOT(ISERROR(SEARCH("NO CUMPLE",O371)))</formula>
    </cfRule>
    <cfRule type="containsText" dxfId="6357" priority="10248" stopIfTrue="1" operator="containsText" text="CUMPLE">
      <formula>NOT(ISERROR(SEARCH("CUMPLE",O371)))</formula>
    </cfRule>
  </conditionalFormatting>
  <conditionalFormatting sqref="O372:S372">
    <cfRule type="cellIs" dxfId="6356" priority="10246" operator="equal">
      <formula>"EL PROPONENTE SE DEBE REQUERIR POR EXPERIENCIA MINIMA EXIGIDA"</formula>
    </cfRule>
  </conditionalFormatting>
  <conditionalFormatting sqref="J349:J358">
    <cfRule type="cellIs" dxfId="6355" priority="10245" stopIfTrue="1" operator="greaterThan">
      <formula>0</formula>
    </cfRule>
  </conditionalFormatting>
  <conditionalFormatting sqref="N366:N371">
    <cfRule type="cellIs" dxfId="6354" priority="10243" operator="equal">
      <formula>"NO"</formula>
    </cfRule>
    <cfRule type="cellIs" dxfId="6353" priority="10244" operator="equal">
      <formula>"SI"</formula>
    </cfRule>
  </conditionalFormatting>
  <conditionalFormatting sqref="I358">
    <cfRule type="cellIs" dxfId="6352" priority="10242" stopIfTrue="1" operator="greaterThan">
      <formula>0</formula>
    </cfRule>
  </conditionalFormatting>
  <conditionalFormatting sqref="K352:L358">
    <cfRule type="cellIs" dxfId="6351" priority="10240" operator="equal">
      <formula>0</formula>
    </cfRule>
    <cfRule type="cellIs" dxfId="6350" priority="10241" operator="notBetween">
      <formula>$Q$17</formula>
      <formula>$R$17</formula>
    </cfRule>
  </conditionalFormatting>
  <conditionalFormatting sqref="B349:B358">
    <cfRule type="cellIs" dxfId="6349" priority="10239" stopIfTrue="1" operator="greaterThan">
      <formula>0</formula>
    </cfRule>
  </conditionalFormatting>
  <conditionalFormatting sqref="T349:V351">
    <cfRule type="cellIs" dxfId="6348" priority="10237" stopIfTrue="1" operator="equal">
      <formula>"NO"</formula>
    </cfRule>
    <cfRule type="cellIs" dxfId="6347" priority="10238" stopIfTrue="1" operator="equal">
      <formula>"SI"</formula>
    </cfRule>
  </conditionalFormatting>
  <conditionalFormatting sqref="T349:V350">
    <cfRule type="cellIs" dxfId="6346" priority="10236" stopIfTrue="1" operator="equal">
      <formula>"NO APLICA"</formula>
    </cfRule>
  </conditionalFormatting>
  <conditionalFormatting sqref="T351:U351">
    <cfRule type="cellIs" dxfId="6345" priority="10235" stopIfTrue="1" operator="equal">
      <formula>"NO APLICA"</formula>
    </cfRule>
  </conditionalFormatting>
  <conditionalFormatting sqref="T351:U351">
    <cfRule type="cellIs" dxfId="6344" priority="10234" stopIfTrue="1" operator="equal">
      <formula>"NO APLICA"</formula>
    </cfRule>
  </conditionalFormatting>
  <conditionalFormatting sqref="V351">
    <cfRule type="cellIs" dxfId="6343" priority="10233" stopIfTrue="1" operator="equal">
      <formula>"NO APLICA"</formula>
    </cfRule>
  </conditionalFormatting>
  <conditionalFormatting sqref="K349:L351">
    <cfRule type="cellIs" dxfId="6342" priority="10232" operator="notBetween">
      <formula>$Q$17</formula>
      <formula>$R$17</formula>
    </cfRule>
  </conditionalFormatting>
  <conditionalFormatting sqref="C349:I358 K349:M358 P349:V358">
    <cfRule type="cellIs" dxfId="6341" priority="10231" operator="equal">
      <formula>0</formula>
    </cfRule>
  </conditionalFormatting>
  <conditionalFormatting sqref="P365">
    <cfRule type="cellIs" dxfId="6340" priority="10228" operator="equal">
      <formula>"NO VÁLIDO"</formula>
    </cfRule>
    <cfRule type="cellIs" dxfId="6339" priority="10229" operator="equal">
      <formula>"VÁLIDO"</formula>
    </cfRule>
  </conditionalFormatting>
  <conditionalFormatting sqref="M372">
    <cfRule type="cellIs" dxfId="6338" priority="10225" operator="notEqual">
      <formula>"NO CUMPLE"</formula>
    </cfRule>
    <cfRule type="containsText" dxfId="6337" priority="10226" stopIfTrue="1" operator="containsText" text="NO CUMPLE">
      <formula>NOT(ISERROR(SEARCH("NO CUMPLE",M372)))</formula>
    </cfRule>
    <cfRule type="containsText" dxfId="6336" priority="10227" stopIfTrue="1" operator="containsText" text="CUMPLE">
      <formula>NOT(ISERROR(SEARCH("CUMPLE",M372)))</formula>
    </cfRule>
  </conditionalFormatting>
  <conditionalFormatting sqref="M366:M371">
    <cfRule type="cellIs" dxfId="6335" priority="10223" stopIfTrue="1" operator="equal">
      <formula>"cumple"</formula>
    </cfRule>
    <cfRule type="containsText" dxfId="6334" priority="10224" stopIfTrue="1" operator="containsText" text="NO CUMPLE">
      <formula>NOT(ISERROR(SEARCH("NO CUMPLE",M366)))</formula>
    </cfRule>
  </conditionalFormatting>
  <conditionalFormatting sqref="L368:L371">
    <cfRule type="cellIs" dxfId="6333" priority="10221" stopIfTrue="1" operator="equal">
      <formula>"cumple"</formula>
    </cfRule>
    <cfRule type="containsText" dxfId="6332" priority="10222" stopIfTrue="1" operator="containsText" text="NO CUMPLE">
      <formula>NOT(ISERROR(SEARCH("NO CUMPLE",L368)))</formula>
    </cfRule>
  </conditionalFormatting>
  <conditionalFormatting sqref="C379:I388 K379:M388 P379:V388">
    <cfRule type="cellIs" dxfId="6331" priority="10203" stopIfTrue="1" operator="greaterThan">
      <formula>0</formula>
    </cfRule>
  </conditionalFormatting>
  <conditionalFormatting sqref="D382:D387">
    <cfRule type="cellIs" dxfId="6330" priority="10202" stopIfTrue="1" operator="greaterThan">
      <formula>0</formula>
    </cfRule>
  </conditionalFormatting>
  <conditionalFormatting sqref="D382:D387 F382:H387">
    <cfRule type="cellIs" dxfId="6329" priority="10201" stopIfTrue="1" operator="greaterThan">
      <formula>0</formula>
    </cfRule>
  </conditionalFormatting>
  <conditionalFormatting sqref="H379:H387">
    <cfRule type="cellIs" dxfId="6328" priority="10200" stopIfTrue="1" operator="greaterThan">
      <formula>0</formula>
    </cfRule>
  </conditionalFormatting>
  <conditionalFormatting sqref="E379:E387">
    <cfRule type="cellIs" dxfId="6327" priority="10199" stopIfTrue="1" operator="greaterThan">
      <formula>0</formula>
    </cfRule>
  </conditionalFormatting>
  <conditionalFormatting sqref="S395">
    <cfRule type="cellIs" dxfId="6326" priority="10197" operator="greaterThanOrEqual">
      <formula>NUMMINCONT</formula>
    </cfRule>
    <cfRule type="cellIs" dxfId="6325" priority="10198" operator="lessThan">
      <formula>NUMMINCONT</formula>
    </cfRule>
  </conditionalFormatting>
  <conditionalFormatting sqref="T382:V387">
    <cfRule type="cellIs" dxfId="6324" priority="10195" stopIfTrue="1" operator="equal">
      <formula>"NO"</formula>
    </cfRule>
    <cfRule type="cellIs" dxfId="6323" priority="10196" stopIfTrue="1" operator="equal">
      <formula>"SI"</formula>
    </cfRule>
  </conditionalFormatting>
  <conditionalFormatting sqref="T382:V383">
    <cfRule type="cellIs" dxfId="6322" priority="10194" stopIfTrue="1" operator="equal">
      <formula>"NO APLICA"</formula>
    </cfRule>
  </conditionalFormatting>
  <conditionalFormatting sqref="T384:U387">
    <cfRule type="cellIs" dxfId="6321" priority="10193" stopIfTrue="1" operator="equal">
      <formula>"NO APLICA"</formula>
    </cfRule>
  </conditionalFormatting>
  <conditionalFormatting sqref="T384:U384">
    <cfRule type="cellIs" dxfId="6320" priority="10192" stopIfTrue="1" operator="equal">
      <formula>"NO APLICA"</formula>
    </cfRule>
  </conditionalFormatting>
  <conditionalFormatting sqref="V384:V387">
    <cfRule type="cellIs" dxfId="6319" priority="10191" stopIfTrue="1" operator="equal">
      <formula>"NO APLICA"</formula>
    </cfRule>
  </conditionalFormatting>
  <conditionalFormatting sqref="V393">
    <cfRule type="cellIs" dxfId="6318" priority="10189" operator="equal">
      <formula>"CUMPLE"</formula>
    </cfRule>
    <cfRule type="cellIs" dxfId="6317" priority="10190" operator="equal">
      <formula>"NO CUMPLE"</formula>
    </cfRule>
  </conditionalFormatting>
  <conditionalFormatting sqref="V393:V395">
    <cfRule type="cellIs" dxfId="6316" priority="10188" operator="equal">
      <formula>"VERIFICAR"</formula>
    </cfRule>
  </conditionalFormatting>
  <conditionalFormatting sqref="T388:V388">
    <cfRule type="cellIs" dxfId="6315" priority="10186" stopIfTrue="1" operator="equal">
      <formula>"NO"</formula>
    </cfRule>
    <cfRule type="cellIs" dxfId="6314" priority="10187" stopIfTrue="1" operator="equal">
      <formula>"SI"</formula>
    </cfRule>
  </conditionalFormatting>
  <conditionalFormatting sqref="T388:U388">
    <cfRule type="cellIs" dxfId="6313" priority="10185" stopIfTrue="1" operator="equal">
      <formula>"NO APLICA"</formula>
    </cfRule>
  </conditionalFormatting>
  <conditionalFormatting sqref="V388">
    <cfRule type="cellIs" dxfId="6312" priority="10184" stopIfTrue="1" operator="equal">
      <formula>"NO APLICA"</formula>
    </cfRule>
  </conditionalFormatting>
  <conditionalFormatting sqref="T398">
    <cfRule type="cellIs" dxfId="6311" priority="10182" operator="equal">
      <formula>"CUMPLE"</formula>
    </cfRule>
    <cfRule type="cellIs" dxfId="6310" priority="10183" operator="equal">
      <formula>"NO CUMPLE"</formula>
    </cfRule>
  </conditionalFormatting>
  <conditionalFormatting sqref="T398">
    <cfRule type="cellIs" dxfId="6309" priority="10181" operator="equal">
      <formula>"VERIFICAR"</formula>
    </cfRule>
  </conditionalFormatting>
  <conditionalFormatting sqref="H402">
    <cfRule type="containsText" dxfId="6308" priority="10162" stopIfTrue="1" operator="containsText" text="NO CUMPLE">
      <formula>NOT(ISERROR(SEARCH("NO CUMPLE",H402)))</formula>
    </cfRule>
    <cfRule type="containsText" dxfId="6307" priority="10163" stopIfTrue="1" operator="containsText" text="CUMPLE">
      <formula>NOT(ISERROR(SEARCH("CUMPLE",H402)))</formula>
    </cfRule>
  </conditionalFormatting>
  <conditionalFormatting sqref="J402">
    <cfRule type="containsText" dxfId="6306" priority="10160" stopIfTrue="1" operator="containsText" text="NO CUMPLE">
      <formula>NOT(ISERROR(SEARCH("NO CUMPLE",J402)))</formula>
    </cfRule>
    <cfRule type="containsText" dxfId="6305" priority="10161" stopIfTrue="1" operator="containsText" text="CUMPLE">
      <formula>NOT(ISERROR(SEARCH("CUMPLE",J402)))</formula>
    </cfRule>
  </conditionalFormatting>
  <conditionalFormatting sqref="K402">
    <cfRule type="containsText" dxfId="6304" priority="10158" stopIfTrue="1" operator="containsText" text="NO CUMPLE">
      <formula>NOT(ISERROR(SEARCH("NO CUMPLE",K402)))</formula>
    </cfRule>
    <cfRule type="containsText" dxfId="6303" priority="10159" stopIfTrue="1" operator="containsText" text="CUMPLE">
      <formula>NOT(ISERROR(SEARCH("CUMPLE",K402)))</formula>
    </cfRule>
  </conditionalFormatting>
  <conditionalFormatting sqref="O401">
    <cfRule type="containsText" dxfId="6302" priority="10156" stopIfTrue="1" operator="containsText" text="NO CUMPLE">
      <formula>NOT(ISERROR(SEARCH("NO CUMPLE",O401)))</formula>
    </cfRule>
    <cfRule type="containsText" dxfId="6301" priority="10157" stopIfTrue="1" operator="containsText" text="CUMPLE">
      <formula>NOT(ISERROR(SEARCH("CUMPLE",O401)))</formula>
    </cfRule>
  </conditionalFormatting>
  <conditionalFormatting sqref="O402:S402">
    <cfRule type="cellIs" dxfId="6300" priority="10155" operator="equal">
      <formula>"EL PROPONENTE SE DEBE REQUERIR POR EXPERIENCIA MINIMA EXIGIDA"</formula>
    </cfRule>
  </conditionalFormatting>
  <conditionalFormatting sqref="J379:J388">
    <cfRule type="cellIs" dxfId="6299" priority="10154" stopIfTrue="1" operator="greaterThan">
      <formula>0</formula>
    </cfRule>
  </conditionalFormatting>
  <conditionalFormatting sqref="N396:N401">
    <cfRule type="cellIs" dxfId="6298" priority="10152" operator="equal">
      <formula>"NO"</formula>
    </cfRule>
    <cfRule type="cellIs" dxfId="6297" priority="10153" operator="equal">
      <formula>"SI"</formula>
    </cfRule>
  </conditionalFormatting>
  <conditionalFormatting sqref="I388">
    <cfRule type="cellIs" dxfId="6296" priority="10151" stopIfTrue="1" operator="greaterThan">
      <formula>0</formula>
    </cfRule>
  </conditionalFormatting>
  <conditionalFormatting sqref="K382:L388">
    <cfRule type="cellIs" dxfId="6295" priority="10149" operator="equal">
      <formula>0</formula>
    </cfRule>
    <cfRule type="cellIs" dxfId="6294" priority="10150" operator="notBetween">
      <formula>$Q$17</formula>
      <formula>$R$17</formula>
    </cfRule>
  </conditionalFormatting>
  <conditionalFormatting sqref="B379:B388">
    <cfRule type="cellIs" dxfId="6293" priority="10148" stopIfTrue="1" operator="greaterThan">
      <formula>0</formula>
    </cfRule>
  </conditionalFormatting>
  <conditionalFormatting sqref="T379:V381">
    <cfRule type="cellIs" dxfId="6292" priority="10146" stopIfTrue="1" operator="equal">
      <formula>"NO"</formula>
    </cfRule>
    <cfRule type="cellIs" dxfId="6291" priority="10147" stopIfTrue="1" operator="equal">
      <formula>"SI"</formula>
    </cfRule>
  </conditionalFormatting>
  <conditionalFormatting sqref="T379:V380">
    <cfRule type="cellIs" dxfId="6290" priority="10145" stopIfTrue="1" operator="equal">
      <formula>"NO APLICA"</formula>
    </cfRule>
  </conditionalFormatting>
  <conditionalFormatting sqref="T381:U381">
    <cfRule type="cellIs" dxfId="6289" priority="10144" stopIfTrue="1" operator="equal">
      <formula>"NO APLICA"</formula>
    </cfRule>
  </conditionalFormatting>
  <conditionalFormatting sqref="T381:U381">
    <cfRule type="cellIs" dxfId="6288" priority="10143" stopIfTrue="1" operator="equal">
      <formula>"NO APLICA"</formula>
    </cfRule>
  </conditionalFormatting>
  <conditionalFormatting sqref="V381">
    <cfRule type="cellIs" dxfId="6287" priority="10142" stopIfTrue="1" operator="equal">
      <formula>"NO APLICA"</formula>
    </cfRule>
  </conditionalFormatting>
  <conditionalFormatting sqref="K379:L381">
    <cfRule type="cellIs" dxfId="6286" priority="10141" operator="notBetween">
      <formula>$Q$17</formula>
      <formula>$R$17</formula>
    </cfRule>
  </conditionalFormatting>
  <conditionalFormatting sqref="C379:I388 K379:M388 P379:V388">
    <cfRule type="cellIs" dxfId="6285" priority="10140" operator="equal">
      <formula>0</formula>
    </cfRule>
  </conditionalFormatting>
  <conditionalFormatting sqref="P395">
    <cfRule type="cellIs" dxfId="6284" priority="10137" operator="equal">
      <formula>"NO VÁLIDO"</formula>
    </cfRule>
    <cfRule type="cellIs" dxfId="6283" priority="10138" operator="equal">
      <formula>"VÁLIDO"</formula>
    </cfRule>
  </conditionalFormatting>
  <conditionalFormatting sqref="M402">
    <cfRule type="cellIs" dxfId="6282" priority="10134" operator="notEqual">
      <formula>"NO CUMPLE"</formula>
    </cfRule>
    <cfRule type="containsText" dxfId="6281" priority="10135" stopIfTrue="1" operator="containsText" text="NO CUMPLE">
      <formula>NOT(ISERROR(SEARCH("NO CUMPLE",M402)))</formula>
    </cfRule>
    <cfRule type="containsText" dxfId="6280" priority="10136" stopIfTrue="1" operator="containsText" text="CUMPLE">
      <formula>NOT(ISERROR(SEARCH("CUMPLE",M402)))</formula>
    </cfRule>
  </conditionalFormatting>
  <conditionalFormatting sqref="M396:M401">
    <cfRule type="cellIs" dxfId="6279" priority="10132" stopIfTrue="1" operator="equal">
      <formula>"cumple"</formula>
    </cfRule>
    <cfRule type="containsText" dxfId="6278" priority="10133" stopIfTrue="1" operator="containsText" text="NO CUMPLE">
      <formula>NOT(ISERROR(SEARCH("NO CUMPLE",M396)))</formula>
    </cfRule>
  </conditionalFormatting>
  <conditionalFormatting sqref="L398:L401">
    <cfRule type="cellIs" dxfId="6277" priority="10130" stopIfTrue="1" operator="equal">
      <formula>"cumple"</formula>
    </cfRule>
    <cfRule type="containsText" dxfId="6276" priority="10131" stopIfTrue="1" operator="containsText" text="NO CUMPLE">
      <formula>NOT(ISERROR(SEARCH("NO CUMPLE",L398)))</formula>
    </cfRule>
  </conditionalFormatting>
  <conditionalFormatting sqref="S419">
    <cfRule type="cellIs" dxfId="6275" priority="10111" operator="greaterThanOrEqual">
      <formula>NUMMINCONT</formula>
    </cfRule>
    <cfRule type="cellIs" dxfId="6274" priority="10112" operator="lessThan">
      <formula>NUMMINCONT</formula>
    </cfRule>
  </conditionalFormatting>
  <conditionalFormatting sqref="V417">
    <cfRule type="cellIs" dxfId="6273" priority="10109" operator="equal">
      <formula>"CUMPLE"</formula>
    </cfRule>
    <cfRule type="cellIs" dxfId="6272" priority="10110" operator="equal">
      <formula>"NO CUMPLE"</formula>
    </cfRule>
  </conditionalFormatting>
  <conditionalFormatting sqref="V417:V419">
    <cfRule type="cellIs" dxfId="6271" priority="10108" operator="equal">
      <formula>"VERIFICAR"</formula>
    </cfRule>
  </conditionalFormatting>
  <conditionalFormatting sqref="T412:V412">
    <cfRule type="cellIs" dxfId="6270" priority="10106" stopIfTrue="1" operator="equal">
      <formula>"NO"</formula>
    </cfRule>
    <cfRule type="cellIs" dxfId="6269" priority="10107" stopIfTrue="1" operator="equal">
      <formula>"SI"</formula>
    </cfRule>
  </conditionalFormatting>
  <conditionalFormatting sqref="T412:U412">
    <cfRule type="cellIs" dxfId="6268" priority="10105" stopIfTrue="1" operator="equal">
      <formula>"NO APLICA"</formula>
    </cfRule>
  </conditionalFormatting>
  <conditionalFormatting sqref="V412">
    <cfRule type="cellIs" dxfId="6267" priority="10104" stopIfTrue="1" operator="equal">
      <formula>"NO APLICA"</formula>
    </cfRule>
  </conditionalFormatting>
  <conditionalFormatting sqref="T422">
    <cfRule type="cellIs" dxfId="6266" priority="10102" operator="equal">
      <formula>"CUMPLE"</formula>
    </cfRule>
    <cfRule type="cellIs" dxfId="6265" priority="10103" operator="equal">
      <formula>"NO CUMPLE"</formula>
    </cfRule>
  </conditionalFormatting>
  <conditionalFormatting sqref="T422">
    <cfRule type="cellIs" dxfId="6264" priority="10101" operator="equal">
      <formula>"VERIFICAR"</formula>
    </cfRule>
  </conditionalFormatting>
  <conditionalFormatting sqref="H426">
    <cfRule type="containsText" dxfId="6263" priority="10082" stopIfTrue="1" operator="containsText" text="NO CUMPLE">
      <formula>NOT(ISERROR(SEARCH("NO CUMPLE",H426)))</formula>
    </cfRule>
    <cfRule type="containsText" dxfId="6262" priority="10083" stopIfTrue="1" operator="containsText" text="CUMPLE">
      <formula>NOT(ISERROR(SEARCH("CUMPLE",H426)))</formula>
    </cfRule>
  </conditionalFormatting>
  <conditionalFormatting sqref="J426">
    <cfRule type="containsText" dxfId="6261" priority="10080" stopIfTrue="1" operator="containsText" text="NO CUMPLE">
      <formula>NOT(ISERROR(SEARCH("NO CUMPLE",J426)))</formula>
    </cfRule>
    <cfRule type="containsText" dxfId="6260" priority="10081" stopIfTrue="1" operator="containsText" text="CUMPLE">
      <formula>NOT(ISERROR(SEARCH("CUMPLE",J426)))</formula>
    </cfRule>
  </conditionalFormatting>
  <conditionalFormatting sqref="K426">
    <cfRule type="containsText" dxfId="6259" priority="10078" stopIfTrue="1" operator="containsText" text="NO CUMPLE">
      <formula>NOT(ISERROR(SEARCH("NO CUMPLE",K426)))</formula>
    </cfRule>
    <cfRule type="containsText" dxfId="6258" priority="10079" stopIfTrue="1" operator="containsText" text="CUMPLE">
      <formula>NOT(ISERROR(SEARCH("CUMPLE",K426)))</formula>
    </cfRule>
  </conditionalFormatting>
  <conditionalFormatting sqref="O425">
    <cfRule type="containsText" dxfId="6257" priority="10076" stopIfTrue="1" operator="containsText" text="NO CUMPLE">
      <formula>NOT(ISERROR(SEARCH("NO CUMPLE",O425)))</formula>
    </cfRule>
    <cfRule type="containsText" dxfId="6256" priority="10077" stopIfTrue="1" operator="containsText" text="CUMPLE">
      <formula>NOT(ISERROR(SEARCH("CUMPLE",O425)))</formula>
    </cfRule>
  </conditionalFormatting>
  <conditionalFormatting sqref="O426:S426">
    <cfRule type="cellIs" dxfId="6255" priority="10075" operator="equal">
      <formula>"EL PROPONENTE SE DEBE REQUERIR POR EXPERIENCIA MINIMA EXIGIDA"</formula>
    </cfRule>
  </conditionalFormatting>
  <conditionalFormatting sqref="N420:N425">
    <cfRule type="cellIs" dxfId="6254" priority="10073" operator="equal">
      <formula>"NO"</formula>
    </cfRule>
    <cfRule type="cellIs" dxfId="6253" priority="10074" operator="equal">
      <formula>"SI"</formula>
    </cfRule>
  </conditionalFormatting>
  <conditionalFormatting sqref="I412">
    <cfRule type="cellIs" dxfId="6252" priority="10072" stopIfTrue="1" operator="greaterThan">
      <formula>0</formula>
    </cfRule>
  </conditionalFormatting>
  <conditionalFormatting sqref="P419">
    <cfRule type="cellIs" dxfId="6251" priority="10068" operator="equal">
      <formula>"NO VÁLIDO"</formula>
    </cfRule>
    <cfRule type="cellIs" dxfId="6250" priority="10069" operator="equal">
      <formula>"VÁLIDO"</formula>
    </cfRule>
  </conditionalFormatting>
  <conditionalFormatting sqref="M426">
    <cfRule type="cellIs" dxfId="6249" priority="10065" operator="notEqual">
      <formula>"NO CUMPLE"</formula>
    </cfRule>
    <cfRule type="containsText" dxfId="6248" priority="10066" stopIfTrue="1" operator="containsText" text="NO CUMPLE">
      <formula>NOT(ISERROR(SEARCH("NO CUMPLE",M426)))</formula>
    </cfRule>
    <cfRule type="containsText" dxfId="6247" priority="10067" stopIfTrue="1" operator="containsText" text="CUMPLE">
      <formula>NOT(ISERROR(SEARCH("CUMPLE",M426)))</formula>
    </cfRule>
  </conditionalFormatting>
  <conditionalFormatting sqref="M420:M425">
    <cfRule type="cellIs" dxfId="6246" priority="10063" stopIfTrue="1" operator="equal">
      <formula>"cumple"</formula>
    </cfRule>
    <cfRule type="containsText" dxfId="6245" priority="10064" stopIfTrue="1" operator="containsText" text="NO CUMPLE">
      <formula>NOT(ISERROR(SEARCH("NO CUMPLE",M420)))</formula>
    </cfRule>
  </conditionalFormatting>
  <conditionalFormatting sqref="L422:L425">
    <cfRule type="cellIs" dxfId="6244" priority="10061" stopIfTrue="1" operator="equal">
      <formula>"cumple"</formula>
    </cfRule>
    <cfRule type="containsText" dxfId="6243" priority="10062" stopIfTrue="1" operator="containsText" text="NO CUMPLE">
      <formula>NOT(ISERROR(SEARCH("NO CUMPLE",L422)))</formula>
    </cfRule>
  </conditionalFormatting>
  <conditionalFormatting sqref="S445">
    <cfRule type="cellIs" dxfId="6242" priority="10046" operator="greaterThanOrEqual">
      <formula>NUMMINCONT</formula>
    </cfRule>
    <cfRule type="cellIs" dxfId="6241" priority="10047" operator="lessThan">
      <formula>NUMMINCONT</formula>
    </cfRule>
  </conditionalFormatting>
  <conditionalFormatting sqref="T434:V434">
    <cfRule type="cellIs" dxfId="6240" priority="10045" stopIfTrue="1" operator="equal">
      <formula>"NO APLICA"</formula>
    </cfRule>
  </conditionalFormatting>
  <conditionalFormatting sqref="V443">
    <cfRule type="cellIs" dxfId="6239" priority="10043" operator="equal">
      <formula>"CUMPLE"</formula>
    </cfRule>
    <cfRule type="cellIs" dxfId="6238" priority="10044" operator="equal">
      <formula>"NO CUMPLE"</formula>
    </cfRule>
  </conditionalFormatting>
  <conditionalFormatting sqref="V443:V445">
    <cfRule type="cellIs" dxfId="6237" priority="10042" operator="equal">
      <formula>"VERIFICAR"</formula>
    </cfRule>
  </conditionalFormatting>
  <conditionalFormatting sqref="T438:V438">
    <cfRule type="cellIs" dxfId="6236" priority="10040" stopIfTrue="1" operator="equal">
      <formula>"NO"</formula>
    </cfRule>
    <cfRule type="cellIs" dxfId="6235" priority="10041" stopIfTrue="1" operator="equal">
      <formula>"SI"</formula>
    </cfRule>
  </conditionalFormatting>
  <conditionalFormatting sqref="T438:U438">
    <cfRule type="cellIs" dxfId="6234" priority="10039" stopIfTrue="1" operator="equal">
      <formula>"NO APLICA"</formula>
    </cfRule>
  </conditionalFormatting>
  <conditionalFormatting sqref="V438">
    <cfRule type="cellIs" dxfId="6233" priority="10038" stopIfTrue="1" operator="equal">
      <formula>"NO APLICA"</formula>
    </cfRule>
  </conditionalFormatting>
  <conditionalFormatting sqref="T448">
    <cfRule type="cellIs" dxfId="6232" priority="10036" operator="equal">
      <formula>"CUMPLE"</formula>
    </cfRule>
    <cfRule type="cellIs" dxfId="6231" priority="10037" operator="equal">
      <formula>"NO CUMPLE"</formula>
    </cfRule>
  </conditionalFormatting>
  <conditionalFormatting sqref="T448">
    <cfRule type="cellIs" dxfId="6230" priority="10035" operator="equal">
      <formula>"VERIFICAR"</formula>
    </cfRule>
  </conditionalFormatting>
  <conditionalFormatting sqref="H452">
    <cfRule type="containsText" dxfId="6229" priority="10016" stopIfTrue="1" operator="containsText" text="NO CUMPLE">
      <formula>NOT(ISERROR(SEARCH("NO CUMPLE",H452)))</formula>
    </cfRule>
    <cfRule type="containsText" dxfId="6228" priority="10017" stopIfTrue="1" operator="containsText" text="CUMPLE">
      <formula>NOT(ISERROR(SEARCH("CUMPLE",H452)))</formula>
    </cfRule>
  </conditionalFormatting>
  <conditionalFormatting sqref="J452">
    <cfRule type="containsText" dxfId="6227" priority="10014" stopIfTrue="1" operator="containsText" text="NO CUMPLE">
      <formula>NOT(ISERROR(SEARCH("NO CUMPLE",J452)))</formula>
    </cfRule>
    <cfRule type="containsText" dxfId="6226" priority="10015" stopIfTrue="1" operator="containsText" text="CUMPLE">
      <formula>NOT(ISERROR(SEARCH("CUMPLE",J452)))</formula>
    </cfRule>
  </conditionalFormatting>
  <conditionalFormatting sqref="K452">
    <cfRule type="containsText" dxfId="6225" priority="10012" stopIfTrue="1" operator="containsText" text="NO CUMPLE">
      <formula>NOT(ISERROR(SEARCH("NO CUMPLE",K452)))</formula>
    </cfRule>
    <cfRule type="containsText" dxfId="6224" priority="10013" stopIfTrue="1" operator="containsText" text="CUMPLE">
      <formula>NOT(ISERROR(SEARCH("CUMPLE",K452)))</formula>
    </cfRule>
  </conditionalFormatting>
  <conditionalFormatting sqref="O451">
    <cfRule type="containsText" dxfId="6223" priority="10010" stopIfTrue="1" operator="containsText" text="NO CUMPLE">
      <formula>NOT(ISERROR(SEARCH("NO CUMPLE",O451)))</formula>
    </cfRule>
    <cfRule type="containsText" dxfId="6222" priority="10011" stopIfTrue="1" operator="containsText" text="CUMPLE">
      <formula>NOT(ISERROR(SEARCH("CUMPLE",O451)))</formula>
    </cfRule>
  </conditionalFormatting>
  <conditionalFormatting sqref="O452:S452">
    <cfRule type="cellIs" dxfId="6221" priority="10009" operator="equal">
      <formula>"EL PROPONENTE SE DEBE REQUERIR POR EXPERIENCIA MINIMA EXIGIDA"</formula>
    </cfRule>
  </conditionalFormatting>
  <conditionalFormatting sqref="N446:N451">
    <cfRule type="cellIs" dxfId="6220" priority="10007" operator="equal">
      <formula>"NO"</formula>
    </cfRule>
    <cfRule type="cellIs" dxfId="6219" priority="10008" operator="equal">
      <formula>"SI"</formula>
    </cfRule>
  </conditionalFormatting>
  <conditionalFormatting sqref="I438">
    <cfRule type="cellIs" dxfId="6218" priority="10006" stopIfTrue="1" operator="greaterThan">
      <formula>0</formula>
    </cfRule>
  </conditionalFormatting>
  <conditionalFormatting sqref="T433:V433">
    <cfRule type="cellIs" dxfId="6217" priority="10004" stopIfTrue="1" operator="equal">
      <formula>"NO"</formula>
    </cfRule>
    <cfRule type="cellIs" dxfId="6216" priority="10005" stopIfTrue="1" operator="equal">
      <formula>"SI"</formula>
    </cfRule>
  </conditionalFormatting>
  <conditionalFormatting sqref="T433:V433">
    <cfRule type="cellIs" dxfId="6215" priority="10003" stopIfTrue="1" operator="equal">
      <formula>"NO APLICA"</formula>
    </cfRule>
  </conditionalFormatting>
  <conditionalFormatting sqref="K433:L433">
    <cfRule type="cellIs" dxfId="6214" priority="10002" operator="notBetween">
      <formula>$Q$17</formula>
      <formula>$R$17</formula>
    </cfRule>
  </conditionalFormatting>
  <conditionalFormatting sqref="P445">
    <cfRule type="cellIs" dxfId="6213" priority="9998" operator="equal">
      <formula>"NO VÁLIDO"</formula>
    </cfRule>
    <cfRule type="cellIs" dxfId="6212" priority="9999" operator="equal">
      <formula>"VÁLIDO"</formula>
    </cfRule>
  </conditionalFormatting>
  <conditionalFormatting sqref="M452">
    <cfRule type="cellIs" dxfId="6211" priority="9995" operator="notEqual">
      <formula>"NO CUMPLE"</formula>
    </cfRule>
    <cfRule type="containsText" dxfId="6210" priority="9996" stopIfTrue="1" operator="containsText" text="NO CUMPLE">
      <formula>NOT(ISERROR(SEARCH("NO CUMPLE",M452)))</formula>
    </cfRule>
    <cfRule type="containsText" dxfId="6209" priority="9997" stopIfTrue="1" operator="containsText" text="CUMPLE">
      <formula>NOT(ISERROR(SEARCH("CUMPLE",M452)))</formula>
    </cfRule>
  </conditionalFormatting>
  <conditionalFormatting sqref="M446:M451">
    <cfRule type="cellIs" dxfId="6208" priority="9993" stopIfTrue="1" operator="equal">
      <formula>"cumple"</formula>
    </cfRule>
    <cfRule type="containsText" dxfId="6207" priority="9994" stopIfTrue="1" operator="containsText" text="NO CUMPLE">
      <formula>NOT(ISERROR(SEARCH("NO CUMPLE",M446)))</formula>
    </cfRule>
  </conditionalFormatting>
  <conditionalFormatting sqref="L447:L451">
    <cfRule type="cellIs" dxfId="6206" priority="9991" stopIfTrue="1" operator="equal">
      <formula>"cumple"</formula>
    </cfRule>
    <cfRule type="containsText" dxfId="6205" priority="9992" stopIfTrue="1" operator="containsText" text="NO CUMPLE">
      <formula>NOT(ISERROR(SEARCH("NO CUMPLE",L447)))</formula>
    </cfRule>
  </conditionalFormatting>
  <conditionalFormatting sqref="C459:I468 K459:M468 P459:V468">
    <cfRule type="cellIs" dxfId="6204" priority="9978" stopIfTrue="1" operator="greaterThan">
      <formula>0</formula>
    </cfRule>
  </conditionalFormatting>
  <conditionalFormatting sqref="D462:D467">
    <cfRule type="cellIs" dxfId="6203" priority="9977" stopIfTrue="1" operator="greaterThan">
      <formula>0</formula>
    </cfRule>
  </conditionalFormatting>
  <conditionalFormatting sqref="D462:D467 F462:H467">
    <cfRule type="cellIs" dxfId="6202" priority="9976" stopIfTrue="1" operator="greaterThan">
      <formula>0</formula>
    </cfRule>
  </conditionalFormatting>
  <conditionalFormatting sqref="H459:H467">
    <cfRule type="cellIs" dxfId="6201" priority="9975" stopIfTrue="1" operator="greaterThan">
      <formula>0</formula>
    </cfRule>
  </conditionalFormatting>
  <conditionalFormatting sqref="E459:E467">
    <cfRule type="cellIs" dxfId="6200" priority="9974" stopIfTrue="1" operator="greaterThan">
      <formula>0</formula>
    </cfRule>
  </conditionalFormatting>
  <conditionalFormatting sqref="S475">
    <cfRule type="cellIs" dxfId="6199" priority="9972" operator="greaterThanOrEqual">
      <formula>NUMMINCONT</formula>
    </cfRule>
    <cfRule type="cellIs" dxfId="6198" priority="9973" operator="lessThan">
      <formula>NUMMINCONT</formula>
    </cfRule>
  </conditionalFormatting>
  <conditionalFormatting sqref="T462:V467">
    <cfRule type="cellIs" dxfId="6197" priority="9970" stopIfTrue="1" operator="equal">
      <formula>"NO"</formula>
    </cfRule>
    <cfRule type="cellIs" dxfId="6196" priority="9971" stopIfTrue="1" operator="equal">
      <formula>"SI"</formula>
    </cfRule>
  </conditionalFormatting>
  <conditionalFormatting sqref="T462:V463">
    <cfRule type="cellIs" dxfId="6195" priority="9969" stopIfTrue="1" operator="equal">
      <formula>"NO APLICA"</formula>
    </cfRule>
  </conditionalFormatting>
  <conditionalFormatting sqref="T464:U467">
    <cfRule type="cellIs" dxfId="6194" priority="9968" stopIfTrue="1" operator="equal">
      <formula>"NO APLICA"</formula>
    </cfRule>
  </conditionalFormatting>
  <conditionalFormatting sqref="T464:U464">
    <cfRule type="cellIs" dxfId="6193" priority="9967" stopIfTrue="1" operator="equal">
      <formula>"NO APLICA"</formula>
    </cfRule>
  </conditionalFormatting>
  <conditionalFormatting sqref="V464:V467">
    <cfRule type="cellIs" dxfId="6192" priority="9966" stopIfTrue="1" operator="equal">
      <formula>"NO APLICA"</formula>
    </cfRule>
  </conditionalFormatting>
  <conditionalFormatting sqref="V473">
    <cfRule type="cellIs" dxfId="6191" priority="9964" operator="equal">
      <formula>"CUMPLE"</formula>
    </cfRule>
    <cfRule type="cellIs" dxfId="6190" priority="9965" operator="equal">
      <formula>"NO CUMPLE"</formula>
    </cfRule>
  </conditionalFormatting>
  <conditionalFormatting sqref="V473:V475">
    <cfRule type="cellIs" dxfId="6189" priority="9963" operator="equal">
      <formula>"VERIFICAR"</formula>
    </cfRule>
  </conditionalFormatting>
  <conditionalFormatting sqref="T468:V468">
    <cfRule type="cellIs" dxfId="6188" priority="9961" stopIfTrue="1" operator="equal">
      <formula>"NO"</formula>
    </cfRule>
    <cfRule type="cellIs" dxfId="6187" priority="9962" stopIfTrue="1" operator="equal">
      <formula>"SI"</formula>
    </cfRule>
  </conditionalFormatting>
  <conditionalFormatting sqref="T468:U468">
    <cfRule type="cellIs" dxfId="6186" priority="9960" stopIfTrue="1" operator="equal">
      <formula>"NO APLICA"</formula>
    </cfRule>
  </conditionalFormatting>
  <conditionalFormatting sqref="V468">
    <cfRule type="cellIs" dxfId="6185" priority="9959" stopIfTrue="1" operator="equal">
      <formula>"NO APLICA"</formula>
    </cfRule>
  </conditionalFormatting>
  <conditionalFormatting sqref="T478">
    <cfRule type="cellIs" dxfId="6184" priority="9957" operator="equal">
      <formula>"CUMPLE"</formula>
    </cfRule>
    <cfRule type="cellIs" dxfId="6183" priority="9958" operator="equal">
      <formula>"NO CUMPLE"</formula>
    </cfRule>
  </conditionalFormatting>
  <conditionalFormatting sqref="T478">
    <cfRule type="cellIs" dxfId="6182" priority="9956" operator="equal">
      <formula>"VERIFICAR"</formula>
    </cfRule>
  </conditionalFormatting>
  <conditionalFormatting sqref="H482">
    <cfRule type="containsText" dxfId="6181" priority="9937" stopIfTrue="1" operator="containsText" text="NO CUMPLE">
      <formula>NOT(ISERROR(SEARCH("NO CUMPLE",H482)))</formula>
    </cfRule>
    <cfRule type="containsText" dxfId="6180" priority="9938" stopIfTrue="1" operator="containsText" text="CUMPLE">
      <formula>NOT(ISERROR(SEARCH("CUMPLE",H482)))</formula>
    </cfRule>
  </conditionalFormatting>
  <conditionalFormatting sqref="J482">
    <cfRule type="containsText" dxfId="6179" priority="9935" stopIfTrue="1" operator="containsText" text="NO CUMPLE">
      <formula>NOT(ISERROR(SEARCH("NO CUMPLE",J482)))</formula>
    </cfRule>
    <cfRule type="containsText" dxfId="6178" priority="9936" stopIfTrue="1" operator="containsText" text="CUMPLE">
      <formula>NOT(ISERROR(SEARCH("CUMPLE",J482)))</formula>
    </cfRule>
  </conditionalFormatting>
  <conditionalFormatting sqref="K482">
    <cfRule type="containsText" dxfId="6177" priority="9933" stopIfTrue="1" operator="containsText" text="NO CUMPLE">
      <formula>NOT(ISERROR(SEARCH("NO CUMPLE",K482)))</formula>
    </cfRule>
    <cfRule type="containsText" dxfId="6176" priority="9934" stopIfTrue="1" operator="containsText" text="CUMPLE">
      <formula>NOT(ISERROR(SEARCH("CUMPLE",K482)))</formula>
    </cfRule>
  </conditionalFormatting>
  <conditionalFormatting sqref="O481">
    <cfRule type="containsText" dxfId="6175" priority="9931" stopIfTrue="1" operator="containsText" text="NO CUMPLE">
      <formula>NOT(ISERROR(SEARCH("NO CUMPLE",O481)))</formula>
    </cfRule>
    <cfRule type="containsText" dxfId="6174" priority="9932" stopIfTrue="1" operator="containsText" text="CUMPLE">
      <formula>NOT(ISERROR(SEARCH("CUMPLE",O481)))</formula>
    </cfRule>
  </conditionalFormatting>
  <conditionalFormatting sqref="O482:S482">
    <cfRule type="cellIs" dxfId="6173" priority="9930" operator="equal">
      <formula>"EL PROPONENTE SE DEBE REQUERIR POR EXPERIENCIA MINIMA EXIGIDA"</formula>
    </cfRule>
  </conditionalFormatting>
  <conditionalFormatting sqref="J459:J468">
    <cfRule type="cellIs" dxfId="6172" priority="9929" stopIfTrue="1" operator="greaterThan">
      <formula>0</formula>
    </cfRule>
  </conditionalFormatting>
  <conditionalFormatting sqref="N476:N481">
    <cfRule type="cellIs" dxfId="6171" priority="9927" operator="equal">
      <formula>"NO"</formula>
    </cfRule>
    <cfRule type="cellIs" dxfId="6170" priority="9928" operator="equal">
      <formula>"SI"</formula>
    </cfRule>
  </conditionalFormatting>
  <conditionalFormatting sqref="I468">
    <cfRule type="cellIs" dxfId="6169" priority="9926" stopIfTrue="1" operator="greaterThan">
      <formula>0</formula>
    </cfRule>
  </conditionalFormatting>
  <conditionalFormatting sqref="K462:L468">
    <cfRule type="cellIs" dxfId="6168" priority="9924" operator="equal">
      <formula>0</formula>
    </cfRule>
    <cfRule type="cellIs" dxfId="6167" priority="9925" operator="notBetween">
      <formula>$Q$17</formula>
      <formula>$R$17</formula>
    </cfRule>
  </conditionalFormatting>
  <conditionalFormatting sqref="B459:B468">
    <cfRule type="cellIs" dxfId="6166" priority="9923" stopIfTrue="1" operator="greaterThan">
      <formula>0</formula>
    </cfRule>
  </conditionalFormatting>
  <conditionalFormatting sqref="T459:V461">
    <cfRule type="cellIs" dxfId="6165" priority="9921" stopIfTrue="1" operator="equal">
      <formula>"NO"</formula>
    </cfRule>
    <cfRule type="cellIs" dxfId="6164" priority="9922" stopIfTrue="1" operator="equal">
      <formula>"SI"</formula>
    </cfRule>
  </conditionalFormatting>
  <conditionalFormatting sqref="T459:V460">
    <cfRule type="cellIs" dxfId="6163" priority="9920" stopIfTrue="1" operator="equal">
      <formula>"NO APLICA"</formula>
    </cfRule>
  </conditionalFormatting>
  <conditionalFormatting sqref="T461:U461">
    <cfRule type="cellIs" dxfId="6162" priority="9919" stopIfTrue="1" operator="equal">
      <formula>"NO APLICA"</formula>
    </cfRule>
  </conditionalFormatting>
  <conditionalFormatting sqref="T461:U461">
    <cfRule type="cellIs" dxfId="6161" priority="9918" stopIfTrue="1" operator="equal">
      <formula>"NO APLICA"</formula>
    </cfRule>
  </conditionalFormatting>
  <conditionalFormatting sqref="V461">
    <cfRule type="cellIs" dxfId="6160" priority="9917" stopIfTrue="1" operator="equal">
      <formula>"NO APLICA"</formula>
    </cfRule>
  </conditionalFormatting>
  <conditionalFormatting sqref="K459:L461">
    <cfRule type="cellIs" dxfId="6159" priority="9916" operator="notBetween">
      <formula>$Q$17</formula>
      <formula>$R$17</formula>
    </cfRule>
  </conditionalFormatting>
  <conditionalFormatting sqref="C459:I468 K459:M468 P459:V468">
    <cfRule type="cellIs" dxfId="6158" priority="9915" operator="equal">
      <formula>0</formula>
    </cfRule>
  </conditionalFormatting>
  <conditionalFormatting sqref="P475">
    <cfRule type="cellIs" dxfId="6157" priority="9912" operator="equal">
      <formula>"NO VÁLIDO"</formula>
    </cfRule>
    <cfRule type="cellIs" dxfId="6156" priority="9913" operator="equal">
      <formula>"VÁLIDO"</formula>
    </cfRule>
  </conditionalFormatting>
  <conditionalFormatting sqref="M482">
    <cfRule type="cellIs" dxfId="6155" priority="9909" operator="notEqual">
      <formula>"NO CUMPLE"</formula>
    </cfRule>
    <cfRule type="containsText" dxfId="6154" priority="9910" stopIfTrue="1" operator="containsText" text="NO CUMPLE">
      <formula>NOT(ISERROR(SEARCH("NO CUMPLE",M482)))</formula>
    </cfRule>
    <cfRule type="containsText" dxfId="6153" priority="9911" stopIfTrue="1" operator="containsText" text="CUMPLE">
      <formula>NOT(ISERROR(SEARCH("CUMPLE",M482)))</formula>
    </cfRule>
  </conditionalFormatting>
  <conditionalFormatting sqref="M476:M481">
    <cfRule type="cellIs" dxfId="6152" priority="9907" stopIfTrue="1" operator="equal">
      <formula>"cumple"</formula>
    </cfRule>
    <cfRule type="containsText" dxfId="6151" priority="9908" stopIfTrue="1" operator="containsText" text="NO CUMPLE">
      <formula>NOT(ISERROR(SEARCH("NO CUMPLE",M476)))</formula>
    </cfRule>
  </conditionalFormatting>
  <conditionalFormatting sqref="L479:L481">
    <cfRule type="cellIs" dxfId="6150" priority="9905" stopIfTrue="1" operator="equal">
      <formula>"cumple"</formula>
    </cfRule>
    <cfRule type="containsText" dxfId="6149" priority="9906" stopIfTrue="1" operator="containsText" text="NO CUMPLE">
      <formula>NOT(ISERROR(SEARCH("NO CUMPLE",L479)))</formula>
    </cfRule>
  </conditionalFormatting>
  <conditionalFormatting sqref="S501">
    <cfRule type="cellIs" dxfId="6148" priority="9886" operator="greaterThanOrEqual">
      <formula>NUMMINCONT</formula>
    </cfRule>
    <cfRule type="cellIs" dxfId="6147" priority="9887" operator="lessThan">
      <formula>NUMMINCONT</formula>
    </cfRule>
  </conditionalFormatting>
  <conditionalFormatting sqref="T489:V489">
    <cfRule type="cellIs" dxfId="6146" priority="9885" stopIfTrue="1" operator="equal">
      <formula>"NO APLICA"</formula>
    </cfRule>
  </conditionalFormatting>
  <conditionalFormatting sqref="T490:U493">
    <cfRule type="cellIs" dxfId="6145" priority="9884" stopIfTrue="1" operator="equal">
      <formula>"NO APLICA"</formula>
    </cfRule>
  </conditionalFormatting>
  <conditionalFormatting sqref="T490:U490">
    <cfRule type="cellIs" dxfId="6144" priority="9883" stopIfTrue="1" operator="equal">
      <formula>"NO APLICA"</formula>
    </cfRule>
  </conditionalFormatting>
  <conditionalFormatting sqref="V490:V493">
    <cfRule type="cellIs" dxfId="6143" priority="9882" stopIfTrue="1" operator="equal">
      <formula>"NO APLICA"</formula>
    </cfRule>
  </conditionalFormatting>
  <conditionalFormatting sqref="V499">
    <cfRule type="cellIs" dxfId="6142" priority="9880" operator="equal">
      <formula>"CUMPLE"</formula>
    </cfRule>
    <cfRule type="cellIs" dxfId="6141" priority="9881" operator="equal">
      <formula>"NO CUMPLE"</formula>
    </cfRule>
  </conditionalFormatting>
  <conditionalFormatting sqref="V499:V501">
    <cfRule type="cellIs" dxfId="6140" priority="9879" operator="equal">
      <formula>"VERIFICAR"</formula>
    </cfRule>
  </conditionalFormatting>
  <conditionalFormatting sqref="T494:V494">
    <cfRule type="cellIs" dxfId="6139" priority="9877" stopIfTrue="1" operator="equal">
      <formula>"NO"</formula>
    </cfRule>
    <cfRule type="cellIs" dxfId="6138" priority="9878" stopIfTrue="1" operator="equal">
      <formula>"SI"</formula>
    </cfRule>
  </conditionalFormatting>
  <conditionalFormatting sqref="T494:U494">
    <cfRule type="cellIs" dxfId="6137" priority="9876" stopIfTrue="1" operator="equal">
      <formula>"NO APLICA"</formula>
    </cfRule>
  </conditionalFormatting>
  <conditionalFormatting sqref="V494">
    <cfRule type="cellIs" dxfId="6136" priority="9875" stopIfTrue="1" operator="equal">
      <formula>"NO APLICA"</formula>
    </cfRule>
  </conditionalFormatting>
  <conditionalFormatting sqref="T504">
    <cfRule type="cellIs" dxfId="6135" priority="9873" operator="equal">
      <formula>"CUMPLE"</formula>
    </cfRule>
    <cfRule type="cellIs" dxfId="6134" priority="9874" operator="equal">
      <formula>"NO CUMPLE"</formula>
    </cfRule>
  </conditionalFormatting>
  <conditionalFormatting sqref="T504">
    <cfRule type="cellIs" dxfId="6133" priority="9872" operator="equal">
      <formula>"VERIFICAR"</formula>
    </cfRule>
  </conditionalFormatting>
  <conditionalFormatting sqref="H508">
    <cfRule type="containsText" dxfId="6132" priority="9853" stopIfTrue="1" operator="containsText" text="NO CUMPLE">
      <formula>NOT(ISERROR(SEARCH("NO CUMPLE",H508)))</formula>
    </cfRule>
    <cfRule type="containsText" dxfId="6131" priority="9854" stopIfTrue="1" operator="containsText" text="CUMPLE">
      <formula>NOT(ISERROR(SEARCH("CUMPLE",H508)))</formula>
    </cfRule>
  </conditionalFormatting>
  <conditionalFormatting sqref="J508">
    <cfRule type="containsText" dxfId="6130" priority="9851" stopIfTrue="1" operator="containsText" text="NO CUMPLE">
      <formula>NOT(ISERROR(SEARCH("NO CUMPLE",J508)))</formula>
    </cfRule>
    <cfRule type="containsText" dxfId="6129" priority="9852" stopIfTrue="1" operator="containsText" text="CUMPLE">
      <formula>NOT(ISERROR(SEARCH("CUMPLE",J508)))</formula>
    </cfRule>
  </conditionalFormatting>
  <conditionalFormatting sqref="K508">
    <cfRule type="containsText" dxfId="6128" priority="9849" stopIfTrue="1" operator="containsText" text="NO CUMPLE">
      <formula>NOT(ISERROR(SEARCH("NO CUMPLE",K508)))</formula>
    </cfRule>
    <cfRule type="containsText" dxfId="6127" priority="9850" stopIfTrue="1" operator="containsText" text="CUMPLE">
      <formula>NOT(ISERROR(SEARCH("CUMPLE",K508)))</formula>
    </cfRule>
  </conditionalFormatting>
  <conditionalFormatting sqref="O507">
    <cfRule type="containsText" dxfId="6126" priority="9847" stopIfTrue="1" operator="containsText" text="NO CUMPLE">
      <formula>NOT(ISERROR(SEARCH("NO CUMPLE",O507)))</formula>
    </cfRule>
    <cfRule type="containsText" dxfId="6125" priority="9848" stopIfTrue="1" operator="containsText" text="CUMPLE">
      <formula>NOT(ISERROR(SEARCH("CUMPLE",O507)))</formula>
    </cfRule>
  </conditionalFormatting>
  <conditionalFormatting sqref="O508:S508">
    <cfRule type="cellIs" dxfId="6124" priority="9846" operator="equal">
      <formula>"EL PROPONENTE SE DEBE REQUERIR POR EXPERIENCIA MINIMA EXIGIDA"</formula>
    </cfRule>
  </conditionalFormatting>
  <conditionalFormatting sqref="N502:N507">
    <cfRule type="cellIs" dxfId="6123" priority="9844" operator="equal">
      <formula>"NO"</formula>
    </cfRule>
    <cfRule type="cellIs" dxfId="6122" priority="9845" operator="equal">
      <formula>"SI"</formula>
    </cfRule>
  </conditionalFormatting>
  <conditionalFormatting sqref="I494">
    <cfRule type="cellIs" dxfId="6121" priority="9843" stopIfTrue="1" operator="greaterThan">
      <formula>0</formula>
    </cfRule>
  </conditionalFormatting>
  <conditionalFormatting sqref="P501">
    <cfRule type="cellIs" dxfId="6120" priority="9839" operator="equal">
      <formula>"NO VÁLIDO"</formula>
    </cfRule>
    <cfRule type="cellIs" dxfId="6119" priority="9840" operator="equal">
      <formula>"VÁLIDO"</formula>
    </cfRule>
  </conditionalFormatting>
  <conditionalFormatting sqref="M508">
    <cfRule type="cellIs" dxfId="6118" priority="9836" operator="notEqual">
      <formula>"NO CUMPLE"</formula>
    </cfRule>
    <cfRule type="containsText" dxfId="6117" priority="9837" stopIfTrue="1" operator="containsText" text="NO CUMPLE">
      <formula>NOT(ISERROR(SEARCH("NO CUMPLE",M508)))</formula>
    </cfRule>
    <cfRule type="containsText" dxfId="6116" priority="9838" stopIfTrue="1" operator="containsText" text="CUMPLE">
      <formula>NOT(ISERROR(SEARCH("CUMPLE",M508)))</formula>
    </cfRule>
  </conditionalFormatting>
  <conditionalFormatting sqref="M502:M507">
    <cfRule type="cellIs" dxfId="6115" priority="9834" stopIfTrue="1" operator="equal">
      <formula>"cumple"</formula>
    </cfRule>
    <cfRule type="containsText" dxfId="6114" priority="9835" stopIfTrue="1" operator="containsText" text="NO CUMPLE">
      <formula>NOT(ISERROR(SEARCH("NO CUMPLE",M502)))</formula>
    </cfRule>
  </conditionalFormatting>
  <conditionalFormatting sqref="L504:L507">
    <cfRule type="cellIs" dxfId="6113" priority="9832" stopIfTrue="1" operator="equal">
      <formula>"cumple"</formula>
    </cfRule>
    <cfRule type="containsText" dxfId="6112" priority="9833" stopIfTrue="1" operator="containsText" text="NO CUMPLE">
      <formula>NOT(ISERROR(SEARCH("NO CUMPLE",L504)))</formula>
    </cfRule>
  </conditionalFormatting>
  <conditionalFormatting sqref="S529">
    <cfRule type="cellIs" dxfId="6111" priority="9817" operator="greaterThanOrEqual">
      <formula>NUMMINCONT</formula>
    </cfRule>
    <cfRule type="cellIs" dxfId="6110" priority="9818" operator="lessThan">
      <formula>NUMMINCONT</formula>
    </cfRule>
  </conditionalFormatting>
  <conditionalFormatting sqref="T517:V517">
    <cfRule type="cellIs" dxfId="6109" priority="9816" stopIfTrue="1" operator="equal">
      <formula>"NO APLICA"</formula>
    </cfRule>
  </conditionalFormatting>
  <conditionalFormatting sqref="T518:U521">
    <cfRule type="cellIs" dxfId="6108" priority="9815" stopIfTrue="1" operator="equal">
      <formula>"NO APLICA"</formula>
    </cfRule>
  </conditionalFormatting>
  <conditionalFormatting sqref="T518:U518">
    <cfRule type="cellIs" dxfId="6107" priority="9814" stopIfTrue="1" operator="equal">
      <formula>"NO APLICA"</formula>
    </cfRule>
  </conditionalFormatting>
  <conditionalFormatting sqref="V518:V521">
    <cfRule type="cellIs" dxfId="6106" priority="9813" stopIfTrue="1" operator="equal">
      <formula>"NO APLICA"</formula>
    </cfRule>
  </conditionalFormatting>
  <conditionalFormatting sqref="V527">
    <cfRule type="cellIs" dxfId="6105" priority="9811" operator="equal">
      <formula>"CUMPLE"</formula>
    </cfRule>
    <cfRule type="cellIs" dxfId="6104" priority="9812" operator="equal">
      <formula>"NO CUMPLE"</formula>
    </cfRule>
  </conditionalFormatting>
  <conditionalFormatting sqref="V527:V529">
    <cfRule type="cellIs" dxfId="6103" priority="9810" operator="equal">
      <formula>"VERIFICAR"</formula>
    </cfRule>
  </conditionalFormatting>
  <conditionalFormatting sqref="T522:V522">
    <cfRule type="cellIs" dxfId="6102" priority="9808" stopIfTrue="1" operator="equal">
      <formula>"NO"</formula>
    </cfRule>
    <cfRule type="cellIs" dxfId="6101" priority="9809" stopIfTrue="1" operator="equal">
      <formula>"SI"</formula>
    </cfRule>
  </conditionalFormatting>
  <conditionalFormatting sqref="T522:U522">
    <cfRule type="cellIs" dxfId="6100" priority="9807" stopIfTrue="1" operator="equal">
      <formula>"NO APLICA"</formula>
    </cfRule>
  </conditionalFormatting>
  <conditionalFormatting sqref="V522">
    <cfRule type="cellIs" dxfId="6099" priority="9806" stopIfTrue="1" operator="equal">
      <formula>"NO APLICA"</formula>
    </cfRule>
  </conditionalFormatting>
  <conditionalFormatting sqref="T532">
    <cfRule type="cellIs" dxfId="6098" priority="9804" operator="equal">
      <formula>"CUMPLE"</formula>
    </cfRule>
    <cfRule type="cellIs" dxfId="6097" priority="9805" operator="equal">
      <formula>"NO CUMPLE"</formula>
    </cfRule>
  </conditionalFormatting>
  <conditionalFormatting sqref="T532">
    <cfRule type="cellIs" dxfId="6096" priority="9803" operator="equal">
      <formula>"VERIFICAR"</formula>
    </cfRule>
  </conditionalFormatting>
  <conditionalFormatting sqref="H536">
    <cfRule type="containsText" dxfId="6095" priority="9784" stopIfTrue="1" operator="containsText" text="NO CUMPLE">
      <formula>NOT(ISERROR(SEARCH("NO CUMPLE",H536)))</formula>
    </cfRule>
    <cfRule type="containsText" dxfId="6094" priority="9785" stopIfTrue="1" operator="containsText" text="CUMPLE">
      <formula>NOT(ISERROR(SEARCH("CUMPLE",H536)))</formula>
    </cfRule>
  </conditionalFormatting>
  <conditionalFormatting sqref="J536">
    <cfRule type="containsText" dxfId="6093" priority="9782" stopIfTrue="1" operator="containsText" text="NO CUMPLE">
      <formula>NOT(ISERROR(SEARCH("NO CUMPLE",J536)))</formula>
    </cfRule>
    <cfRule type="containsText" dxfId="6092" priority="9783" stopIfTrue="1" operator="containsText" text="CUMPLE">
      <formula>NOT(ISERROR(SEARCH("CUMPLE",J536)))</formula>
    </cfRule>
  </conditionalFormatting>
  <conditionalFormatting sqref="K536">
    <cfRule type="containsText" dxfId="6091" priority="9780" stopIfTrue="1" operator="containsText" text="NO CUMPLE">
      <formula>NOT(ISERROR(SEARCH("NO CUMPLE",K536)))</formula>
    </cfRule>
    <cfRule type="containsText" dxfId="6090" priority="9781" stopIfTrue="1" operator="containsText" text="CUMPLE">
      <formula>NOT(ISERROR(SEARCH("CUMPLE",K536)))</formula>
    </cfRule>
  </conditionalFormatting>
  <conditionalFormatting sqref="O535">
    <cfRule type="containsText" dxfId="6089" priority="9778" stopIfTrue="1" operator="containsText" text="NO CUMPLE">
      <formula>NOT(ISERROR(SEARCH("NO CUMPLE",O535)))</formula>
    </cfRule>
    <cfRule type="containsText" dxfId="6088" priority="9779" stopIfTrue="1" operator="containsText" text="CUMPLE">
      <formula>NOT(ISERROR(SEARCH("CUMPLE",O535)))</formula>
    </cfRule>
  </conditionalFormatting>
  <conditionalFormatting sqref="O536:S536">
    <cfRule type="cellIs" dxfId="6087" priority="9777" operator="equal">
      <formula>"EL PROPONENTE SE DEBE REQUERIR POR EXPERIENCIA MINIMA EXIGIDA"</formula>
    </cfRule>
  </conditionalFormatting>
  <conditionalFormatting sqref="N530:N535">
    <cfRule type="cellIs" dxfId="6086" priority="9775" operator="equal">
      <formula>"NO"</formula>
    </cfRule>
    <cfRule type="cellIs" dxfId="6085" priority="9776" operator="equal">
      <formula>"SI"</formula>
    </cfRule>
  </conditionalFormatting>
  <conditionalFormatting sqref="I522">
    <cfRule type="cellIs" dxfId="6084" priority="9774" stopIfTrue="1" operator="greaterThan">
      <formula>0</formula>
    </cfRule>
  </conditionalFormatting>
  <conditionalFormatting sqref="T515:V516">
    <cfRule type="cellIs" dxfId="6083" priority="9772" stopIfTrue="1" operator="equal">
      <formula>"NO"</formula>
    </cfRule>
    <cfRule type="cellIs" dxfId="6082" priority="9773" stopIfTrue="1" operator="equal">
      <formula>"SI"</formula>
    </cfRule>
  </conditionalFormatting>
  <conditionalFormatting sqref="T515:V516">
    <cfRule type="cellIs" dxfId="6081" priority="9771" stopIfTrue="1" operator="equal">
      <formula>"NO APLICA"</formula>
    </cfRule>
  </conditionalFormatting>
  <conditionalFormatting sqref="K515:L516">
    <cfRule type="cellIs" dxfId="6080" priority="9770" operator="notBetween">
      <formula>$Q$17</formula>
      <formula>$R$17</formula>
    </cfRule>
  </conditionalFormatting>
  <conditionalFormatting sqref="P529">
    <cfRule type="cellIs" dxfId="6079" priority="9766" operator="equal">
      <formula>"NO VÁLIDO"</formula>
    </cfRule>
    <cfRule type="cellIs" dxfId="6078" priority="9767" operator="equal">
      <formula>"VÁLIDO"</formula>
    </cfRule>
  </conditionalFormatting>
  <conditionalFormatting sqref="M536">
    <cfRule type="cellIs" dxfId="6077" priority="9763" operator="notEqual">
      <formula>"NO CUMPLE"</formula>
    </cfRule>
    <cfRule type="containsText" dxfId="6076" priority="9764" stopIfTrue="1" operator="containsText" text="NO CUMPLE">
      <formula>NOT(ISERROR(SEARCH("NO CUMPLE",M536)))</formula>
    </cfRule>
    <cfRule type="containsText" dxfId="6075" priority="9765" stopIfTrue="1" operator="containsText" text="CUMPLE">
      <formula>NOT(ISERROR(SEARCH("CUMPLE",M536)))</formula>
    </cfRule>
  </conditionalFormatting>
  <conditionalFormatting sqref="M530:M535">
    <cfRule type="cellIs" dxfId="6074" priority="9761" stopIfTrue="1" operator="equal">
      <formula>"cumple"</formula>
    </cfRule>
    <cfRule type="containsText" dxfId="6073" priority="9762" stopIfTrue="1" operator="containsText" text="NO CUMPLE">
      <formula>NOT(ISERROR(SEARCH("NO CUMPLE",M530)))</formula>
    </cfRule>
  </conditionalFormatting>
  <conditionalFormatting sqref="L531:L535">
    <cfRule type="cellIs" dxfId="6072" priority="9759" stopIfTrue="1" operator="equal">
      <formula>"cumple"</formula>
    </cfRule>
    <cfRule type="containsText" dxfId="6071" priority="9760" stopIfTrue="1" operator="containsText" text="NO CUMPLE">
      <formula>NOT(ISERROR(SEARCH("NO CUMPLE",L531)))</formula>
    </cfRule>
  </conditionalFormatting>
  <conditionalFormatting sqref="S556">
    <cfRule type="cellIs" dxfId="6070" priority="9744" operator="greaterThanOrEqual">
      <formula>NUMMINCONT</formula>
    </cfRule>
    <cfRule type="cellIs" dxfId="6069" priority="9745" operator="lessThan">
      <formula>NUMMINCONT</formula>
    </cfRule>
  </conditionalFormatting>
  <conditionalFormatting sqref="T545:U548">
    <cfRule type="cellIs" dxfId="6068" priority="9743" stopIfTrue="1" operator="equal">
      <formula>"NO APLICA"</formula>
    </cfRule>
  </conditionalFormatting>
  <conditionalFormatting sqref="T545:U545">
    <cfRule type="cellIs" dxfId="6067" priority="9742" stopIfTrue="1" operator="equal">
      <formula>"NO APLICA"</formula>
    </cfRule>
  </conditionalFormatting>
  <conditionalFormatting sqref="V545:V548">
    <cfRule type="cellIs" dxfId="6066" priority="9741" stopIfTrue="1" operator="equal">
      <formula>"NO APLICA"</formula>
    </cfRule>
  </conditionalFormatting>
  <conditionalFormatting sqref="V554">
    <cfRule type="cellIs" dxfId="6065" priority="9739" operator="equal">
      <formula>"CUMPLE"</formula>
    </cfRule>
    <cfRule type="cellIs" dxfId="6064" priority="9740" operator="equal">
      <formula>"NO CUMPLE"</formula>
    </cfRule>
  </conditionalFormatting>
  <conditionalFormatting sqref="V554:V556">
    <cfRule type="cellIs" dxfId="6063" priority="9738" operator="equal">
      <formula>"VERIFICAR"</formula>
    </cfRule>
  </conditionalFormatting>
  <conditionalFormatting sqref="T549:V549">
    <cfRule type="cellIs" dxfId="6062" priority="9736" stopIfTrue="1" operator="equal">
      <formula>"NO"</formula>
    </cfRule>
    <cfRule type="cellIs" dxfId="6061" priority="9737" stopIfTrue="1" operator="equal">
      <formula>"SI"</formula>
    </cfRule>
  </conditionalFormatting>
  <conditionalFormatting sqref="T549:U549">
    <cfRule type="cellIs" dxfId="6060" priority="9735" stopIfTrue="1" operator="equal">
      <formula>"NO APLICA"</formula>
    </cfRule>
  </conditionalFormatting>
  <conditionalFormatting sqref="V549">
    <cfRule type="cellIs" dxfId="6059" priority="9734" stopIfTrue="1" operator="equal">
      <formula>"NO APLICA"</formula>
    </cfRule>
  </conditionalFormatting>
  <conditionalFormatting sqref="T559">
    <cfRule type="cellIs" dxfId="6058" priority="9732" operator="equal">
      <formula>"CUMPLE"</formula>
    </cfRule>
    <cfRule type="cellIs" dxfId="6057" priority="9733" operator="equal">
      <formula>"NO CUMPLE"</formula>
    </cfRule>
  </conditionalFormatting>
  <conditionalFormatting sqref="T559">
    <cfRule type="cellIs" dxfId="6056" priority="9731" operator="equal">
      <formula>"VERIFICAR"</formula>
    </cfRule>
  </conditionalFormatting>
  <conditionalFormatting sqref="H563">
    <cfRule type="containsText" dxfId="6055" priority="9712" stopIfTrue="1" operator="containsText" text="NO CUMPLE">
      <formula>NOT(ISERROR(SEARCH("NO CUMPLE",H563)))</formula>
    </cfRule>
    <cfRule type="containsText" dxfId="6054" priority="9713" stopIfTrue="1" operator="containsText" text="CUMPLE">
      <formula>NOT(ISERROR(SEARCH("CUMPLE",H563)))</formula>
    </cfRule>
  </conditionalFormatting>
  <conditionalFormatting sqref="J563">
    <cfRule type="containsText" dxfId="6053" priority="9710" stopIfTrue="1" operator="containsText" text="NO CUMPLE">
      <formula>NOT(ISERROR(SEARCH("NO CUMPLE",J563)))</formula>
    </cfRule>
    <cfRule type="containsText" dxfId="6052" priority="9711" stopIfTrue="1" operator="containsText" text="CUMPLE">
      <formula>NOT(ISERROR(SEARCH("CUMPLE",J563)))</formula>
    </cfRule>
  </conditionalFormatting>
  <conditionalFormatting sqref="K563">
    <cfRule type="containsText" dxfId="6051" priority="9708" stopIfTrue="1" operator="containsText" text="NO CUMPLE">
      <formula>NOT(ISERROR(SEARCH("NO CUMPLE",K563)))</formula>
    </cfRule>
    <cfRule type="containsText" dxfId="6050" priority="9709" stopIfTrue="1" operator="containsText" text="CUMPLE">
      <formula>NOT(ISERROR(SEARCH("CUMPLE",K563)))</formula>
    </cfRule>
  </conditionalFormatting>
  <conditionalFormatting sqref="O562">
    <cfRule type="containsText" dxfId="6049" priority="9706" stopIfTrue="1" operator="containsText" text="NO CUMPLE">
      <formula>NOT(ISERROR(SEARCH("NO CUMPLE",O562)))</formula>
    </cfRule>
    <cfRule type="containsText" dxfId="6048" priority="9707" stopIfTrue="1" operator="containsText" text="CUMPLE">
      <formula>NOT(ISERROR(SEARCH("CUMPLE",O562)))</formula>
    </cfRule>
  </conditionalFormatting>
  <conditionalFormatting sqref="O563:S563">
    <cfRule type="cellIs" dxfId="6047" priority="9705" operator="equal">
      <formula>"EL PROPONENTE SE DEBE REQUERIR POR EXPERIENCIA MINIMA EXIGIDA"</formula>
    </cfRule>
  </conditionalFormatting>
  <conditionalFormatting sqref="N557:N562">
    <cfRule type="cellIs" dxfId="6046" priority="9703" operator="equal">
      <formula>"NO"</formula>
    </cfRule>
    <cfRule type="cellIs" dxfId="6045" priority="9704" operator="equal">
      <formula>"SI"</formula>
    </cfRule>
  </conditionalFormatting>
  <conditionalFormatting sqref="I549">
    <cfRule type="cellIs" dxfId="6044" priority="9702" stopIfTrue="1" operator="greaterThan">
      <formula>0</formula>
    </cfRule>
  </conditionalFormatting>
  <conditionalFormatting sqref="P556">
    <cfRule type="cellIs" dxfId="6043" priority="9698" operator="equal">
      <formula>"NO VÁLIDO"</formula>
    </cfRule>
    <cfRule type="cellIs" dxfId="6042" priority="9699" operator="equal">
      <formula>"VÁLIDO"</formula>
    </cfRule>
  </conditionalFormatting>
  <conditionalFormatting sqref="M563">
    <cfRule type="cellIs" dxfId="6041" priority="9695" operator="notEqual">
      <formula>"NO CUMPLE"</formula>
    </cfRule>
    <cfRule type="containsText" dxfId="6040" priority="9696" stopIfTrue="1" operator="containsText" text="NO CUMPLE">
      <formula>NOT(ISERROR(SEARCH("NO CUMPLE",M563)))</formula>
    </cfRule>
    <cfRule type="containsText" dxfId="6039" priority="9697" stopIfTrue="1" operator="containsText" text="CUMPLE">
      <formula>NOT(ISERROR(SEARCH("CUMPLE",M563)))</formula>
    </cfRule>
  </conditionalFormatting>
  <conditionalFormatting sqref="M557:M562">
    <cfRule type="cellIs" dxfId="6038" priority="9693" stopIfTrue="1" operator="equal">
      <formula>"cumple"</formula>
    </cfRule>
    <cfRule type="containsText" dxfId="6037" priority="9694" stopIfTrue="1" operator="containsText" text="NO CUMPLE">
      <formula>NOT(ISERROR(SEARCH("NO CUMPLE",M557)))</formula>
    </cfRule>
  </conditionalFormatting>
  <conditionalFormatting sqref="L560:L562">
    <cfRule type="cellIs" dxfId="6036" priority="9691" stopIfTrue="1" operator="equal">
      <formula>"cumple"</formula>
    </cfRule>
    <cfRule type="containsText" dxfId="6035" priority="9692" stopIfTrue="1" operator="containsText" text="NO CUMPLE">
      <formula>NOT(ISERROR(SEARCH("NO CUMPLE",L560)))</formula>
    </cfRule>
  </conditionalFormatting>
  <conditionalFormatting sqref="C570:I579 K570:M579 P570:V579">
    <cfRule type="cellIs" dxfId="6034" priority="9677" stopIfTrue="1" operator="greaterThan">
      <formula>0</formula>
    </cfRule>
  </conditionalFormatting>
  <conditionalFormatting sqref="D573:D578">
    <cfRule type="cellIs" dxfId="6033" priority="9676" stopIfTrue="1" operator="greaterThan">
      <formula>0</formula>
    </cfRule>
  </conditionalFormatting>
  <conditionalFormatting sqref="D573:D578 F573:H578">
    <cfRule type="cellIs" dxfId="6032" priority="9675" stopIfTrue="1" operator="greaterThan">
      <formula>0</formula>
    </cfRule>
  </conditionalFormatting>
  <conditionalFormatting sqref="H570:H578">
    <cfRule type="cellIs" dxfId="6031" priority="9674" stopIfTrue="1" operator="greaterThan">
      <formula>0</formula>
    </cfRule>
  </conditionalFormatting>
  <conditionalFormatting sqref="E570:E578">
    <cfRule type="cellIs" dxfId="6030" priority="9673" stopIfTrue="1" operator="greaterThan">
      <formula>0</formula>
    </cfRule>
  </conditionalFormatting>
  <conditionalFormatting sqref="S586">
    <cfRule type="cellIs" dxfId="6029" priority="9671" operator="greaterThanOrEqual">
      <formula>NUMMINCONT</formula>
    </cfRule>
    <cfRule type="cellIs" dxfId="6028" priority="9672" operator="lessThan">
      <formula>NUMMINCONT</formula>
    </cfRule>
  </conditionalFormatting>
  <conditionalFormatting sqref="T573:V578">
    <cfRule type="cellIs" dxfId="6027" priority="9669" stopIfTrue="1" operator="equal">
      <formula>"NO"</formula>
    </cfRule>
    <cfRule type="cellIs" dxfId="6026" priority="9670" stopIfTrue="1" operator="equal">
      <formula>"SI"</formula>
    </cfRule>
  </conditionalFormatting>
  <conditionalFormatting sqref="T573:V574">
    <cfRule type="cellIs" dxfId="6025" priority="9668" stopIfTrue="1" operator="equal">
      <formula>"NO APLICA"</formula>
    </cfRule>
  </conditionalFormatting>
  <conditionalFormatting sqref="T575:U578">
    <cfRule type="cellIs" dxfId="6024" priority="9667" stopIfTrue="1" operator="equal">
      <formula>"NO APLICA"</formula>
    </cfRule>
  </conditionalFormatting>
  <conditionalFormatting sqref="T575:U575">
    <cfRule type="cellIs" dxfId="6023" priority="9666" stopIfTrue="1" operator="equal">
      <formula>"NO APLICA"</formula>
    </cfRule>
  </conditionalFormatting>
  <conditionalFormatting sqref="V575:V578">
    <cfRule type="cellIs" dxfId="6022" priority="9665" stopIfTrue="1" operator="equal">
      <formula>"NO APLICA"</formula>
    </cfRule>
  </conditionalFormatting>
  <conditionalFormatting sqref="V584">
    <cfRule type="cellIs" dxfId="6021" priority="9663" operator="equal">
      <formula>"CUMPLE"</formula>
    </cfRule>
    <cfRule type="cellIs" dxfId="6020" priority="9664" operator="equal">
      <formula>"NO CUMPLE"</formula>
    </cfRule>
  </conditionalFormatting>
  <conditionalFormatting sqref="V584:V586">
    <cfRule type="cellIs" dxfId="6019" priority="9662" operator="equal">
      <formula>"VERIFICAR"</formula>
    </cfRule>
  </conditionalFormatting>
  <conditionalFormatting sqref="T579:V579">
    <cfRule type="cellIs" dxfId="6018" priority="9660" stopIfTrue="1" operator="equal">
      <formula>"NO"</formula>
    </cfRule>
    <cfRule type="cellIs" dxfId="6017" priority="9661" stopIfTrue="1" operator="equal">
      <formula>"SI"</formula>
    </cfRule>
  </conditionalFormatting>
  <conditionalFormatting sqref="T579:U579">
    <cfRule type="cellIs" dxfId="6016" priority="9659" stopIfTrue="1" operator="equal">
      <formula>"NO APLICA"</formula>
    </cfRule>
  </conditionalFormatting>
  <conditionalFormatting sqref="V579">
    <cfRule type="cellIs" dxfId="6015" priority="9658" stopIfTrue="1" operator="equal">
      <formula>"NO APLICA"</formula>
    </cfRule>
  </conditionalFormatting>
  <conditionalFormatting sqref="T589">
    <cfRule type="cellIs" dxfId="6014" priority="9656" operator="equal">
      <formula>"CUMPLE"</formula>
    </cfRule>
    <cfRule type="cellIs" dxfId="6013" priority="9657" operator="equal">
      <formula>"NO CUMPLE"</formula>
    </cfRule>
  </conditionalFormatting>
  <conditionalFormatting sqref="T589">
    <cfRule type="cellIs" dxfId="6012" priority="9655" operator="equal">
      <formula>"VERIFICAR"</formula>
    </cfRule>
  </conditionalFormatting>
  <conditionalFormatting sqref="H593">
    <cfRule type="containsText" dxfId="6011" priority="9636" stopIfTrue="1" operator="containsText" text="NO CUMPLE">
      <formula>NOT(ISERROR(SEARCH("NO CUMPLE",H593)))</formula>
    </cfRule>
    <cfRule type="containsText" dxfId="6010" priority="9637" stopIfTrue="1" operator="containsText" text="CUMPLE">
      <formula>NOT(ISERROR(SEARCH("CUMPLE",H593)))</formula>
    </cfRule>
  </conditionalFormatting>
  <conditionalFormatting sqref="J593">
    <cfRule type="containsText" dxfId="6009" priority="9634" stopIfTrue="1" operator="containsText" text="NO CUMPLE">
      <formula>NOT(ISERROR(SEARCH("NO CUMPLE",J593)))</formula>
    </cfRule>
    <cfRule type="containsText" dxfId="6008" priority="9635" stopIfTrue="1" operator="containsText" text="CUMPLE">
      <formula>NOT(ISERROR(SEARCH("CUMPLE",J593)))</formula>
    </cfRule>
  </conditionalFormatting>
  <conditionalFormatting sqref="K593">
    <cfRule type="containsText" dxfId="6007" priority="9632" stopIfTrue="1" operator="containsText" text="NO CUMPLE">
      <formula>NOT(ISERROR(SEARCH("NO CUMPLE",K593)))</formula>
    </cfRule>
    <cfRule type="containsText" dxfId="6006" priority="9633" stopIfTrue="1" operator="containsText" text="CUMPLE">
      <formula>NOT(ISERROR(SEARCH("CUMPLE",K593)))</formula>
    </cfRule>
  </conditionalFormatting>
  <conditionalFormatting sqref="O592">
    <cfRule type="containsText" dxfId="6005" priority="9630" stopIfTrue="1" operator="containsText" text="NO CUMPLE">
      <formula>NOT(ISERROR(SEARCH("NO CUMPLE",O592)))</formula>
    </cfRule>
    <cfRule type="containsText" dxfId="6004" priority="9631" stopIfTrue="1" operator="containsText" text="CUMPLE">
      <formula>NOT(ISERROR(SEARCH("CUMPLE",O592)))</formula>
    </cfRule>
  </conditionalFormatting>
  <conditionalFormatting sqref="O593:S593">
    <cfRule type="cellIs" dxfId="6003" priority="9629" operator="equal">
      <formula>"EL PROPONENTE SE DEBE REQUERIR POR EXPERIENCIA MINIMA EXIGIDA"</formula>
    </cfRule>
  </conditionalFormatting>
  <conditionalFormatting sqref="J570:J579">
    <cfRule type="cellIs" dxfId="6002" priority="9628" stopIfTrue="1" operator="greaterThan">
      <formula>0</formula>
    </cfRule>
  </conditionalFormatting>
  <conditionalFormatting sqref="N587:N592">
    <cfRule type="cellIs" dxfId="6001" priority="9626" operator="equal">
      <formula>"NO"</formula>
    </cfRule>
    <cfRule type="cellIs" dxfId="6000" priority="9627" operator="equal">
      <formula>"SI"</formula>
    </cfRule>
  </conditionalFormatting>
  <conditionalFormatting sqref="I579">
    <cfRule type="cellIs" dxfId="5999" priority="9625" stopIfTrue="1" operator="greaterThan">
      <formula>0</formula>
    </cfRule>
  </conditionalFormatting>
  <conditionalFormatting sqref="K573:L579">
    <cfRule type="cellIs" dxfId="5998" priority="9623" operator="equal">
      <formula>0</formula>
    </cfRule>
    <cfRule type="cellIs" dxfId="5997" priority="9624" operator="notBetween">
      <formula>$Q$17</formula>
      <formula>$R$17</formula>
    </cfRule>
  </conditionalFormatting>
  <conditionalFormatting sqref="B570:B579">
    <cfRule type="cellIs" dxfId="5996" priority="9622" stopIfTrue="1" operator="greaterThan">
      <formula>0</formula>
    </cfRule>
  </conditionalFormatting>
  <conditionalFormatting sqref="T570:V572">
    <cfRule type="cellIs" dxfId="5995" priority="9620" stopIfTrue="1" operator="equal">
      <formula>"NO"</formula>
    </cfRule>
    <cfRule type="cellIs" dxfId="5994" priority="9621" stopIfTrue="1" operator="equal">
      <formula>"SI"</formula>
    </cfRule>
  </conditionalFormatting>
  <conditionalFormatting sqref="T570:V571">
    <cfRule type="cellIs" dxfId="5993" priority="9619" stopIfTrue="1" operator="equal">
      <formula>"NO APLICA"</formula>
    </cfRule>
  </conditionalFormatting>
  <conditionalFormatting sqref="T572:U572">
    <cfRule type="cellIs" dxfId="5992" priority="9618" stopIfTrue="1" operator="equal">
      <formula>"NO APLICA"</formula>
    </cfRule>
  </conditionalFormatting>
  <conditionalFormatting sqref="T572:U572">
    <cfRule type="cellIs" dxfId="5991" priority="9617" stopIfTrue="1" operator="equal">
      <formula>"NO APLICA"</formula>
    </cfRule>
  </conditionalFormatting>
  <conditionalFormatting sqref="V572">
    <cfRule type="cellIs" dxfId="5990" priority="9616" stopIfTrue="1" operator="equal">
      <formula>"NO APLICA"</formula>
    </cfRule>
  </conditionalFormatting>
  <conditionalFormatting sqref="K570:L572">
    <cfRule type="cellIs" dxfId="5989" priority="9615" operator="notBetween">
      <formula>$Q$17</formula>
      <formula>$R$17</formula>
    </cfRule>
  </conditionalFormatting>
  <conditionalFormatting sqref="C570:I579 K570:M579 P570:V579">
    <cfRule type="cellIs" dxfId="5988" priority="9614" operator="equal">
      <formula>0</formula>
    </cfRule>
  </conditionalFormatting>
  <conditionalFormatting sqref="P586">
    <cfRule type="cellIs" dxfId="5987" priority="9611" operator="equal">
      <formula>"NO VÁLIDO"</formula>
    </cfRule>
    <cfRule type="cellIs" dxfId="5986" priority="9612" operator="equal">
      <formula>"VÁLIDO"</formula>
    </cfRule>
  </conditionalFormatting>
  <conditionalFormatting sqref="M593">
    <cfRule type="cellIs" dxfId="5985" priority="9608" operator="notEqual">
      <formula>"NO CUMPLE"</formula>
    </cfRule>
    <cfRule type="containsText" dxfId="5984" priority="9609" stopIfTrue="1" operator="containsText" text="NO CUMPLE">
      <formula>NOT(ISERROR(SEARCH("NO CUMPLE",M593)))</formula>
    </cfRule>
    <cfRule type="containsText" dxfId="5983" priority="9610" stopIfTrue="1" operator="containsText" text="CUMPLE">
      <formula>NOT(ISERROR(SEARCH("CUMPLE",M593)))</formula>
    </cfRule>
  </conditionalFormatting>
  <conditionalFormatting sqref="M587:M592">
    <cfRule type="cellIs" dxfId="5982" priority="9606" stopIfTrue="1" operator="equal">
      <formula>"cumple"</formula>
    </cfRule>
    <cfRule type="containsText" dxfId="5981" priority="9607" stopIfTrue="1" operator="containsText" text="NO CUMPLE">
      <formula>NOT(ISERROR(SEARCH("NO CUMPLE",M587)))</formula>
    </cfRule>
  </conditionalFormatting>
  <conditionalFormatting sqref="L590:L592">
    <cfRule type="cellIs" dxfId="5980" priority="9604" stopIfTrue="1" operator="equal">
      <formula>"cumple"</formula>
    </cfRule>
    <cfRule type="containsText" dxfId="5979" priority="9605" stopIfTrue="1" operator="containsText" text="NO CUMPLE">
      <formula>NOT(ISERROR(SEARCH("NO CUMPLE",L590)))</formula>
    </cfRule>
  </conditionalFormatting>
  <conditionalFormatting sqref="C600:I609 K600:M609 P600:V609">
    <cfRule type="cellIs" dxfId="5978" priority="9586" stopIfTrue="1" operator="greaterThan">
      <formula>0</formula>
    </cfRule>
  </conditionalFormatting>
  <conditionalFormatting sqref="D603:D608">
    <cfRule type="cellIs" dxfId="5977" priority="9585" stopIfTrue="1" operator="greaterThan">
      <formula>0</formula>
    </cfRule>
  </conditionalFormatting>
  <conditionalFormatting sqref="D603:D608 F603:H608">
    <cfRule type="cellIs" dxfId="5976" priority="9584" stopIfTrue="1" operator="greaterThan">
      <formula>0</formula>
    </cfRule>
  </conditionalFormatting>
  <conditionalFormatting sqref="H600:H608">
    <cfRule type="cellIs" dxfId="5975" priority="9583" stopIfTrue="1" operator="greaterThan">
      <formula>0</formula>
    </cfRule>
  </conditionalFormatting>
  <conditionalFormatting sqref="E600:E608">
    <cfRule type="cellIs" dxfId="5974" priority="9582" stopIfTrue="1" operator="greaterThan">
      <formula>0</formula>
    </cfRule>
  </conditionalFormatting>
  <conditionalFormatting sqref="S616">
    <cfRule type="cellIs" dxfId="5973" priority="9580" operator="greaterThanOrEqual">
      <formula>NUMMINCONT</formula>
    </cfRule>
    <cfRule type="cellIs" dxfId="5972" priority="9581" operator="lessThan">
      <formula>NUMMINCONT</formula>
    </cfRule>
  </conditionalFormatting>
  <conditionalFormatting sqref="T603:V608">
    <cfRule type="cellIs" dxfId="5971" priority="9578" stopIfTrue="1" operator="equal">
      <formula>"NO"</formula>
    </cfRule>
    <cfRule type="cellIs" dxfId="5970" priority="9579" stopIfTrue="1" operator="equal">
      <formula>"SI"</formula>
    </cfRule>
  </conditionalFormatting>
  <conditionalFormatting sqref="T603:V604">
    <cfRule type="cellIs" dxfId="5969" priority="9577" stopIfTrue="1" operator="equal">
      <formula>"NO APLICA"</formula>
    </cfRule>
  </conditionalFormatting>
  <conditionalFormatting sqref="T605:U608">
    <cfRule type="cellIs" dxfId="5968" priority="9576" stopIfTrue="1" operator="equal">
      <formula>"NO APLICA"</formula>
    </cfRule>
  </conditionalFormatting>
  <conditionalFormatting sqref="T605:U605">
    <cfRule type="cellIs" dxfId="5967" priority="9575" stopIfTrue="1" operator="equal">
      <formula>"NO APLICA"</formula>
    </cfRule>
  </conditionalFormatting>
  <conditionalFormatting sqref="V605:V608">
    <cfRule type="cellIs" dxfId="5966" priority="9574" stopIfTrue="1" operator="equal">
      <formula>"NO APLICA"</formula>
    </cfRule>
  </conditionalFormatting>
  <conditionalFormatting sqref="V614">
    <cfRule type="cellIs" dxfId="5965" priority="9572" operator="equal">
      <formula>"CUMPLE"</formula>
    </cfRule>
    <cfRule type="cellIs" dxfId="5964" priority="9573" operator="equal">
      <formula>"NO CUMPLE"</formula>
    </cfRule>
  </conditionalFormatting>
  <conditionalFormatting sqref="V614:V616">
    <cfRule type="cellIs" dxfId="5963" priority="9571" operator="equal">
      <formula>"VERIFICAR"</formula>
    </cfRule>
  </conditionalFormatting>
  <conditionalFormatting sqref="T609:V609">
    <cfRule type="cellIs" dxfId="5962" priority="9569" stopIfTrue="1" operator="equal">
      <formula>"NO"</formula>
    </cfRule>
    <cfRule type="cellIs" dxfId="5961" priority="9570" stopIfTrue="1" operator="equal">
      <formula>"SI"</formula>
    </cfRule>
  </conditionalFormatting>
  <conditionalFormatting sqref="T609:U609">
    <cfRule type="cellIs" dxfId="5960" priority="9568" stopIfTrue="1" operator="equal">
      <formula>"NO APLICA"</formula>
    </cfRule>
  </conditionalFormatting>
  <conditionalFormatting sqref="V609">
    <cfRule type="cellIs" dxfId="5959" priority="9567" stopIfTrue="1" operator="equal">
      <formula>"NO APLICA"</formula>
    </cfRule>
  </conditionalFormatting>
  <conditionalFormatting sqref="T619">
    <cfRule type="cellIs" dxfId="5958" priority="9565" operator="equal">
      <formula>"CUMPLE"</formula>
    </cfRule>
    <cfRule type="cellIs" dxfId="5957" priority="9566" operator="equal">
      <formula>"NO CUMPLE"</formula>
    </cfRule>
  </conditionalFormatting>
  <conditionalFormatting sqref="T619">
    <cfRule type="cellIs" dxfId="5956" priority="9564" operator="equal">
      <formula>"VERIFICAR"</formula>
    </cfRule>
  </conditionalFormatting>
  <conditionalFormatting sqref="H623">
    <cfRule type="containsText" dxfId="5955" priority="9545" stopIfTrue="1" operator="containsText" text="NO CUMPLE">
      <formula>NOT(ISERROR(SEARCH("NO CUMPLE",H623)))</formula>
    </cfRule>
    <cfRule type="containsText" dxfId="5954" priority="9546" stopIfTrue="1" operator="containsText" text="CUMPLE">
      <formula>NOT(ISERROR(SEARCH("CUMPLE",H623)))</formula>
    </cfRule>
  </conditionalFormatting>
  <conditionalFormatting sqref="J623">
    <cfRule type="containsText" dxfId="5953" priority="9543" stopIfTrue="1" operator="containsText" text="NO CUMPLE">
      <formula>NOT(ISERROR(SEARCH("NO CUMPLE",J623)))</formula>
    </cfRule>
    <cfRule type="containsText" dxfId="5952" priority="9544" stopIfTrue="1" operator="containsText" text="CUMPLE">
      <formula>NOT(ISERROR(SEARCH("CUMPLE",J623)))</formula>
    </cfRule>
  </conditionalFormatting>
  <conditionalFormatting sqref="K623">
    <cfRule type="containsText" dxfId="5951" priority="9541" stopIfTrue="1" operator="containsText" text="NO CUMPLE">
      <formula>NOT(ISERROR(SEARCH("NO CUMPLE",K623)))</formula>
    </cfRule>
    <cfRule type="containsText" dxfId="5950" priority="9542" stopIfTrue="1" operator="containsText" text="CUMPLE">
      <formula>NOT(ISERROR(SEARCH("CUMPLE",K623)))</formula>
    </cfRule>
  </conditionalFormatting>
  <conditionalFormatting sqref="O622">
    <cfRule type="containsText" dxfId="5949" priority="9539" stopIfTrue="1" operator="containsText" text="NO CUMPLE">
      <formula>NOT(ISERROR(SEARCH("NO CUMPLE",O622)))</formula>
    </cfRule>
    <cfRule type="containsText" dxfId="5948" priority="9540" stopIfTrue="1" operator="containsText" text="CUMPLE">
      <formula>NOT(ISERROR(SEARCH("CUMPLE",O622)))</formula>
    </cfRule>
  </conditionalFormatting>
  <conditionalFormatting sqref="O623:S623">
    <cfRule type="cellIs" dxfId="5947" priority="9538" operator="equal">
      <formula>"EL PROPONENTE SE DEBE REQUERIR POR EXPERIENCIA MINIMA EXIGIDA"</formula>
    </cfRule>
  </conditionalFormatting>
  <conditionalFormatting sqref="J600:J609">
    <cfRule type="cellIs" dxfId="5946" priority="9537" stopIfTrue="1" operator="greaterThan">
      <formula>0</formula>
    </cfRule>
  </conditionalFormatting>
  <conditionalFormatting sqref="N617:N622">
    <cfRule type="cellIs" dxfId="5945" priority="9535" operator="equal">
      <formula>"NO"</formula>
    </cfRule>
    <cfRule type="cellIs" dxfId="5944" priority="9536" operator="equal">
      <formula>"SI"</formula>
    </cfRule>
  </conditionalFormatting>
  <conditionalFormatting sqref="I609">
    <cfRule type="cellIs" dxfId="5943" priority="9534" stopIfTrue="1" operator="greaterThan">
      <formula>0</formula>
    </cfRule>
  </conditionalFormatting>
  <conditionalFormatting sqref="K603:L609">
    <cfRule type="cellIs" dxfId="5942" priority="9532" operator="equal">
      <formula>0</formula>
    </cfRule>
    <cfRule type="cellIs" dxfId="5941" priority="9533" operator="notBetween">
      <formula>$Q$17</formula>
      <formula>$R$17</formula>
    </cfRule>
  </conditionalFormatting>
  <conditionalFormatting sqref="B600:B609">
    <cfRule type="cellIs" dxfId="5940" priority="9531" stopIfTrue="1" operator="greaterThan">
      <formula>0</formula>
    </cfRule>
  </conditionalFormatting>
  <conditionalFormatting sqref="T600:V602">
    <cfRule type="cellIs" dxfId="5939" priority="9529" stopIfTrue="1" operator="equal">
      <formula>"NO"</formula>
    </cfRule>
    <cfRule type="cellIs" dxfId="5938" priority="9530" stopIfTrue="1" operator="equal">
      <formula>"SI"</formula>
    </cfRule>
  </conditionalFormatting>
  <conditionalFormatting sqref="T600:V601">
    <cfRule type="cellIs" dxfId="5937" priority="9528" stopIfTrue="1" operator="equal">
      <formula>"NO APLICA"</formula>
    </cfRule>
  </conditionalFormatting>
  <conditionalFormatting sqref="T602:U602">
    <cfRule type="cellIs" dxfId="5936" priority="9527" stopIfTrue="1" operator="equal">
      <formula>"NO APLICA"</formula>
    </cfRule>
  </conditionalFormatting>
  <conditionalFormatting sqref="T602:U602">
    <cfRule type="cellIs" dxfId="5935" priority="9526" stopIfTrue="1" operator="equal">
      <formula>"NO APLICA"</formula>
    </cfRule>
  </conditionalFormatting>
  <conditionalFormatting sqref="V602">
    <cfRule type="cellIs" dxfId="5934" priority="9525" stopIfTrue="1" operator="equal">
      <formula>"NO APLICA"</formula>
    </cfRule>
  </conditionalFormatting>
  <conditionalFormatting sqref="K600:L602">
    <cfRule type="cellIs" dxfId="5933" priority="9524" operator="notBetween">
      <formula>$Q$17</formula>
      <formula>$R$17</formula>
    </cfRule>
  </conditionalFormatting>
  <conditionalFormatting sqref="C600:I609 K600:M609 P600:V609">
    <cfRule type="cellIs" dxfId="5932" priority="9523" operator="equal">
      <formula>0</formula>
    </cfRule>
  </conditionalFormatting>
  <conditionalFormatting sqref="P616">
    <cfRule type="cellIs" dxfId="5931" priority="9520" operator="equal">
      <formula>"NO VÁLIDO"</formula>
    </cfRule>
    <cfRule type="cellIs" dxfId="5930" priority="9521" operator="equal">
      <formula>"VÁLIDO"</formula>
    </cfRule>
  </conditionalFormatting>
  <conditionalFormatting sqref="M623">
    <cfRule type="cellIs" dxfId="5929" priority="9517" operator="notEqual">
      <formula>"NO CUMPLE"</formula>
    </cfRule>
    <cfRule type="containsText" dxfId="5928" priority="9518" stopIfTrue="1" operator="containsText" text="NO CUMPLE">
      <formula>NOT(ISERROR(SEARCH("NO CUMPLE",M623)))</formula>
    </cfRule>
    <cfRule type="containsText" dxfId="5927" priority="9519" stopIfTrue="1" operator="containsText" text="CUMPLE">
      <formula>NOT(ISERROR(SEARCH("CUMPLE",M623)))</formula>
    </cfRule>
  </conditionalFormatting>
  <conditionalFormatting sqref="M617:M622">
    <cfRule type="cellIs" dxfId="5926" priority="9515" stopIfTrue="1" operator="equal">
      <formula>"cumple"</formula>
    </cfRule>
    <cfRule type="containsText" dxfId="5925" priority="9516" stopIfTrue="1" operator="containsText" text="NO CUMPLE">
      <formula>NOT(ISERROR(SEARCH("NO CUMPLE",M617)))</formula>
    </cfRule>
  </conditionalFormatting>
  <conditionalFormatting sqref="L620:L622">
    <cfRule type="cellIs" dxfId="5924" priority="9513" stopIfTrue="1" operator="equal">
      <formula>"cumple"</formula>
    </cfRule>
    <cfRule type="containsText" dxfId="5923" priority="9514" stopIfTrue="1" operator="containsText" text="NO CUMPLE">
      <formula>NOT(ISERROR(SEARCH("NO CUMPLE",L620)))</formula>
    </cfRule>
  </conditionalFormatting>
  <conditionalFormatting sqref="C630:I639 K630:M639 P630:V639">
    <cfRule type="cellIs" dxfId="5922" priority="9495" stopIfTrue="1" operator="greaterThan">
      <formula>0</formula>
    </cfRule>
  </conditionalFormatting>
  <conditionalFormatting sqref="D633:D638">
    <cfRule type="cellIs" dxfId="5921" priority="9494" stopIfTrue="1" operator="greaterThan">
      <formula>0</formula>
    </cfRule>
  </conditionalFormatting>
  <conditionalFormatting sqref="D633:D638 F633:H638">
    <cfRule type="cellIs" dxfId="5920" priority="9493" stopIfTrue="1" operator="greaterThan">
      <formula>0</formula>
    </cfRule>
  </conditionalFormatting>
  <conditionalFormatting sqref="H630:H638">
    <cfRule type="cellIs" dxfId="5919" priority="9492" stopIfTrue="1" operator="greaterThan">
      <formula>0</formula>
    </cfRule>
  </conditionalFormatting>
  <conditionalFormatting sqref="E630:E638">
    <cfRule type="cellIs" dxfId="5918" priority="9491" stopIfTrue="1" operator="greaterThan">
      <formula>0</formula>
    </cfRule>
  </conditionalFormatting>
  <conditionalFormatting sqref="S646">
    <cfRule type="cellIs" dxfId="5917" priority="9489" operator="greaterThanOrEqual">
      <formula>NUMMINCONT</formula>
    </cfRule>
    <cfRule type="cellIs" dxfId="5916" priority="9490" operator="lessThan">
      <formula>NUMMINCONT</formula>
    </cfRule>
  </conditionalFormatting>
  <conditionalFormatting sqref="T633:V638">
    <cfRule type="cellIs" dxfId="5915" priority="9487" stopIfTrue="1" operator="equal">
      <formula>"NO"</formula>
    </cfRule>
    <cfRule type="cellIs" dxfId="5914" priority="9488" stopIfTrue="1" operator="equal">
      <formula>"SI"</formula>
    </cfRule>
  </conditionalFormatting>
  <conditionalFormatting sqref="T633:V634">
    <cfRule type="cellIs" dxfId="5913" priority="9486" stopIfTrue="1" operator="equal">
      <formula>"NO APLICA"</formula>
    </cfRule>
  </conditionalFormatting>
  <conditionalFormatting sqref="T635:U638">
    <cfRule type="cellIs" dxfId="5912" priority="9485" stopIfTrue="1" operator="equal">
      <formula>"NO APLICA"</formula>
    </cfRule>
  </conditionalFormatting>
  <conditionalFormatting sqref="T635:U635">
    <cfRule type="cellIs" dxfId="5911" priority="9484" stopIfTrue="1" operator="equal">
      <formula>"NO APLICA"</formula>
    </cfRule>
  </conditionalFormatting>
  <conditionalFormatting sqref="V635:V638">
    <cfRule type="cellIs" dxfId="5910" priority="9483" stopIfTrue="1" operator="equal">
      <formula>"NO APLICA"</formula>
    </cfRule>
  </conditionalFormatting>
  <conditionalFormatting sqref="V644">
    <cfRule type="cellIs" dxfId="5909" priority="9481" operator="equal">
      <formula>"CUMPLE"</formula>
    </cfRule>
    <cfRule type="cellIs" dxfId="5908" priority="9482" operator="equal">
      <formula>"NO CUMPLE"</formula>
    </cfRule>
  </conditionalFormatting>
  <conditionalFormatting sqref="V644:V646">
    <cfRule type="cellIs" dxfId="5907" priority="9480" operator="equal">
      <formula>"VERIFICAR"</formula>
    </cfRule>
  </conditionalFormatting>
  <conditionalFormatting sqref="T639:V639">
    <cfRule type="cellIs" dxfId="5906" priority="9478" stopIfTrue="1" operator="equal">
      <formula>"NO"</formula>
    </cfRule>
    <cfRule type="cellIs" dxfId="5905" priority="9479" stopIfTrue="1" operator="equal">
      <formula>"SI"</formula>
    </cfRule>
  </conditionalFormatting>
  <conditionalFormatting sqref="T639:U639">
    <cfRule type="cellIs" dxfId="5904" priority="9477" stopIfTrue="1" operator="equal">
      <formula>"NO APLICA"</formula>
    </cfRule>
  </conditionalFormatting>
  <conditionalFormatting sqref="V639">
    <cfRule type="cellIs" dxfId="5903" priority="9476" stopIfTrue="1" operator="equal">
      <formula>"NO APLICA"</formula>
    </cfRule>
  </conditionalFormatting>
  <conditionalFormatting sqref="T649">
    <cfRule type="cellIs" dxfId="5902" priority="9474" operator="equal">
      <formula>"CUMPLE"</formula>
    </cfRule>
    <cfRule type="cellIs" dxfId="5901" priority="9475" operator="equal">
      <formula>"NO CUMPLE"</formula>
    </cfRule>
  </conditionalFormatting>
  <conditionalFormatting sqref="T649">
    <cfRule type="cellIs" dxfId="5900" priority="9473" operator="equal">
      <formula>"VERIFICAR"</formula>
    </cfRule>
  </conditionalFormatting>
  <conditionalFormatting sqref="H653">
    <cfRule type="containsText" dxfId="5899" priority="9454" stopIfTrue="1" operator="containsText" text="NO CUMPLE">
      <formula>NOT(ISERROR(SEARCH("NO CUMPLE",H653)))</formula>
    </cfRule>
    <cfRule type="containsText" dxfId="5898" priority="9455" stopIfTrue="1" operator="containsText" text="CUMPLE">
      <formula>NOT(ISERROR(SEARCH("CUMPLE",H653)))</formula>
    </cfRule>
  </conditionalFormatting>
  <conditionalFormatting sqref="J653">
    <cfRule type="containsText" dxfId="5897" priority="9452" stopIfTrue="1" operator="containsText" text="NO CUMPLE">
      <formula>NOT(ISERROR(SEARCH("NO CUMPLE",J653)))</formula>
    </cfRule>
    <cfRule type="containsText" dxfId="5896" priority="9453" stopIfTrue="1" operator="containsText" text="CUMPLE">
      <formula>NOT(ISERROR(SEARCH("CUMPLE",J653)))</formula>
    </cfRule>
  </conditionalFormatting>
  <conditionalFormatting sqref="K653">
    <cfRule type="containsText" dxfId="5895" priority="9450" stopIfTrue="1" operator="containsText" text="NO CUMPLE">
      <formula>NOT(ISERROR(SEARCH("NO CUMPLE",K653)))</formula>
    </cfRule>
    <cfRule type="containsText" dxfId="5894" priority="9451" stopIfTrue="1" operator="containsText" text="CUMPLE">
      <formula>NOT(ISERROR(SEARCH("CUMPLE",K653)))</formula>
    </cfRule>
  </conditionalFormatting>
  <conditionalFormatting sqref="O652">
    <cfRule type="containsText" dxfId="5893" priority="9448" stopIfTrue="1" operator="containsText" text="NO CUMPLE">
      <formula>NOT(ISERROR(SEARCH("NO CUMPLE",O652)))</formula>
    </cfRule>
    <cfRule type="containsText" dxfId="5892" priority="9449" stopIfTrue="1" operator="containsText" text="CUMPLE">
      <formula>NOT(ISERROR(SEARCH("CUMPLE",O652)))</formula>
    </cfRule>
  </conditionalFormatting>
  <conditionalFormatting sqref="O653:S653">
    <cfRule type="cellIs" dxfId="5891" priority="9447" operator="equal">
      <formula>"EL PROPONENTE SE DEBE REQUERIR POR EXPERIENCIA MINIMA EXIGIDA"</formula>
    </cfRule>
  </conditionalFormatting>
  <conditionalFormatting sqref="J630:J639">
    <cfRule type="cellIs" dxfId="5890" priority="9446" stopIfTrue="1" operator="greaterThan">
      <formula>0</formula>
    </cfRule>
  </conditionalFormatting>
  <conditionalFormatting sqref="N647:N652">
    <cfRule type="cellIs" dxfId="5889" priority="9444" operator="equal">
      <formula>"NO"</formula>
    </cfRule>
    <cfRule type="cellIs" dxfId="5888" priority="9445" operator="equal">
      <formula>"SI"</formula>
    </cfRule>
  </conditionalFormatting>
  <conditionalFormatting sqref="I639">
    <cfRule type="cellIs" dxfId="5887" priority="9443" stopIfTrue="1" operator="greaterThan">
      <formula>0</formula>
    </cfRule>
  </conditionalFormatting>
  <conditionalFormatting sqref="K633:L639">
    <cfRule type="cellIs" dxfId="5886" priority="9441" operator="equal">
      <formula>0</formula>
    </cfRule>
    <cfRule type="cellIs" dxfId="5885" priority="9442" operator="notBetween">
      <formula>$Q$17</formula>
      <formula>$R$17</formula>
    </cfRule>
  </conditionalFormatting>
  <conditionalFormatting sqref="B630:B639">
    <cfRule type="cellIs" dxfId="5884" priority="9440" stopIfTrue="1" operator="greaterThan">
      <formula>0</formula>
    </cfRule>
  </conditionalFormatting>
  <conditionalFormatting sqref="T630:V632">
    <cfRule type="cellIs" dxfId="5883" priority="9438" stopIfTrue="1" operator="equal">
      <formula>"NO"</formula>
    </cfRule>
    <cfRule type="cellIs" dxfId="5882" priority="9439" stopIfTrue="1" operator="equal">
      <formula>"SI"</formula>
    </cfRule>
  </conditionalFormatting>
  <conditionalFormatting sqref="T630:V631">
    <cfRule type="cellIs" dxfId="5881" priority="9437" stopIfTrue="1" operator="equal">
      <formula>"NO APLICA"</formula>
    </cfRule>
  </conditionalFormatting>
  <conditionalFormatting sqref="T632:U632">
    <cfRule type="cellIs" dxfId="5880" priority="9436" stopIfTrue="1" operator="equal">
      <formula>"NO APLICA"</formula>
    </cfRule>
  </conditionalFormatting>
  <conditionalFormatting sqref="T632:U632">
    <cfRule type="cellIs" dxfId="5879" priority="9435" stopIfTrue="1" operator="equal">
      <formula>"NO APLICA"</formula>
    </cfRule>
  </conditionalFormatting>
  <conditionalFormatting sqref="V632">
    <cfRule type="cellIs" dxfId="5878" priority="9434" stopIfTrue="1" operator="equal">
      <formula>"NO APLICA"</formula>
    </cfRule>
  </conditionalFormatting>
  <conditionalFormatting sqref="K630:L632">
    <cfRule type="cellIs" dxfId="5877" priority="9433" operator="notBetween">
      <formula>$Q$17</formula>
      <formula>$R$17</formula>
    </cfRule>
  </conditionalFormatting>
  <conditionalFormatting sqref="C630:I639 K630:M639 P630:V639">
    <cfRule type="cellIs" dxfId="5876" priority="9432" operator="equal">
      <formula>0</formula>
    </cfRule>
  </conditionalFormatting>
  <conditionalFormatting sqref="P646">
    <cfRule type="cellIs" dxfId="5875" priority="9429" operator="equal">
      <formula>"NO VÁLIDO"</formula>
    </cfRule>
    <cfRule type="cellIs" dxfId="5874" priority="9430" operator="equal">
      <formula>"VÁLIDO"</formula>
    </cfRule>
  </conditionalFormatting>
  <conditionalFormatting sqref="M653">
    <cfRule type="cellIs" dxfId="5873" priority="9426" operator="notEqual">
      <formula>"NO CUMPLE"</formula>
    </cfRule>
    <cfRule type="containsText" dxfId="5872" priority="9427" stopIfTrue="1" operator="containsText" text="NO CUMPLE">
      <formula>NOT(ISERROR(SEARCH("NO CUMPLE",M653)))</formula>
    </cfRule>
    <cfRule type="containsText" dxfId="5871" priority="9428" stopIfTrue="1" operator="containsText" text="CUMPLE">
      <formula>NOT(ISERROR(SEARCH("CUMPLE",M653)))</formula>
    </cfRule>
  </conditionalFormatting>
  <conditionalFormatting sqref="M647:M652">
    <cfRule type="cellIs" dxfId="5870" priority="9424" stopIfTrue="1" operator="equal">
      <formula>"cumple"</formula>
    </cfRule>
    <cfRule type="containsText" dxfId="5869" priority="9425" stopIfTrue="1" operator="containsText" text="NO CUMPLE">
      <formula>NOT(ISERROR(SEARCH("NO CUMPLE",M647)))</formula>
    </cfRule>
  </conditionalFormatting>
  <conditionalFormatting sqref="L648:L652">
    <cfRule type="cellIs" dxfId="5868" priority="9422" stopIfTrue="1" operator="equal">
      <formula>"cumple"</formula>
    </cfRule>
    <cfRule type="containsText" dxfId="5867" priority="9423" stopIfTrue="1" operator="containsText" text="NO CUMPLE">
      <formula>NOT(ISERROR(SEARCH("NO CUMPLE",L648)))</formula>
    </cfRule>
  </conditionalFormatting>
  <conditionalFormatting sqref="D662:D667">
    <cfRule type="cellIs" dxfId="5866" priority="9404" stopIfTrue="1" operator="greaterThan">
      <formula>0</formula>
    </cfRule>
  </conditionalFormatting>
  <conditionalFormatting sqref="D662:D667 F662:H667">
    <cfRule type="cellIs" dxfId="5865" priority="9403" stopIfTrue="1" operator="greaterThan">
      <formula>0</formula>
    </cfRule>
  </conditionalFormatting>
  <conditionalFormatting sqref="S675">
    <cfRule type="cellIs" dxfId="5864" priority="9401" operator="greaterThanOrEqual">
      <formula>NUMMINCONT</formula>
    </cfRule>
    <cfRule type="cellIs" dxfId="5863" priority="9402" operator="lessThan">
      <formula>NUMMINCONT</formula>
    </cfRule>
  </conditionalFormatting>
  <conditionalFormatting sqref="T662:V667">
    <cfRule type="cellIs" dxfId="5862" priority="9399" stopIfTrue="1" operator="equal">
      <formula>"NO"</formula>
    </cfRule>
    <cfRule type="cellIs" dxfId="5861" priority="9400" stopIfTrue="1" operator="equal">
      <formula>"SI"</formula>
    </cfRule>
  </conditionalFormatting>
  <conditionalFormatting sqref="T662:V663">
    <cfRule type="cellIs" dxfId="5860" priority="9398" stopIfTrue="1" operator="equal">
      <formula>"NO APLICA"</formula>
    </cfRule>
  </conditionalFormatting>
  <conditionalFormatting sqref="T664:U667">
    <cfRule type="cellIs" dxfId="5859" priority="9397" stopIfTrue="1" operator="equal">
      <formula>"NO APLICA"</formula>
    </cfRule>
  </conditionalFormatting>
  <conditionalFormatting sqref="T664:U664">
    <cfRule type="cellIs" dxfId="5858" priority="9396" stopIfTrue="1" operator="equal">
      <formula>"NO APLICA"</formula>
    </cfRule>
  </conditionalFormatting>
  <conditionalFormatting sqref="V664:V667">
    <cfRule type="cellIs" dxfId="5857" priority="9395" stopIfTrue="1" operator="equal">
      <formula>"NO APLICA"</formula>
    </cfRule>
  </conditionalFormatting>
  <conditionalFormatting sqref="V673">
    <cfRule type="cellIs" dxfId="5856" priority="9393" operator="equal">
      <formula>"CUMPLE"</formula>
    </cfRule>
    <cfRule type="cellIs" dxfId="5855" priority="9394" operator="equal">
      <formula>"NO CUMPLE"</formula>
    </cfRule>
  </conditionalFormatting>
  <conditionalFormatting sqref="V673:V675">
    <cfRule type="cellIs" dxfId="5854" priority="9392" operator="equal">
      <formula>"VERIFICAR"</formula>
    </cfRule>
  </conditionalFormatting>
  <conditionalFormatting sqref="T668:V668">
    <cfRule type="cellIs" dxfId="5853" priority="9390" stopIfTrue="1" operator="equal">
      <formula>"NO"</formula>
    </cfRule>
    <cfRule type="cellIs" dxfId="5852" priority="9391" stopIfTrue="1" operator="equal">
      <formula>"SI"</formula>
    </cfRule>
  </conditionalFormatting>
  <conditionalFormatting sqref="T668:U668">
    <cfRule type="cellIs" dxfId="5851" priority="9389" stopIfTrue="1" operator="equal">
      <formula>"NO APLICA"</formula>
    </cfRule>
  </conditionalFormatting>
  <conditionalFormatting sqref="V668">
    <cfRule type="cellIs" dxfId="5850" priority="9388" stopIfTrue="1" operator="equal">
      <formula>"NO APLICA"</formula>
    </cfRule>
  </conditionalFormatting>
  <conditionalFormatting sqref="T678">
    <cfRule type="cellIs" dxfId="5849" priority="9386" operator="equal">
      <formula>"CUMPLE"</formula>
    </cfRule>
    <cfRule type="cellIs" dxfId="5848" priority="9387" operator="equal">
      <formula>"NO CUMPLE"</formula>
    </cfRule>
  </conditionalFormatting>
  <conditionalFormatting sqref="T678">
    <cfRule type="cellIs" dxfId="5847" priority="9385" operator="equal">
      <formula>"VERIFICAR"</formula>
    </cfRule>
  </conditionalFormatting>
  <conditionalFormatting sqref="H682">
    <cfRule type="containsText" dxfId="5846" priority="9366" stopIfTrue="1" operator="containsText" text="NO CUMPLE">
      <formula>NOT(ISERROR(SEARCH("NO CUMPLE",H682)))</formula>
    </cfRule>
    <cfRule type="containsText" dxfId="5845" priority="9367" stopIfTrue="1" operator="containsText" text="CUMPLE">
      <formula>NOT(ISERROR(SEARCH("CUMPLE",H682)))</formula>
    </cfRule>
  </conditionalFormatting>
  <conditionalFormatting sqref="J682">
    <cfRule type="containsText" dxfId="5844" priority="9364" stopIfTrue="1" operator="containsText" text="NO CUMPLE">
      <formula>NOT(ISERROR(SEARCH("NO CUMPLE",J682)))</formula>
    </cfRule>
    <cfRule type="containsText" dxfId="5843" priority="9365" stopIfTrue="1" operator="containsText" text="CUMPLE">
      <formula>NOT(ISERROR(SEARCH("CUMPLE",J682)))</formula>
    </cfRule>
  </conditionalFormatting>
  <conditionalFormatting sqref="K682">
    <cfRule type="containsText" dxfId="5842" priority="9362" stopIfTrue="1" operator="containsText" text="NO CUMPLE">
      <formula>NOT(ISERROR(SEARCH("NO CUMPLE",K682)))</formula>
    </cfRule>
    <cfRule type="containsText" dxfId="5841" priority="9363" stopIfTrue="1" operator="containsText" text="CUMPLE">
      <formula>NOT(ISERROR(SEARCH("CUMPLE",K682)))</formula>
    </cfRule>
  </conditionalFormatting>
  <conditionalFormatting sqref="O681">
    <cfRule type="containsText" dxfId="5840" priority="9360" stopIfTrue="1" operator="containsText" text="NO CUMPLE">
      <formula>NOT(ISERROR(SEARCH("NO CUMPLE",O681)))</formula>
    </cfRule>
    <cfRule type="containsText" dxfId="5839" priority="9361" stopIfTrue="1" operator="containsText" text="CUMPLE">
      <formula>NOT(ISERROR(SEARCH("CUMPLE",O681)))</formula>
    </cfRule>
  </conditionalFormatting>
  <conditionalFormatting sqref="O682:S682">
    <cfRule type="cellIs" dxfId="5838" priority="9359" operator="equal">
      <formula>"EL PROPONENTE SE DEBE REQUERIR POR EXPERIENCIA MINIMA EXIGIDA"</formula>
    </cfRule>
  </conditionalFormatting>
  <conditionalFormatting sqref="N676:N681">
    <cfRule type="cellIs" dxfId="5837" priority="9357" operator="equal">
      <formula>"NO"</formula>
    </cfRule>
    <cfRule type="cellIs" dxfId="5836" priority="9358" operator="equal">
      <formula>"SI"</formula>
    </cfRule>
  </conditionalFormatting>
  <conditionalFormatting sqref="I668">
    <cfRule type="cellIs" dxfId="5835" priority="9356" stopIfTrue="1" operator="greaterThan">
      <formula>0</formula>
    </cfRule>
  </conditionalFormatting>
  <conditionalFormatting sqref="K662:L668">
    <cfRule type="cellIs" dxfId="5834" priority="9354" operator="equal">
      <formula>0</formula>
    </cfRule>
    <cfRule type="cellIs" dxfId="5833" priority="9355" operator="notBetween">
      <formula>$Q$17</formula>
      <formula>$R$17</formula>
    </cfRule>
  </conditionalFormatting>
  <conditionalFormatting sqref="T660:V661">
    <cfRule type="cellIs" dxfId="5832" priority="9352" stopIfTrue="1" operator="equal">
      <formula>"NO"</formula>
    </cfRule>
    <cfRule type="cellIs" dxfId="5831" priority="9353" stopIfTrue="1" operator="equal">
      <formula>"SI"</formula>
    </cfRule>
  </conditionalFormatting>
  <conditionalFormatting sqref="T660:V661">
    <cfRule type="cellIs" dxfId="5830" priority="9351" stopIfTrue="1" operator="equal">
      <formula>"NO APLICA"</formula>
    </cfRule>
  </conditionalFormatting>
  <conditionalFormatting sqref="K660:L661">
    <cfRule type="cellIs" dxfId="5829" priority="9350" operator="notBetween">
      <formula>$Q$17</formula>
      <formula>$R$17</formula>
    </cfRule>
  </conditionalFormatting>
  <conditionalFormatting sqref="P675">
    <cfRule type="cellIs" dxfId="5828" priority="9346" operator="equal">
      <formula>"NO VÁLIDO"</formula>
    </cfRule>
    <cfRule type="cellIs" dxfId="5827" priority="9347" operator="equal">
      <formula>"VÁLIDO"</formula>
    </cfRule>
  </conditionalFormatting>
  <conditionalFormatting sqref="M682">
    <cfRule type="cellIs" dxfId="5826" priority="9343" operator="notEqual">
      <formula>"NO CUMPLE"</formula>
    </cfRule>
    <cfRule type="containsText" dxfId="5825" priority="9344" stopIfTrue="1" operator="containsText" text="NO CUMPLE">
      <formula>NOT(ISERROR(SEARCH("NO CUMPLE",M682)))</formula>
    </cfRule>
    <cfRule type="containsText" dxfId="5824" priority="9345" stopIfTrue="1" operator="containsText" text="CUMPLE">
      <formula>NOT(ISERROR(SEARCH("CUMPLE",M682)))</formula>
    </cfRule>
  </conditionalFormatting>
  <conditionalFormatting sqref="M676:M681">
    <cfRule type="cellIs" dxfId="5823" priority="9341" stopIfTrue="1" operator="equal">
      <formula>"cumple"</formula>
    </cfRule>
    <cfRule type="containsText" dxfId="5822" priority="9342" stopIfTrue="1" operator="containsText" text="NO CUMPLE">
      <formula>NOT(ISERROR(SEARCH("NO CUMPLE",M676)))</formula>
    </cfRule>
  </conditionalFormatting>
  <conditionalFormatting sqref="L679:L681">
    <cfRule type="cellIs" dxfId="5821" priority="9339" stopIfTrue="1" operator="equal">
      <formula>"cumple"</formula>
    </cfRule>
    <cfRule type="containsText" dxfId="5820" priority="9340" stopIfTrue="1" operator="containsText" text="NO CUMPLE">
      <formula>NOT(ISERROR(SEARCH("NO CUMPLE",L679)))</formula>
    </cfRule>
  </conditionalFormatting>
  <conditionalFormatting sqref="S702">
    <cfRule type="cellIs" dxfId="5819" priority="9324" operator="greaterThanOrEqual">
      <formula>NUMMINCONT</formula>
    </cfRule>
    <cfRule type="cellIs" dxfId="5818" priority="9325" operator="lessThan">
      <formula>NUMMINCONT</formula>
    </cfRule>
  </conditionalFormatting>
  <conditionalFormatting sqref="V700">
    <cfRule type="cellIs" dxfId="5817" priority="9322" operator="equal">
      <formula>"CUMPLE"</formula>
    </cfRule>
    <cfRule type="cellIs" dxfId="5816" priority="9323" operator="equal">
      <formula>"NO CUMPLE"</formula>
    </cfRule>
  </conditionalFormatting>
  <conditionalFormatting sqref="V700:V702">
    <cfRule type="cellIs" dxfId="5815" priority="9321" operator="equal">
      <formula>"VERIFICAR"</formula>
    </cfRule>
  </conditionalFormatting>
  <conditionalFormatting sqref="T695:V695">
    <cfRule type="cellIs" dxfId="5814" priority="9319" stopIfTrue="1" operator="equal">
      <formula>"NO"</formula>
    </cfRule>
    <cfRule type="cellIs" dxfId="5813" priority="9320" stopIfTrue="1" operator="equal">
      <formula>"SI"</formula>
    </cfRule>
  </conditionalFormatting>
  <conditionalFormatting sqref="T695:U695">
    <cfRule type="cellIs" dxfId="5812" priority="9318" stopIfTrue="1" operator="equal">
      <formula>"NO APLICA"</formula>
    </cfRule>
  </conditionalFormatting>
  <conditionalFormatting sqref="V695">
    <cfRule type="cellIs" dxfId="5811" priority="9317" stopIfTrue="1" operator="equal">
      <formula>"NO APLICA"</formula>
    </cfRule>
  </conditionalFormatting>
  <conditionalFormatting sqref="T705">
    <cfRule type="cellIs" dxfId="5810" priority="9315" operator="equal">
      <formula>"CUMPLE"</formula>
    </cfRule>
    <cfRule type="cellIs" dxfId="5809" priority="9316" operator="equal">
      <formula>"NO CUMPLE"</formula>
    </cfRule>
  </conditionalFormatting>
  <conditionalFormatting sqref="T705">
    <cfRule type="cellIs" dxfId="5808" priority="9314" operator="equal">
      <formula>"VERIFICAR"</formula>
    </cfRule>
  </conditionalFormatting>
  <conditionalFormatting sqref="H709">
    <cfRule type="containsText" dxfId="5807" priority="9295" stopIfTrue="1" operator="containsText" text="NO CUMPLE">
      <formula>NOT(ISERROR(SEARCH("NO CUMPLE",H709)))</formula>
    </cfRule>
    <cfRule type="containsText" dxfId="5806" priority="9296" stopIfTrue="1" operator="containsText" text="CUMPLE">
      <formula>NOT(ISERROR(SEARCH("CUMPLE",H709)))</formula>
    </cfRule>
  </conditionalFormatting>
  <conditionalFormatting sqref="J709">
    <cfRule type="containsText" dxfId="5805" priority="9293" stopIfTrue="1" operator="containsText" text="NO CUMPLE">
      <formula>NOT(ISERROR(SEARCH("NO CUMPLE",J709)))</formula>
    </cfRule>
    <cfRule type="containsText" dxfId="5804" priority="9294" stopIfTrue="1" operator="containsText" text="CUMPLE">
      <formula>NOT(ISERROR(SEARCH("CUMPLE",J709)))</formula>
    </cfRule>
  </conditionalFormatting>
  <conditionalFormatting sqref="K709">
    <cfRule type="containsText" dxfId="5803" priority="9291" stopIfTrue="1" operator="containsText" text="NO CUMPLE">
      <formula>NOT(ISERROR(SEARCH("NO CUMPLE",K709)))</formula>
    </cfRule>
    <cfRule type="containsText" dxfId="5802" priority="9292" stopIfTrue="1" operator="containsText" text="CUMPLE">
      <formula>NOT(ISERROR(SEARCH("CUMPLE",K709)))</formula>
    </cfRule>
  </conditionalFormatting>
  <conditionalFormatting sqref="O708">
    <cfRule type="containsText" dxfId="5801" priority="9289" stopIfTrue="1" operator="containsText" text="NO CUMPLE">
      <formula>NOT(ISERROR(SEARCH("NO CUMPLE",O708)))</formula>
    </cfRule>
    <cfRule type="containsText" dxfId="5800" priority="9290" stopIfTrue="1" operator="containsText" text="CUMPLE">
      <formula>NOT(ISERROR(SEARCH("CUMPLE",O708)))</formula>
    </cfRule>
  </conditionalFormatting>
  <conditionalFormatting sqref="O709:S709">
    <cfRule type="cellIs" dxfId="5799" priority="9288" operator="equal">
      <formula>"EL PROPONENTE SE DEBE REQUERIR POR EXPERIENCIA MINIMA EXIGIDA"</formula>
    </cfRule>
  </conditionalFormatting>
  <conditionalFormatting sqref="N703:N708">
    <cfRule type="cellIs" dxfId="5798" priority="9286" operator="equal">
      <formula>"NO"</formula>
    </cfRule>
    <cfRule type="cellIs" dxfId="5797" priority="9287" operator="equal">
      <formula>"SI"</formula>
    </cfRule>
  </conditionalFormatting>
  <conditionalFormatting sqref="I695">
    <cfRule type="cellIs" dxfId="5796" priority="9285" stopIfTrue="1" operator="greaterThan">
      <formula>0</formula>
    </cfRule>
  </conditionalFormatting>
  <conditionalFormatting sqref="T689:V691">
    <cfRule type="cellIs" dxfId="5795" priority="9283" stopIfTrue="1" operator="equal">
      <formula>"NO"</formula>
    </cfRule>
    <cfRule type="cellIs" dxfId="5794" priority="9284" stopIfTrue="1" operator="equal">
      <formula>"SI"</formula>
    </cfRule>
  </conditionalFormatting>
  <conditionalFormatting sqref="T689:V690">
    <cfRule type="cellIs" dxfId="5793" priority="9282" stopIfTrue="1" operator="equal">
      <formula>"NO APLICA"</formula>
    </cfRule>
  </conditionalFormatting>
  <conditionalFormatting sqref="T691:U691">
    <cfRule type="cellIs" dxfId="5792" priority="9281" stopIfTrue="1" operator="equal">
      <formula>"NO APLICA"</formula>
    </cfRule>
  </conditionalFormatting>
  <conditionalFormatting sqref="T691:U691">
    <cfRule type="cellIs" dxfId="5791" priority="9280" stopIfTrue="1" operator="equal">
      <formula>"NO APLICA"</formula>
    </cfRule>
  </conditionalFormatting>
  <conditionalFormatting sqref="V691">
    <cfRule type="cellIs" dxfId="5790" priority="9279" stopIfTrue="1" operator="equal">
      <formula>"NO APLICA"</formula>
    </cfRule>
  </conditionalFormatting>
  <conditionalFormatting sqref="K689:L691">
    <cfRule type="cellIs" dxfId="5789" priority="9278" operator="notBetween">
      <formula>$Q$17</formula>
      <formula>$R$17</formula>
    </cfRule>
  </conditionalFormatting>
  <conditionalFormatting sqref="P702">
    <cfRule type="cellIs" dxfId="5788" priority="9274" operator="equal">
      <formula>"NO VÁLIDO"</formula>
    </cfRule>
    <cfRule type="cellIs" dxfId="5787" priority="9275" operator="equal">
      <formula>"VÁLIDO"</formula>
    </cfRule>
  </conditionalFormatting>
  <conditionalFormatting sqref="M709">
    <cfRule type="cellIs" dxfId="5786" priority="9271" operator="notEqual">
      <formula>"NO CUMPLE"</formula>
    </cfRule>
    <cfRule type="containsText" dxfId="5785" priority="9272" stopIfTrue="1" operator="containsText" text="NO CUMPLE">
      <formula>NOT(ISERROR(SEARCH("NO CUMPLE",M709)))</formula>
    </cfRule>
    <cfRule type="containsText" dxfId="5784" priority="9273" stopIfTrue="1" operator="containsText" text="CUMPLE">
      <formula>NOT(ISERROR(SEARCH("CUMPLE",M709)))</formula>
    </cfRule>
  </conditionalFormatting>
  <conditionalFormatting sqref="M703:M708">
    <cfRule type="cellIs" dxfId="5783" priority="9269" stopIfTrue="1" operator="equal">
      <formula>"cumple"</formula>
    </cfRule>
    <cfRule type="containsText" dxfId="5782" priority="9270" stopIfTrue="1" operator="containsText" text="NO CUMPLE">
      <formula>NOT(ISERROR(SEARCH("NO CUMPLE",M703)))</formula>
    </cfRule>
  </conditionalFormatting>
  <conditionalFormatting sqref="L704:L708">
    <cfRule type="cellIs" dxfId="5781" priority="9267" stopIfTrue="1" operator="equal">
      <formula>"cumple"</formula>
    </cfRule>
    <cfRule type="containsText" dxfId="5780" priority="9268" stopIfTrue="1" operator="containsText" text="NO CUMPLE">
      <formula>NOT(ISERROR(SEARCH("NO CUMPLE",L704)))</formula>
    </cfRule>
  </conditionalFormatting>
  <conditionalFormatting sqref="C716:I725 K716:M725 P716:V725">
    <cfRule type="cellIs" dxfId="5779" priority="9254" stopIfTrue="1" operator="greaterThan">
      <formula>0</formula>
    </cfRule>
  </conditionalFormatting>
  <conditionalFormatting sqref="D719:D724">
    <cfRule type="cellIs" dxfId="5778" priority="9253" stopIfTrue="1" operator="greaterThan">
      <formula>0</formula>
    </cfRule>
  </conditionalFormatting>
  <conditionalFormatting sqref="D719:D724 F719:H724">
    <cfRule type="cellIs" dxfId="5777" priority="9252" stopIfTrue="1" operator="greaterThan">
      <formula>0</formula>
    </cfRule>
  </conditionalFormatting>
  <conditionalFormatting sqref="H716:H724">
    <cfRule type="cellIs" dxfId="5776" priority="9251" stopIfTrue="1" operator="greaterThan">
      <formula>0</formula>
    </cfRule>
  </conditionalFormatting>
  <conditionalFormatting sqref="E716:E724">
    <cfRule type="cellIs" dxfId="5775" priority="9250" stopIfTrue="1" operator="greaterThan">
      <formula>0</formula>
    </cfRule>
  </conditionalFormatting>
  <conditionalFormatting sqref="S732">
    <cfRule type="cellIs" dxfId="5774" priority="9248" operator="greaterThanOrEqual">
      <formula>NUMMINCONT</formula>
    </cfRule>
    <cfRule type="cellIs" dxfId="5773" priority="9249" operator="lessThan">
      <formula>NUMMINCONT</formula>
    </cfRule>
  </conditionalFormatting>
  <conditionalFormatting sqref="T719:V724">
    <cfRule type="cellIs" dxfId="5772" priority="9246" stopIfTrue="1" operator="equal">
      <formula>"NO"</formula>
    </cfRule>
    <cfRule type="cellIs" dxfId="5771" priority="9247" stopIfTrue="1" operator="equal">
      <formula>"SI"</formula>
    </cfRule>
  </conditionalFormatting>
  <conditionalFormatting sqref="T719:V720">
    <cfRule type="cellIs" dxfId="5770" priority="9245" stopIfTrue="1" operator="equal">
      <formula>"NO APLICA"</formula>
    </cfRule>
  </conditionalFormatting>
  <conditionalFormatting sqref="T721:U724">
    <cfRule type="cellIs" dxfId="5769" priority="9244" stopIfTrue="1" operator="equal">
      <formula>"NO APLICA"</formula>
    </cfRule>
  </conditionalFormatting>
  <conditionalFormatting sqref="T721:U721">
    <cfRule type="cellIs" dxfId="5768" priority="9243" stopIfTrue="1" operator="equal">
      <formula>"NO APLICA"</formula>
    </cfRule>
  </conditionalFormatting>
  <conditionalFormatting sqref="V721:V724">
    <cfRule type="cellIs" dxfId="5767" priority="9242" stopIfTrue="1" operator="equal">
      <formula>"NO APLICA"</formula>
    </cfRule>
  </conditionalFormatting>
  <conditionalFormatting sqref="V730">
    <cfRule type="cellIs" dxfId="5766" priority="9240" operator="equal">
      <formula>"CUMPLE"</formula>
    </cfRule>
    <cfRule type="cellIs" dxfId="5765" priority="9241" operator="equal">
      <formula>"NO CUMPLE"</formula>
    </cfRule>
  </conditionalFormatting>
  <conditionalFormatting sqref="V730:V732">
    <cfRule type="cellIs" dxfId="5764" priority="9239" operator="equal">
      <formula>"VERIFICAR"</formula>
    </cfRule>
  </conditionalFormatting>
  <conditionalFormatting sqref="T725:V725">
    <cfRule type="cellIs" dxfId="5763" priority="9237" stopIfTrue="1" operator="equal">
      <formula>"NO"</formula>
    </cfRule>
    <cfRule type="cellIs" dxfId="5762" priority="9238" stopIfTrue="1" operator="equal">
      <formula>"SI"</formula>
    </cfRule>
  </conditionalFormatting>
  <conditionalFormatting sqref="T725:U725">
    <cfRule type="cellIs" dxfId="5761" priority="9236" stopIfTrue="1" operator="equal">
      <formula>"NO APLICA"</formula>
    </cfRule>
  </conditionalFormatting>
  <conditionalFormatting sqref="V725">
    <cfRule type="cellIs" dxfId="5760" priority="9235" stopIfTrue="1" operator="equal">
      <formula>"NO APLICA"</formula>
    </cfRule>
  </conditionalFormatting>
  <conditionalFormatting sqref="T735">
    <cfRule type="cellIs" dxfId="5759" priority="9233" operator="equal">
      <formula>"CUMPLE"</formula>
    </cfRule>
    <cfRule type="cellIs" dxfId="5758" priority="9234" operator="equal">
      <formula>"NO CUMPLE"</formula>
    </cfRule>
  </conditionalFormatting>
  <conditionalFormatting sqref="T735">
    <cfRule type="cellIs" dxfId="5757" priority="9232" operator="equal">
      <formula>"VERIFICAR"</formula>
    </cfRule>
  </conditionalFormatting>
  <conditionalFormatting sqref="H739">
    <cfRule type="containsText" dxfId="5756" priority="9213" stopIfTrue="1" operator="containsText" text="NO CUMPLE">
      <formula>NOT(ISERROR(SEARCH("NO CUMPLE",H739)))</formula>
    </cfRule>
    <cfRule type="containsText" dxfId="5755" priority="9214" stopIfTrue="1" operator="containsText" text="CUMPLE">
      <formula>NOT(ISERROR(SEARCH("CUMPLE",H739)))</formula>
    </cfRule>
  </conditionalFormatting>
  <conditionalFormatting sqref="J739">
    <cfRule type="containsText" dxfId="5754" priority="9211" stopIfTrue="1" operator="containsText" text="NO CUMPLE">
      <formula>NOT(ISERROR(SEARCH("NO CUMPLE",J739)))</formula>
    </cfRule>
    <cfRule type="containsText" dxfId="5753" priority="9212" stopIfTrue="1" operator="containsText" text="CUMPLE">
      <formula>NOT(ISERROR(SEARCH("CUMPLE",J739)))</formula>
    </cfRule>
  </conditionalFormatting>
  <conditionalFormatting sqref="K739">
    <cfRule type="containsText" dxfId="5752" priority="9209" stopIfTrue="1" operator="containsText" text="NO CUMPLE">
      <formula>NOT(ISERROR(SEARCH("NO CUMPLE",K739)))</formula>
    </cfRule>
    <cfRule type="containsText" dxfId="5751" priority="9210" stopIfTrue="1" operator="containsText" text="CUMPLE">
      <formula>NOT(ISERROR(SEARCH("CUMPLE",K739)))</formula>
    </cfRule>
  </conditionalFormatting>
  <conditionalFormatting sqref="O738">
    <cfRule type="containsText" dxfId="5750" priority="9207" stopIfTrue="1" operator="containsText" text="NO CUMPLE">
      <formula>NOT(ISERROR(SEARCH("NO CUMPLE",O738)))</formula>
    </cfRule>
    <cfRule type="containsText" dxfId="5749" priority="9208" stopIfTrue="1" operator="containsText" text="CUMPLE">
      <formula>NOT(ISERROR(SEARCH("CUMPLE",O738)))</formula>
    </cfRule>
  </conditionalFormatting>
  <conditionalFormatting sqref="O739:S739">
    <cfRule type="cellIs" dxfId="5748" priority="9206" operator="equal">
      <formula>"EL PROPONENTE SE DEBE REQUERIR POR EXPERIENCIA MINIMA EXIGIDA"</formula>
    </cfRule>
  </conditionalFormatting>
  <conditionalFormatting sqref="J716:J725">
    <cfRule type="cellIs" dxfId="5747" priority="9205" stopIfTrue="1" operator="greaterThan">
      <formula>0</formula>
    </cfRule>
  </conditionalFormatting>
  <conditionalFormatting sqref="N733:N738">
    <cfRule type="cellIs" dxfId="5746" priority="9203" operator="equal">
      <formula>"NO"</formula>
    </cfRule>
    <cfRule type="cellIs" dxfId="5745" priority="9204" operator="equal">
      <formula>"SI"</formula>
    </cfRule>
  </conditionalFormatting>
  <conditionalFormatting sqref="I725">
    <cfRule type="cellIs" dxfId="5744" priority="9202" stopIfTrue="1" operator="greaterThan">
      <formula>0</formula>
    </cfRule>
  </conditionalFormatting>
  <conditionalFormatting sqref="K719:L725">
    <cfRule type="cellIs" dxfId="5743" priority="9200" operator="equal">
      <formula>0</formula>
    </cfRule>
    <cfRule type="cellIs" dxfId="5742" priority="9201" operator="notBetween">
      <formula>$Q$17</formula>
      <formula>$R$17</formula>
    </cfRule>
  </conditionalFormatting>
  <conditionalFormatting sqref="B716:B725">
    <cfRule type="cellIs" dxfId="5741" priority="9199" stopIfTrue="1" operator="greaterThan">
      <formula>0</formula>
    </cfRule>
  </conditionalFormatting>
  <conditionalFormatting sqref="T716:V718">
    <cfRule type="cellIs" dxfId="5740" priority="9197" stopIfTrue="1" operator="equal">
      <formula>"NO"</formula>
    </cfRule>
    <cfRule type="cellIs" dxfId="5739" priority="9198" stopIfTrue="1" operator="equal">
      <formula>"SI"</formula>
    </cfRule>
  </conditionalFormatting>
  <conditionalFormatting sqref="T716:V717">
    <cfRule type="cellIs" dxfId="5738" priority="9196" stopIfTrue="1" operator="equal">
      <formula>"NO APLICA"</formula>
    </cfRule>
  </conditionalFormatting>
  <conditionalFormatting sqref="T718:U718">
    <cfRule type="cellIs" dxfId="5737" priority="9195" stopIfTrue="1" operator="equal">
      <formula>"NO APLICA"</formula>
    </cfRule>
  </conditionalFormatting>
  <conditionalFormatting sqref="T718:U718">
    <cfRule type="cellIs" dxfId="5736" priority="9194" stopIfTrue="1" operator="equal">
      <formula>"NO APLICA"</formula>
    </cfRule>
  </conditionalFormatting>
  <conditionalFormatting sqref="V718">
    <cfRule type="cellIs" dxfId="5735" priority="9193" stopIfTrue="1" operator="equal">
      <formula>"NO APLICA"</formula>
    </cfRule>
  </conditionalFormatting>
  <conditionalFormatting sqref="K716:L718">
    <cfRule type="cellIs" dxfId="5734" priority="9192" operator="notBetween">
      <formula>$Q$17</formula>
      <formula>$R$17</formula>
    </cfRule>
  </conditionalFormatting>
  <conditionalFormatting sqref="C716:I725 K716:M725 P716:V725">
    <cfRule type="cellIs" dxfId="5733" priority="9191" operator="equal">
      <formula>0</formula>
    </cfRule>
  </conditionalFormatting>
  <conditionalFormatting sqref="P732">
    <cfRule type="cellIs" dxfId="5732" priority="9188" operator="equal">
      <formula>"NO VÁLIDO"</formula>
    </cfRule>
    <cfRule type="cellIs" dxfId="5731" priority="9189" operator="equal">
      <formula>"VÁLIDO"</formula>
    </cfRule>
  </conditionalFormatting>
  <conditionalFormatting sqref="M739">
    <cfRule type="cellIs" dxfId="5730" priority="9185" operator="notEqual">
      <formula>"NO CUMPLE"</formula>
    </cfRule>
    <cfRule type="containsText" dxfId="5729" priority="9186" stopIfTrue="1" operator="containsText" text="NO CUMPLE">
      <formula>NOT(ISERROR(SEARCH("NO CUMPLE",M739)))</formula>
    </cfRule>
    <cfRule type="containsText" dxfId="5728" priority="9187" stopIfTrue="1" operator="containsText" text="CUMPLE">
      <formula>NOT(ISERROR(SEARCH("CUMPLE",M739)))</formula>
    </cfRule>
  </conditionalFormatting>
  <conditionalFormatting sqref="M733:M738">
    <cfRule type="cellIs" dxfId="5727" priority="9183" stopIfTrue="1" operator="equal">
      <formula>"cumple"</formula>
    </cfRule>
    <cfRule type="containsText" dxfId="5726" priority="9184" stopIfTrue="1" operator="containsText" text="NO CUMPLE">
      <formula>NOT(ISERROR(SEARCH("NO CUMPLE",M733)))</formula>
    </cfRule>
  </conditionalFormatting>
  <conditionalFormatting sqref="L735:L738">
    <cfRule type="cellIs" dxfId="5725" priority="9181" stopIfTrue="1" operator="equal">
      <formula>"cumple"</formula>
    </cfRule>
    <cfRule type="containsText" dxfId="5724" priority="9182" stopIfTrue="1" operator="containsText" text="NO CUMPLE">
      <formula>NOT(ISERROR(SEARCH("NO CUMPLE",L735)))</formula>
    </cfRule>
  </conditionalFormatting>
  <conditionalFormatting sqref="S760">
    <cfRule type="cellIs" dxfId="5723" priority="9162" operator="greaterThanOrEqual">
      <formula>NUMMINCONT</formula>
    </cfRule>
    <cfRule type="cellIs" dxfId="5722" priority="9163" operator="lessThan">
      <formula>NUMMINCONT</formula>
    </cfRule>
  </conditionalFormatting>
  <conditionalFormatting sqref="T748:V749">
    <cfRule type="cellIs" dxfId="5721" priority="9161" stopIfTrue="1" operator="equal">
      <formula>"NO APLICA"</formula>
    </cfRule>
  </conditionalFormatting>
  <conditionalFormatting sqref="T750:U750">
    <cfRule type="cellIs" dxfId="5720" priority="9160" stopIfTrue="1" operator="equal">
      <formula>"NO APLICA"</formula>
    </cfRule>
  </conditionalFormatting>
  <conditionalFormatting sqref="V758">
    <cfRule type="cellIs" dxfId="5719" priority="9158" operator="equal">
      <formula>"CUMPLE"</formula>
    </cfRule>
    <cfRule type="cellIs" dxfId="5718" priority="9159" operator="equal">
      <formula>"NO CUMPLE"</formula>
    </cfRule>
  </conditionalFormatting>
  <conditionalFormatting sqref="V758:V760">
    <cfRule type="cellIs" dxfId="5717" priority="9157" operator="equal">
      <formula>"VERIFICAR"</formula>
    </cfRule>
  </conditionalFormatting>
  <conditionalFormatting sqref="T753:V753">
    <cfRule type="cellIs" dxfId="5716" priority="9155" stopIfTrue="1" operator="equal">
      <formula>"NO"</formula>
    </cfRule>
    <cfRule type="cellIs" dxfId="5715" priority="9156" stopIfTrue="1" operator="equal">
      <formula>"SI"</formula>
    </cfRule>
  </conditionalFormatting>
  <conditionalFormatting sqref="T753:U753">
    <cfRule type="cellIs" dxfId="5714" priority="9154" stopIfTrue="1" operator="equal">
      <formula>"NO APLICA"</formula>
    </cfRule>
  </conditionalFormatting>
  <conditionalFormatting sqref="V753">
    <cfRule type="cellIs" dxfId="5713" priority="9153" stopIfTrue="1" operator="equal">
      <formula>"NO APLICA"</formula>
    </cfRule>
  </conditionalFormatting>
  <conditionalFormatting sqref="T763">
    <cfRule type="cellIs" dxfId="5712" priority="9151" operator="equal">
      <formula>"CUMPLE"</formula>
    </cfRule>
    <cfRule type="cellIs" dxfId="5711" priority="9152" operator="equal">
      <formula>"NO CUMPLE"</formula>
    </cfRule>
  </conditionalFormatting>
  <conditionalFormatting sqref="T763">
    <cfRule type="cellIs" dxfId="5710" priority="9150" operator="equal">
      <formula>"VERIFICAR"</formula>
    </cfRule>
  </conditionalFormatting>
  <conditionalFormatting sqref="H767">
    <cfRule type="containsText" dxfId="5709" priority="9131" stopIfTrue="1" operator="containsText" text="NO CUMPLE">
      <formula>NOT(ISERROR(SEARCH("NO CUMPLE",H767)))</formula>
    </cfRule>
    <cfRule type="containsText" dxfId="5708" priority="9132" stopIfTrue="1" operator="containsText" text="CUMPLE">
      <formula>NOT(ISERROR(SEARCH("CUMPLE",H767)))</formula>
    </cfRule>
  </conditionalFormatting>
  <conditionalFormatting sqref="J767">
    <cfRule type="containsText" dxfId="5707" priority="9129" stopIfTrue="1" operator="containsText" text="NO CUMPLE">
      <formula>NOT(ISERROR(SEARCH("NO CUMPLE",J767)))</formula>
    </cfRule>
    <cfRule type="containsText" dxfId="5706" priority="9130" stopIfTrue="1" operator="containsText" text="CUMPLE">
      <formula>NOT(ISERROR(SEARCH("CUMPLE",J767)))</formula>
    </cfRule>
  </conditionalFormatting>
  <conditionalFormatting sqref="K767">
    <cfRule type="containsText" dxfId="5705" priority="9127" stopIfTrue="1" operator="containsText" text="NO CUMPLE">
      <formula>NOT(ISERROR(SEARCH("NO CUMPLE",K767)))</formula>
    </cfRule>
    <cfRule type="containsText" dxfId="5704" priority="9128" stopIfTrue="1" operator="containsText" text="CUMPLE">
      <formula>NOT(ISERROR(SEARCH("CUMPLE",K767)))</formula>
    </cfRule>
  </conditionalFormatting>
  <conditionalFormatting sqref="O766">
    <cfRule type="containsText" dxfId="5703" priority="9125" stopIfTrue="1" operator="containsText" text="NO CUMPLE">
      <formula>NOT(ISERROR(SEARCH("NO CUMPLE",O766)))</formula>
    </cfRule>
    <cfRule type="containsText" dxfId="5702" priority="9126" stopIfTrue="1" operator="containsText" text="CUMPLE">
      <formula>NOT(ISERROR(SEARCH("CUMPLE",O766)))</formula>
    </cfRule>
  </conditionalFormatting>
  <conditionalFormatting sqref="O767:S767">
    <cfRule type="cellIs" dxfId="5701" priority="9124" operator="equal">
      <formula>"EL PROPONENTE SE DEBE REQUERIR POR EXPERIENCIA MINIMA EXIGIDA"</formula>
    </cfRule>
  </conditionalFormatting>
  <conditionalFormatting sqref="N761:N766">
    <cfRule type="cellIs" dxfId="5700" priority="9122" operator="equal">
      <formula>"NO"</formula>
    </cfRule>
    <cfRule type="cellIs" dxfId="5699" priority="9123" operator="equal">
      <formula>"SI"</formula>
    </cfRule>
  </conditionalFormatting>
  <conditionalFormatting sqref="I753">
    <cfRule type="cellIs" dxfId="5698" priority="9121" stopIfTrue="1" operator="greaterThan">
      <formula>0</formula>
    </cfRule>
  </conditionalFormatting>
  <conditionalFormatting sqref="T746:V746">
    <cfRule type="cellIs" dxfId="5697" priority="9120" stopIfTrue="1" operator="equal">
      <formula>"NO APLICA"</formula>
    </cfRule>
  </conditionalFormatting>
  <conditionalFormatting sqref="T747:U747">
    <cfRule type="cellIs" dxfId="5696" priority="9119" stopIfTrue="1" operator="equal">
      <formula>"NO APLICA"</formula>
    </cfRule>
  </conditionalFormatting>
  <conditionalFormatting sqref="T747:U747">
    <cfRule type="cellIs" dxfId="5695" priority="9118" stopIfTrue="1" operator="equal">
      <formula>"NO APLICA"</formula>
    </cfRule>
  </conditionalFormatting>
  <conditionalFormatting sqref="V747">
    <cfRule type="cellIs" dxfId="5694" priority="9117" stopIfTrue="1" operator="equal">
      <formula>"NO APLICA"</formula>
    </cfRule>
  </conditionalFormatting>
  <conditionalFormatting sqref="P760">
    <cfRule type="cellIs" dxfId="5693" priority="9113" operator="equal">
      <formula>"NO VÁLIDO"</formula>
    </cfRule>
    <cfRule type="cellIs" dxfId="5692" priority="9114" operator="equal">
      <formula>"VÁLIDO"</formula>
    </cfRule>
  </conditionalFormatting>
  <conditionalFormatting sqref="M767">
    <cfRule type="cellIs" dxfId="5691" priority="9110" operator="notEqual">
      <formula>"NO CUMPLE"</formula>
    </cfRule>
    <cfRule type="containsText" dxfId="5690" priority="9111" stopIfTrue="1" operator="containsText" text="NO CUMPLE">
      <formula>NOT(ISERROR(SEARCH("NO CUMPLE",M767)))</formula>
    </cfRule>
    <cfRule type="containsText" dxfId="5689" priority="9112" stopIfTrue="1" operator="containsText" text="CUMPLE">
      <formula>NOT(ISERROR(SEARCH("CUMPLE",M767)))</formula>
    </cfRule>
  </conditionalFormatting>
  <conditionalFormatting sqref="M761:M766">
    <cfRule type="cellIs" dxfId="5688" priority="9108" stopIfTrue="1" operator="equal">
      <formula>"cumple"</formula>
    </cfRule>
    <cfRule type="containsText" dxfId="5687" priority="9109" stopIfTrue="1" operator="containsText" text="NO CUMPLE">
      <formula>NOT(ISERROR(SEARCH("NO CUMPLE",M761)))</formula>
    </cfRule>
  </conditionalFormatting>
  <conditionalFormatting sqref="L763:L766">
    <cfRule type="cellIs" dxfId="5686" priority="9106" stopIfTrue="1" operator="equal">
      <formula>"cumple"</formula>
    </cfRule>
    <cfRule type="containsText" dxfId="5685" priority="9107" stopIfTrue="1" operator="containsText" text="NO CUMPLE">
      <formula>NOT(ISERROR(SEARCH("NO CUMPLE",L763)))</formula>
    </cfRule>
  </conditionalFormatting>
  <conditionalFormatting sqref="C774:I783 K774:M783 P774:V783">
    <cfRule type="cellIs" dxfId="5684" priority="9093" stopIfTrue="1" operator="greaterThan">
      <formula>0</formula>
    </cfRule>
  </conditionalFormatting>
  <conditionalFormatting sqref="D777:D782">
    <cfRule type="cellIs" dxfId="5683" priority="9092" stopIfTrue="1" operator="greaterThan">
      <formula>0</formula>
    </cfRule>
  </conditionalFormatting>
  <conditionalFormatting sqref="D777:D782 F777:H782">
    <cfRule type="cellIs" dxfId="5682" priority="9091" stopIfTrue="1" operator="greaterThan">
      <formula>0</formula>
    </cfRule>
  </conditionalFormatting>
  <conditionalFormatting sqref="H774:H782">
    <cfRule type="cellIs" dxfId="5681" priority="9090" stopIfTrue="1" operator="greaterThan">
      <formula>0</formula>
    </cfRule>
  </conditionalFormatting>
  <conditionalFormatting sqref="E774:E782">
    <cfRule type="cellIs" dxfId="5680" priority="9089" stopIfTrue="1" operator="greaterThan">
      <formula>0</formula>
    </cfRule>
  </conditionalFormatting>
  <conditionalFormatting sqref="S790">
    <cfRule type="cellIs" dxfId="5679" priority="9087" operator="greaterThanOrEqual">
      <formula>NUMMINCONT</formula>
    </cfRule>
    <cfRule type="cellIs" dxfId="5678" priority="9088" operator="lessThan">
      <formula>NUMMINCONT</formula>
    </cfRule>
  </conditionalFormatting>
  <conditionalFormatting sqref="T777:V782">
    <cfRule type="cellIs" dxfId="5677" priority="9085" stopIfTrue="1" operator="equal">
      <formula>"NO"</formula>
    </cfRule>
    <cfRule type="cellIs" dxfId="5676" priority="9086" stopIfTrue="1" operator="equal">
      <formula>"SI"</formula>
    </cfRule>
  </conditionalFormatting>
  <conditionalFormatting sqref="T777:V778">
    <cfRule type="cellIs" dxfId="5675" priority="9084" stopIfTrue="1" operator="equal">
      <formula>"NO APLICA"</formula>
    </cfRule>
  </conditionalFormatting>
  <conditionalFormatting sqref="T779:U782">
    <cfRule type="cellIs" dxfId="5674" priority="9083" stopIfTrue="1" operator="equal">
      <formula>"NO APLICA"</formula>
    </cfRule>
  </conditionalFormatting>
  <conditionalFormatting sqref="T779:U779">
    <cfRule type="cellIs" dxfId="5673" priority="9082" stopIfTrue="1" operator="equal">
      <formula>"NO APLICA"</formula>
    </cfRule>
  </conditionalFormatting>
  <conditionalFormatting sqref="V779:V782">
    <cfRule type="cellIs" dxfId="5672" priority="9081" stopIfTrue="1" operator="equal">
      <formula>"NO APLICA"</formula>
    </cfRule>
  </conditionalFormatting>
  <conditionalFormatting sqref="V788">
    <cfRule type="cellIs" dxfId="5671" priority="9079" operator="equal">
      <formula>"CUMPLE"</formula>
    </cfRule>
    <cfRule type="cellIs" dxfId="5670" priority="9080" operator="equal">
      <formula>"NO CUMPLE"</formula>
    </cfRule>
  </conditionalFormatting>
  <conditionalFormatting sqref="V788:V790">
    <cfRule type="cellIs" dxfId="5669" priority="9078" operator="equal">
      <formula>"VERIFICAR"</formula>
    </cfRule>
  </conditionalFormatting>
  <conditionalFormatting sqref="T783:V783">
    <cfRule type="cellIs" dxfId="5668" priority="9076" stopIfTrue="1" operator="equal">
      <formula>"NO"</formula>
    </cfRule>
    <cfRule type="cellIs" dxfId="5667" priority="9077" stopIfTrue="1" operator="equal">
      <formula>"SI"</formula>
    </cfRule>
  </conditionalFormatting>
  <conditionalFormatting sqref="T783:U783">
    <cfRule type="cellIs" dxfId="5666" priority="9075" stopIfTrue="1" operator="equal">
      <formula>"NO APLICA"</formula>
    </cfRule>
  </conditionalFormatting>
  <conditionalFormatting sqref="V783">
    <cfRule type="cellIs" dxfId="5665" priority="9074" stopIfTrue="1" operator="equal">
      <formula>"NO APLICA"</formula>
    </cfRule>
  </conditionalFormatting>
  <conditionalFormatting sqref="T793">
    <cfRule type="cellIs" dxfId="5664" priority="9072" operator="equal">
      <formula>"CUMPLE"</formula>
    </cfRule>
    <cfRule type="cellIs" dxfId="5663" priority="9073" operator="equal">
      <formula>"NO CUMPLE"</formula>
    </cfRule>
  </conditionalFormatting>
  <conditionalFormatting sqref="T793">
    <cfRule type="cellIs" dxfId="5662" priority="9071" operator="equal">
      <formula>"VERIFICAR"</formula>
    </cfRule>
  </conditionalFormatting>
  <conditionalFormatting sqref="H797">
    <cfRule type="containsText" dxfId="5661" priority="9052" stopIfTrue="1" operator="containsText" text="NO CUMPLE">
      <formula>NOT(ISERROR(SEARCH("NO CUMPLE",H797)))</formula>
    </cfRule>
    <cfRule type="containsText" dxfId="5660" priority="9053" stopIfTrue="1" operator="containsText" text="CUMPLE">
      <formula>NOT(ISERROR(SEARCH("CUMPLE",H797)))</formula>
    </cfRule>
  </conditionalFormatting>
  <conditionalFormatting sqref="J797">
    <cfRule type="containsText" dxfId="5659" priority="9050" stopIfTrue="1" operator="containsText" text="NO CUMPLE">
      <formula>NOT(ISERROR(SEARCH("NO CUMPLE",J797)))</formula>
    </cfRule>
    <cfRule type="containsText" dxfId="5658" priority="9051" stopIfTrue="1" operator="containsText" text="CUMPLE">
      <formula>NOT(ISERROR(SEARCH("CUMPLE",J797)))</formula>
    </cfRule>
  </conditionalFormatting>
  <conditionalFormatting sqref="K797">
    <cfRule type="containsText" dxfId="5657" priority="9048" stopIfTrue="1" operator="containsText" text="NO CUMPLE">
      <formula>NOT(ISERROR(SEARCH("NO CUMPLE",K797)))</formula>
    </cfRule>
    <cfRule type="containsText" dxfId="5656" priority="9049" stopIfTrue="1" operator="containsText" text="CUMPLE">
      <formula>NOT(ISERROR(SEARCH("CUMPLE",K797)))</formula>
    </cfRule>
  </conditionalFormatting>
  <conditionalFormatting sqref="O796">
    <cfRule type="containsText" dxfId="5655" priority="9046" stopIfTrue="1" operator="containsText" text="NO CUMPLE">
      <formula>NOT(ISERROR(SEARCH("NO CUMPLE",O796)))</formula>
    </cfRule>
    <cfRule type="containsText" dxfId="5654" priority="9047" stopIfTrue="1" operator="containsText" text="CUMPLE">
      <formula>NOT(ISERROR(SEARCH("CUMPLE",O796)))</formula>
    </cfRule>
  </conditionalFormatting>
  <conditionalFormatting sqref="O797:S797">
    <cfRule type="cellIs" dxfId="5653" priority="9045" operator="equal">
      <formula>"EL PROPONENTE SE DEBE REQUERIR POR EXPERIENCIA MINIMA EXIGIDA"</formula>
    </cfRule>
  </conditionalFormatting>
  <conditionalFormatting sqref="J774:J783">
    <cfRule type="cellIs" dxfId="5652" priority="9044" stopIfTrue="1" operator="greaterThan">
      <formula>0</formula>
    </cfRule>
  </conditionalFormatting>
  <conditionalFormatting sqref="N791:N796">
    <cfRule type="cellIs" dxfId="5651" priority="9042" operator="equal">
      <formula>"NO"</formula>
    </cfRule>
    <cfRule type="cellIs" dxfId="5650" priority="9043" operator="equal">
      <formula>"SI"</formula>
    </cfRule>
  </conditionalFormatting>
  <conditionalFormatting sqref="I783">
    <cfRule type="cellIs" dxfId="5649" priority="9041" stopIfTrue="1" operator="greaterThan">
      <formula>0</formula>
    </cfRule>
  </conditionalFormatting>
  <conditionalFormatting sqref="K777:L783">
    <cfRule type="cellIs" dxfId="5648" priority="9039" operator="equal">
      <formula>0</formula>
    </cfRule>
    <cfRule type="cellIs" dxfId="5647" priority="9040" operator="notBetween">
      <formula>$Q$17</formula>
      <formula>$R$17</formula>
    </cfRule>
  </conditionalFormatting>
  <conditionalFormatting sqref="B774:B783">
    <cfRule type="cellIs" dxfId="5646" priority="9038" stopIfTrue="1" operator="greaterThan">
      <formula>0</formula>
    </cfRule>
  </conditionalFormatting>
  <conditionalFormatting sqref="T774:V776">
    <cfRule type="cellIs" dxfId="5645" priority="9036" stopIfTrue="1" operator="equal">
      <formula>"NO"</formula>
    </cfRule>
    <cfRule type="cellIs" dxfId="5644" priority="9037" stopIfTrue="1" operator="equal">
      <formula>"SI"</formula>
    </cfRule>
  </conditionalFormatting>
  <conditionalFormatting sqref="T774:V775">
    <cfRule type="cellIs" dxfId="5643" priority="9035" stopIfTrue="1" operator="equal">
      <formula>"NO APLICA"</formula>
    </cfRule>
  </conditionalFormatting>
  <conditionalFormatting sqref="T776:U776">
    <cfRule type="cellIs" dxfId="5642" priority="9034" stopIfTrue="1" operator="equal">
      <formula>"NO APLICA"</formula>
    </cfRule>
  </conditionalFormatting>
  <conditionalFormatting sqref="T776:U776">
    <cfRule type="cellIs" dxfId="5641" priority="9033" stopIfTrue="1" operator="equal">
      <formula>"NO APLICA"</formula>
    </cfRule>
  </conditionalFormatting>
  <conditionalFormatting sqref="V776">
    <cfRule type="cellIs" dxfId="5640" priority="9032" stopIfTrue="1" operator="equal">
      <formula>"NO APLICA"</formula>
    </cfRule>
  </conditionalFormatting>
  <conditionalFormatting sqref="K774:L776">
    <cfRule type="cellIs" dxfId="5639" priority="9031" operator="notBetween">
      <formula>$Q$17</formula>
      <formula>$R$17</formula>
    </cfRule>
  </conditionalFormatting>
  <conditionalFormatting sqref="C774:I783 K774:M783 P774:V783">
    <cfRule type="cellIs" dxfId="5638" priority="9030" operator="equal">
      <formula>0</formula>
    </cfRule>
  </conditionalFormatting>
  <conditionalFormatting sqref="P790">
    <cfRule type="cellIs" dxfId="5637" priority="9027" operator="equal">
      <formula>"NO VÁLIDO"</formula>
    </cfRule>
    <cfRule type="cellIs" dxfId="5636" priority="9028" operator="equal">
      <formula>"VÁLIDO"</formula>
    </cfRule>
  </conditionalFormatting>
  <conditionalFormatting sqref="M797">
    <cfRule type="cellIs" dxfId="5635" priority="9024" operator="notEqual">
      <formula>"NO CUMPLE"</formula>
    </cfRule>
    <cfRule type="containsText" dxfId="5634" priority="9025" stopIfTrue="1" operator="containsText" text="NO CUMPLE">
      <formula>NOT(ISERROR(SEARCH("NO CUMPLE",M797)))</formula>
    </cfRule>
    <cfRule type="containsText" dxfId="5633" priority="9026" stopIfTrue="1" operator="containsText" text="CUMPLE">
      <formula>NOT(ISERROR(SEARCH("CUMPLE",M797)))</formula>
    </cfRule>
  </conditionalFormatting>
  <conditionalFormatting sqref="M791:M796">
    <cfRule type="cellIs" dxfId="5632" priority="9022" stopIfTrue="1" operator="equal">
      <formula>"cumple"</formula>
    </cfRule>
    <cfRule type="containsText" dxfId="5631" priority="9023" stopIfTrue="1" operator="containsText" text="NO CUMPLE">
      <formula>NOT(ISERROR(SEARCH("NO CUMPLE",M791)))</formula>
    </cfRule>
  </conditionalFormatting>
  <conditionalFormatting sqref="L793:L796">
    <cfRule type="cellIs" dxfId="5630" priority="9020" stopIfTrue="1" operator="equal">
      <formula>"cumple"</formula>
    </cfRule>
    <cfRule type="containsText" dxfId="5629" priority="9021" stopIfTrue="1" operator="containsText" text="NO CUMPLE">
      <formula>NOT(ISERROR(SEARCH("NO CUMPLE",L793)))</formula>
    </cfRule>
  </conditionalFormatting>
  <conditionalFormatting sqref="C804:I809 K804:M809 P804:V809">
    <cfRule type="cellIs" dxfId="5628" priority="9002" stopIfTrue="1" operator="greaterThan">
      <formula>0</formula>
    </cfRule>
  </conditionalFormatting>
  <conditionalFormatting sqref="D805:D808">
    <cfRule type="cellIs" dxfId="5627" priority="9001" stopIfTrue="1" operator="greaterThan">
      <formula>0</formula>
    </cfRule>
  </conditionalFormatting>
  <conditionalFormatting sqref="D805:D808 F805:H808">
    <cfRule type="cellIs" dxfId="5626" priority="9000" stopIfTrue="1" operator="greaterThan">
      <formula>0</formula>
    </cfRule>
  </conditionalFormatting>
  <conditionalFormatting sqref="H804:H808">
    <cfRule type="cellIs" dxfId="5625" priority="8999" stopIfTrue="1" operator="greaterThan">
      <formula>0</formula>
    </cfRule>
  </conditionalFormatting>
  <conditionalFormatting sqref="E804:E808">
    <cfRule type="cellIs" dxfId="5624" priority="8998" stopIfTrue="1" operator="greaterThan">
      <formula>0</formula>
    </cfRule>
  </conditionalFormatting>
  <conditionalFormatting sqref="S816">
    <cfRule type="cellIs" dxfId="5623" priority="8996" operator="greaterThanOrEqual">
      <formula>NUMMINCONT</formula>
    </cfRule>
    <cfRule type="cellIs" dxfId="5622" priority="8997" operator="lessThan">
      <formula>NUMMINCONT</formula>
    </cfRule>
  </conditionalFormatting>
  <conditionalFormatting sqref="T805:U808">
    <cfRule type="cellIs" dxfId="5621" priority="8995" stopIfTrue="1" operator="equal">
      <formula>"NO APLICA"</formula>
    </cfRule>
  </conditionalFormatting>
  <conditionalFormatting sqref="T805:U805">
    <cfRule type="cellIs" dxfId="5620" priority="8994" stopIfTrue="1" operator="equal">
      <formula>"NO APLICA"</formula>
    </cfRule>
  </conditionalFormatting>
  <conditionalFormatting sqref="V805:V808">
    <cfRule type="cellIs" dxfId="5619" priority="8993" stopIfTrue="1" operator="equal">
      <formula>"NO APLICA"</formula>
    </cfRule>
  </conditionalFormatting>
  <conditionalFormatting sqref="V814">
    <cfRule type="cellIs" dxfId="5618" priority="8991" operator="equal">
      <formula>"CUMPLE"</formula>
    </cfRule>
    <cfRule type="cellIs" dxfId="5617" priority="8992" operator="equal">
      <formula>"NO CUMPLE"</formula>
    </cfRule>
  </conditionalFormatting>
  <conditionalFormatting sqref="V814:V816">
    <cfRule type="cellIs" dxfId="5616" priority="8990" operator="equal">
      <formula>"VERIFICAR"</formula>
    </cfRule>
  </conditionalFormatting>
  <conditionalFormatting sqref="T809:V809">
    <cfRule type="cellIs" dxfId="5615" priority="8988" stopIfTrue="1" operator="equal">
      <formula>"NO"</formula>
    </cfRule>
    <cfRule type="cellIs" dxfId="5614" priority="8989" stopIfTrue="1" operator="equal">
      <formula>"SI"</formula>
    </cfRule>
  </conditionalFormatting>
  <conditionalFormatting sqref="T809:U809">
    <cfRule type="cellIs" dxfId="5613" priority="8987" stopIfTrue="1" operator="equal">
      <formula>"NO APLICA"</formula>
    </cfRule>
  </conditionalFormatting>
  <conditionalFormatting sqref="V809">
    <cfRule type="cellIs" dxfId="5612" priority="8986" stopIfTrue="1" operator="equal">
      <formula>"NO APLICA"</formula>
    </cfRule>
  </conditionalFormatting>
  <conditionalFormatting sqref="T819">
    <cfRule type="cellIs" dxfId="5611" priority="8984" operator="equal">
      <formula>"CUMPLE"</formula>
    </cfRule>
    <cfRule type="cellIs" dxfId="5610" priority="8985" operator="equal">
      <formula>"NO CUMPLE"</formula>
    </cfRule>
  </conditionalFormatting>
  <conditionalFormatting sqref="T819">
    <cfRule type="cellIs" dxfId="5609" priority="8983" operator="equal">
      <formula>"VERIFICAR"</formula>
    </cfRule>
  </conditionalFormatting>
  <conditionalFormatting sqref="H823">
    <cfRule type="containsText" dxfId="5608" priority="8964" stopIfTrue="1" operator="containsText" text="NO CUMPLE">
      <formula>NOT(ISERROR(SEARCH("NO CUMPLE",H823)))</formula>
    </cfRule>
    <cfRule type="containsText" dxfId="5607" priority="8965" stopIfTrue="1" operator="containsText" text="CUMPLE">
      <formula>NOT(ISERROR(SEARCH("CUMPLE",H823)))</formula>
    </cfRule>
  </conditionalFormatting>
  <conditionalFormatting sqref="J823">
    <cfRule type="containsText" dxfId="5606" priority="8962" stopIfTrue="1" operator="containsText" text="NO CUMPLE">
      <formula>NOT(ISERROR(SEARCH("NO CUMPLE",J823)))</formula>
    </cfRule>
    <cfRule type="containsText" dxfId="5605" priority="8963" stopIfTrue="1" operator="containsText" text="CUMPLE">
      <formula>NOT(ISERROR(SEARCH("CUMPLE",J823)))</formula>
    </cfRule>
  </conditionalFormatting>
  <conditionalFormatting sqref="K823">
    <cfRule type="containsText" dxfId="5604" priority="8960" stopIfTrue="1" operator="containsText" text="NO CUMPLE">
      <formula>NOT(ISERROR(SEARCH("NO CUMPLE",K823)))</formula>
    </cfRule>
    <cfRule type="containsText" dxfId="5603" priority="8961" stopIfTrue="1" operator="containsText" text="CUMPLE">
      <formula>NOT(ISERROR(SEARCH("CUMPLE",K823)))</formula>
    </cfRule>
  </conditionalFormatting>
  <conditionalFormatting sqref="O822">
    <cfRule type="containsText" dxfId="5602" priority="8958" stopIfTrue="1" operator="containsText" text="NO CUMPLE">
      <formula>NOT(ISERROR(SEARCH("NO CUMPLE",O822)))</formula>
    </cfRule>
    <cfRule type="containsText" dxfId="5601" priority="8959" stopIfTrue="1" operator="containsText" text="CUMPLE">
      <formula>NOT(ISERROR(SEARCH("CUMPLE",O822)))</formula>
    </cfRule>
  </conditionalFormatting>
  <conditionalFormatting sqref="O823:S823">
    <cfRule type="cellIs" dxfId="5600" priority="8957" operator="equal">
      <formula>"EL PROPONENTE SE DEBE REQUERIR POR EXPERIENCIA MINIMA EXIGIDA"</formula>
    </cfRule>
  </conditionalFormatting>
  <conditionalFormatting sqref="N817:N822">
    <cfRule type="cellIs" dxfId="5599" priority="8955" operator="equal">
      <formula>"NO"</formula>
    </cfRule>
    <cfRule type="cellIs" dxfId="5598" priority="8956" operator="equal">
      <formula>"SI"</formula>
    </cfRule>
  </conditionalFormatting>
  <conditionalFormatting sqref="I809">
    <cfRule type="cellIs" dxfId="5597" priority="8954" stopIfTrue="1" operator="greaterThan">
      <formula>0</formula>
    </cfRule>
  </conditionalFormatting>
  <conditionalFormatting sqref="K805:L809">
    <cfRule type="cellIs" dxfId="5596" priority="8952" operator="equal">
      <formula>0</formula>
    </cfRule>
    <cfRule type="cellIs" dxfId="5595" priority="8953" operator="notBetween">
      <formula>$Q$17</formula>
      <formula>$R$17</formula>
    </cfRule>
  </conditionalFormatting>
  <conditionalFormatting sqref="B804:B809">
    <cfRule type="cellIs" dxfId="5594" priority="8951" stopIfTrue="1" operator="greaterThan">
      <formula>0</formula>
    </cfRule>
  </conditionalFormatting>
  <conditionalFormatting sqref="T804:U804">
    <cfRule type="cellIs" dxfId="5593" priority="8950" stopIfTrue="1" operator="equal">
      <formula>"NO APLICA"</formula>
    </cfRule>
  </conditionalFormatting>
  <conditionalFormatting sqref="T804:U804">
    <cfRule type="cellIs" dxfId="5592" priority="8949" stopIfTrue="1" operator="equal">
      <formula>"NO APLICA"</formula>
    </cfRule>
  </conditionalFormatting>
  <conditionalFormatting sqref="V804">
    <cfRule type="cellIs" dxfId="5591" priority="8948" stopIfTrue="1" operator="equal">
      <formula>"NO APLICA"</formula>
    </cfRule>
  </conditionalFormatting>
  <conditionalFormatting sqref="K804:L804">
    <cfRule type="cellIs" dxfId="5590" priority="8947" operator="notBetween">
      <formula>$Q$17</formula>
      <formula>$R$17</formula>
    </cfRule>
  </conditionalFormatting>
  <conditionalFormatting sqref="C804:I809 K804:M809 P804:V809">
    <cfRule type="cellIs" dxfId="5589" priority="8946" operator="equal">
      <formula>0</formula>
    </cfRule>
  </conditionalFormatting>
  <conditionalFormatting sqref="P816">
    <cfRule type="cellIs" dxfId="5588" priority="8943" operator="equal">
      <formula>"NO VÁLIDO"</formula>
    </cfRule>
    <cfRule type="cellIs" dxfId="5587" priority="8944" operator="equal">
      <formula>"VÁLIDO"</formula>
    </cfRule>
  </conditionalFormatting>
  <conditionalFormatting sqref="M823">
    <cfRule type="cellIs" dxfId="5586" priority="8940" operator="notEqual">
      <formula>"NO CUMPLE"</formula>
    </cfRule>
    <cfRule type="containsText" dxfId="5585" priority="8941" stopIfTrue="1" operator="containsText" text="NO CUMPLE">
      <formula>NOT(ISERROR(SEARCH("NO CUMPLE",M823)))</formula>
    </cfRule>
    <cfRule type="containsText" dxfId="5584" priority="8942" stopIfTrue="1" operator="containsText" text="CUMPLE">
      <formula>NOT(ISERROR(SEARCH("CUMPLE",M823)))</formula>
    </cfRule>
  </conditionalFormatting>
  <conditionalFormatting sqref="M817:M822">
    <cfRule type="cellIs" dxfId="5583" priority="8938" stopIfTrue="1" operator="equal">
      <formula>"cumple"</formula>
    </cfRule>
    <cfRule type="containsText" dxfId="5582" priority="8939" stopIfTrue="1" operator="containsText" text="NO CUMPLE">
      <formula>NOT(ISERROR(SEARCH("NO CUMPLE",M817)))</formula>
    </cfRule>
  </conditionalFormatting>
  <conditionalFormatting sqref="L819:L822">
    <cfRule type="cellIs" dxfId="5581" priority="8936" stopIfTrue="1" operator="equal">
      <formula>"cumple"</formula>
    </cfRule>
    <cfRule type="containsText" dxfId="5580" priority="8937" stopIfTrue="1" operator="containsText" text="NO CUMPLE">
      <formula>NOT(ISERROR(SEARCH("NO CUMPLE",L819)))</formula>
    </cfRule>
  </conditionalFormatting>
  <conditionalFormatting sqref="C830:I839 K830:M839 P830:V839">
    <cfRule type="cellIs" dxfId="5579" priority="8918" stopIfTrue="1" operator="greaterThan">
      <formula>0</formula>
    </cfRule>
  </conditionalFormatting>
  <conditionalFormatting sqref="D833:D838">
    <cfRule type="cellIs" dxfId="5578" priority="8917" stopIfTrue="1" operator="greaterThan">
      <formula>0</formula>
    </cfRule>
  </conditionalFormatting>
  <conditionalFormatting sqref="D833:D838 F833:H838">
    <cfRule type="cellIs" dxfId="5577" priority="8916" stopIfTrue="1" operator="greaterThan">
      <formula>0</formula>
    </cfRule>
  </conditionalFormatting>
  <conditionalFormatting sqref="H830:H838">
    <cfRule type="cellIs" dxfId="5576" priority="8915" stopIfTrue="1" operator="greaterThan">
      <formula>0</formula>
    </cfRule>
  </conditionalFormatting>
  <conditionalFormatting sqref="E830:E838">
    <cfRule type="cellIs" dxfId="5575" priority="8914" stopIfTrue="1" operator="greaterThan">
      <formula>0</formula>
    </cfRule>
  </conditionalFormatting>
  <conditionalFormatting sqref="S846">
    <cfRule type="cellIs" dxfId="5574" priority="8912" operator="greaterThanOrEqual">
      <formula>NUMMINCONT</formula>
    </cfRule>
    <cfRule type="cellIs" dxfId="5573" priority="8913" operator="lessThan">
      <formula>NUMMINCONT</formula>
    </cfRule>
  </conditionalFormatting>
  <conditionalFormatting sqref="T833:V838">
    <cfRule type="cellIs" dxfId="5572" priority="8910" stopIfTrue="1" operator="equal">
      <formula>"NO"</formula>
    </cfRule>
    <cfRule type="cellIs" dxfId="5571" priority="8911" stopIfTrue="1" operator="equal">
      <formula>"SI"</formula>
    </cfRule>
  </conditionalFormatting>
  <conditionalFormatting sqref="T833:V834">
    <cfRule type="cellIs" dxfId="5570" priority="8909" stopIfTrue="1" operator="equal">
      <formula>"NO APLICA"</formula>
    </cfRule>
  </conditionalFormatting>
  <conditionalFormatting sqref="T835:U838">
    <cfRule type="cellIs" dxfId="5569" priority="8908" stopIfTrue="1" operator="equal">
      <formula>"NO APLICA"</formula>
    </cfRule>
  </conditionalFormatting>
  <conditionalFormatting sqref="T835:U835">
    <cfRule type="cellIs" dxfId="5568" priority="8907" stopIfTrue="1" operator="equal">
      <formula>"NO APLICA"</formula>
    </cfRule>
  </conditionalFormatting>
  <conditionalFormatting sqref="V835:V838">
    <cfRule type="cellIs" dxfId="5567" priority="8906" stopIfTrue="1" operator="equal">
      <formula>"NO APLICA"</formula>
    </cfRule>
  </conditionalFormatting>
  <conditionalFormatting sqref="V844">
    <cfRule type="cellIs" dxfId="5566" priority="8904" operator="equal">
      <formula>"CUMPLE"</formula>
    </cfRule>
    <cfRule type="cellIs" dxfId="5565" priority="8905" operator="equal">
      <formula>"NO CUMPLE"</formula>
    </cfRule>
  </conditionalFormatting>
  <conditionalFormatting sqref="V844:V846">
    <cfRule type="cellIs" dxfId="5564" priority="8903" operator="equal">
      <formula>"VERIFICAR"</formula>
    </cfRule>
  </conditionalFormatting>
  <conditionalFormatting sqref="T839:V839">
    <cfRule type="cellIs" dxfId="5563" priority="8901" stopIfTrue="1" operator="equal">
      <formula>"NO"</formula>
    </cfRule>
    <cfRule type="cellIs" dxfId="5562" priority="8902" stopIfTrue="1" operator="equal">
      <formula>"SI"</formula>
    </cfRule>
  </conditionalFormatting>
  <conditionalFormatting sqref="T839:U839">
    <cfRule type="cellIs" dxfId="5561" priority="8900" stopIfTrue="1" operator="equal">
      <formula>"NO APLICA"</formula>
    </cfRule>
  </conditionalFormatting>
  <conditionalFormatting sqref="V839">
    <cfRule type="cellIs" dxfId="5560" priority="8899" stopIfTrue="1" operator="equal">
      <formula>"NO APLICA"</formula>
    </cfRule>
  </conditionalFormatting>
  <conditionalFormatting sqref="T849">
    <cfRule type="cellIs" dxfId="5559" priority="8897" operator="equal">
      <formula>"CUMPLE"</formula>
    </cfRule>
    <cfRule type="cellIs" dxfId="5558" priority="8898" operator="equal">
      <formula>"NO CUMPLE"</formula>
    </cfRule>
  </conditionalFormatting>
  <conditionalFormatting sqref="T849">
    <cfRule type="cellIs" dxfId="5557" priority="8896" operator="equal">
      <formula>"VERIFICAR"</formula>
    </cfRule>
  </conditionalFormatting>
  <conditionalFormatting sqref="H853">
    <cfRule type="containsText" dxfId="5556" priority="8877" stopIfTrue="1" operator="containsText" text="NO CUMPLE">
      <formula>NOT(ISERROR(SEARCH("NO CUMPLE",H853)))</formula>
    </cfRule>
    <cfRule type="containsText" dxfId="5555" priority="8878" stopIfTrue="1" operator="containsText" text="CUMPLE">
      <formula>NOT(ISERROR(SEARCH("CUMPLE",H853)))</formula>
    </cfRule>
  </conditionalFormatting>
  <conditionalFormatting sqref="J853">
    <cfRule type="containsText" dxfId="5554" priority="8875" stopIfTrue="1" operator="containsText" text="NO CUMPLE">
      <formula>NOT(ISERROR(SEARCH("NO CUMPLE",J853)))</formula>
    </cfRule>
    <cfRule type="containsText" dxfId="5553" priority="8876" stopIfTrue="1" operator="containsText" text="CUMPLE">
      <formula>NOT(ISERROR(SEARCH("CUMPLE",J853)))</formula>
    </cfRule>
  </conditionalFormatting>
  <conditionalFormatting sqref="K853">
    <cfRule type="containsText" dxfId="5552" priority="8873" stopIfTrue="1" operator="containsText" text="NO CUMPLE">
      <formula>NOT(ISERROR(SEARCH("NO CUMPLE",K853)))</formula>
    </cfRule>
    <cfRule type="containsText" dxfId="5551" priority="8874" stopIfTrue="1" operator="containsText" text="CUMPLE">
      <formula>NOT(ISERROR(SEARCH("CUMPLE",K853)))</formula>
    </cfRule>
  </conditionalFormatting>
  <conditionalFormatting sqref="O852">
    <cfRule type="containsText" dxfId="5550" priority="8871" stopIfTrue="1" operator="containsText" text="NO CUMPLE">
      <formula>NOT(ISERROR(SEARCH("NO CUMPLE",O852)))</formula>
    </cfRule>
    <cfRule type="containsText" dxfId="5549" priority="8872" stopIfTrue="1" operator="containsText" text="CUMPLE">
      <formula>NOT(ISERROR(SEARCH("CUMPLE",O852)))</formula>
    </cfRule>
  </conditionalFormatting>
  <conditionalFormatting sqref="O853:S853">
    <cfRule type="cellIs" dxfId="5548" priority="8870" operator="equal">
      <formula>"EL PROPONENTE SE DEBE REQUERIR POR EXPERIENCIA MINIMA EXIGIDA"</formula>
    </cfRule>
  </conditionalFormatting>
  <conditionalFormatting sqref="J830:J839">
    <cfRule type="cellIs" dxfId="5547" priority="8869" stopIfTrue="1" operator="greaterThan">
      <formula>0</formula>
    </cfRule>
  </conditionalFormatting>
  <conditionalFormatting sqref="N847:N852">
    <cfRule type="cellIs" dxfId="5546" priority="8867" operator="equal">
      <formula>"NO"</formula>
    </cfRule>
    <cfRule type="cellIs" dxfId="5545" priority="8868" operator="equal">
      <formula>"SI"</formula>
    </cfRule>
  </conditionalFormatting>
  <conditionalFormatting sqref="I839">
    <cfRule type="cellIs" dxfId="5544" priority="8866" stopIfTrue="1" operator="greaterThan">
      <formula>0</formula>
    </cfRule>
  </conditionalFormatting>
  <conditionalFormatting sqref="K833:L839">
    <cfRule type="cellIs" dxfId="5543" priority="8864" operator="equal">
      <formula>0</formula>
    </cfRule>
    <cfRule type="cellIs" dxfId="5542" priority="8865" operator="notBetween">
      <formula>$Q$17</formula>
      <formula>$R$17</formula>
    </cfRule>
  </conditionalFormatting>
  <conditionalFormatting sqref="B830:B839">
    <cfRule type="cellIs" dxfId="5541" priority="8863" stopIfTrue="1" operator="greaterThan">
      <formula>0</formula>
    </cfRule>
  </conditionalFormatting>
  <conditionalFormatting sqref="T830:V832">
    <cfRule type="cellIs" dxfId="5540" priority="8861" stopIfTrue="1" operator="equal">
      <formula>"NO"</formula>
    </cfRule>
    <cfRule type="cellIs" dxfId="5539" priority="8862" stopIfTrue="1" operator="equal">
      <formula>"SI"</formula>
    </cfRule>
  </conditionalFormatting>
  <conditionalFormatting sqref="T830:V831">
    <cfRule type="cellIs" dxfId="5538" priority="8860" stopIfTrue="1" operator="equal">
      <formula>"NO APLICA"</formula>
    </cfRule>
  </conditionalFormatting>
  <conditionalFormatting sqref="T832:U832">
    <cfRule type="cellIs" dxfId="5537" priority="8859" stopIfTrue="1" operator="equal">
      <formula>"NO APLICA"</formula>
    </cfRule>
  </conditionalFormatting>
  <conditionalFormatting sqref="T832:U832">
    <cfRule type="cellIs" dxfId="5536" priority="8858" stopIfTrue="1" operator="equal">
      <formula>"NO APLICA"</formula>
    </cfRule>
  </conditionalFormatting>
  <conditionalFormatting sqref="V832">
    <cfRule type="cellIs" dxfId="5535" priority="8857" stopIfTrue="1" operator="equal">
      <formula>"NO APLICA"</formula>
    </cfRule>
  </conditionalFormatting>
  <conditionalFormatting sqref="K830:L832">
    <cfRule type="cellIs" dxfId="5534" priority="8856" operator="notBetween">
      <formula>$Q$17</formula>
      <formula>$R$17</formula>
    </cfRule>
  </conditionalFormatting>
  <conditionalFormatting sqref="C830:I839 K830:M839 P830:V839">
    <cfRule type="cellIs" dxfId="5533" priority="8855" operator="equal">
      <formula>0</formula>
    </cfRule>
  </conditionalFormatting>
  <conditionalFormatting sqref="P846">
    <cfRule type="cellIs" dxfId="5532" priority="8852" operator="equal">
      <formula>"NO VÁLIDO"</formula>
    </cfRule>
    <cfRule type="cellIs" dxfId="5531" priority="8853" operator="equal">
      <formula>"VÁLIDO"</formula>
    </cfRule>
  </conditionalFormatting>
  <conditionalFormatting sqref="M853">
    <cfRule type="cellIs" dxfId="5530" priority="8849" operator="notEqual">
      <formula>"NO CUMPLE"</formula>
    </cfRule>
    <cfRule type="containsText" dxfId="5529" priority="8850" stopIfTrue="1" operator="containsText" text="NO CUMPLE">
      <formula>NOT(ISERROR(SEARCH("NO CUMPLE",M853)))</formula>
    </cfRule>
    <cfRule type="containsText" dxfId="5528" priority="8851" stopIfTrue="1" operator="containsText" text="CUMPLE">
      <formula>NOT(ISERROR(SEARCH("CUMPLE",M853)))</formula>
    </cfRule>
  </conditionalFormatting>
  <conditionalFormatting sqref="M847:M852">
    <cfRule type="cellIs" dxfId="5527" priority="8847" stopIfTrue="1" operator="equal">
      <formula>"cumple"</formula>
    </cfRule>
    <cfRule type="containsText" dxfId="5526" priority="8848" stopIfTrue="1" operator="containsText" text="NO CUMPLE">
      <formula>NOT(ISERROR(SEARCH("NO CUMPLE",M847)))</formula>
    </cfRule>
  </conditionalFormatting>
  <conditionalFormatting sqref="L849:L852">
    <cfRule type="cellIs" dxfId="5525" priority="8845" stopIfTrue="1" operator="equal">
      <formula>"cumple"</formula>
    </cfRule>
    <cfRule type="containsText" dxfId="5524" priority="8846" stopIfTrue="1" operator="containsText" text="NO CUMPLE">
      <formula>NOT(ISERROR(SEARCH("NO CUMPLE",L849)))</formula>
    </cfRule>
  </conditionalFormatting>
  <conditionalFormatting sqref="D862:D867">
    <cfRule type="cellIs" dxfId="5523" priority="8827" stopIfTrue="1" operator="greaterThan">
      <formula>0</formula>
    </cfRule>
  </conditionalFormatting>
  <conditionalFormatting sqref="D862:D867 F862:H867">
    <cfRule type="cellIs" dxfId="5522" priority="8826" stopIfTrue="1" operator="greaterThan">
      <formula>0</formula>
    </cfRule>
  </conditionalFormatting>
  <conditionalFormatting sqref="S875">
    <cfRule type="cellIs" dxfId="5521" priority="8824" operator="greaterThanOrEqual">
      <formula>NUMMINCONT</formula>
    </cfRule>
    <cfRule type="cellIs" dxfId="5520" priority="8825" operator="lessThan">
      <formula>NUMMINCONT</formula>
    </cfRule>
  </conditionalFormatting>
  <conditionalFormatting sqref="T862:V867">
    <cfRule type="cellIs" dxfId="5519" priority="8822" stopIfTrue="1" operator="equal">
      <formula>"NO"</formula>
    </cfRule>
    <cfRule type="cellIs" dxfId="5518" priority="8823" stopIfTrue="1" operator="equal">
      <formula>"SI"</formula>
    </cfRule>
  </conditionalFormatting>
  <conditionalFormatting sqref="T862:V863">
    <cfRule type="cellIs" dxfId="5517" priority="8821" stopIfTrue="1" operator="equal">
      <formula>"NO APLICA"</formula>
    </cfRule>
  </conditionalFormatting>
  <conditionalFormatting sqref="T864:U867">
    <cfRule type="cellIs" dxfId="5516" priority="8820" stopIfTrue="1" operator="equal">
      <formula>"NO APLICA"</formula>
    </cfRule>
  </conditionalFormatting>
  <conditionalFormatting sqref="T864:U864">
    <cfRule type="cellIs" dxfId="5515" priority="8819" stopIfTrue="1" operator="equal">
      <formula>"NO APLICA"</formula>
    </cfRule>
  </conditionalFormatting>
  <conditionalFormatting sqref="V864:V867">
    <cfRule type="cellIs" dxfId="5514" priority="8818" stopIfTrue="1" operator="equal">
      <formula>"NO APLICA"</formula>
    </cfRule>
  </conditionalFormatting>
  <conditionalFormatting sqref="V873">
    <cfRule type="cellIs" dxfId="5513" priority="8816" operator="equal">
      <formula>"CUMPLE"</formula>
    </cfRule>
    <cfRule type="cellIs" dxfId="5512" priority="8817" operator="equal">
      <formula>"NO CUMPLE"</formula>
    </cfRule>
  </conditionalFormatting>
  <conditionalFormatting sqref="V873:V875">
    <cfRule type="cellIs" dxfId="5511" priority="8815" operator="equal">
      <formula>"VERIFICAR"</formula>
    </cfRule>
  </conditionalFormatting>
  <conditionalFormatting sqref="T868:V868">
    <cfRule type="cellIs" dxfId="5510" priority="8813" stopIfTrue="1" operator="equal">
      <formula>"NO"</formula>
    </cfRule>
    <cfRule type="cellIs" dxfId="5509" priority="8814" stopIfTrue="1" operator="equal">
      <formula>"SI"</formula>
    </cfRule>
  </conditionalFormatting>
  <conditionalFormatting sqref="T868:U868">
    <cfRule type="cellIs" dxfId="5508" priority="8812" stopIfTrue="1" operator="equal">
      <formula>"NO APLICA"</formula>
    </cfRule>
  </conditionalFormatting>
  <conditionalFormatting sqref="V868">
    <cfRule type="cellIs" dxfId="5507" priority="8811" stopIfTrue="1" operator="equal">
      <formula>"NO APLICA"</formula>
    </cfRule>
  </conditionalFormatting>
  <conditionalFormatting sqref="T878">
    <cfRule type="cellIs" dxfId="5506" priority="8809" operator="equal">
      <formula>"CUMPLE"</formula>
    </cfRule>
    <cfRule type="cellIs" dxfId="5505" priority="8810" operator="equal">
      <formula>"NO CUMPLE"</formula>
    </cfRule>
  </conditionalFormatting>
  <conditionalFormatting sqref="T878">
    <cfRule type="cellIs" dxfId="5504" priority="8808" operator="equal">
      <formula>"VERIFICAR"</formula>
    </cfRule>
  </conditionalFormatting>
  <conditionalFormatting sqref="H882">
    <cfRule type="containsText" dxfId="5503" priority="8789" stopIfTrue="1" operator="containsText" text="NO CUMPLE">
      <formula>NOT(ISERROR(SEARCH("NO CUMPLE",H882)))</formula>
    </cfRule>
    <cfRule type="containsText" dxfId="5502" priority="8790" stopIfTrue="1" operator="containsText" text="CUMPLE">
      <formula>NOT(ISERROR(SEARCH("CUMPLE",H882)))</formula>
    </cfRule>
  </conditionalFormatting>
  <conditionalFormatting sqref="J882">
    <cfRule type="containsText" dxfId="5501" priority="8787" stopIfTrue="1" operator="containsText" text="NO CUMPLE">
      <formula>NOT(ISERROR(SEARCH("NO CUMPLE",J882)))</formula>
    </cfRule>
    <cfRule type="containsText" dxfId="5500" priority="8788" stopIfTrue="1" operator="containsText" text="CUMPLE">
      <formula>NOT(ISERROR(SEARCH("CUMPLE",J882)))</formula>
    </cfRule>
  </conditionalFormatting>
  <conditionalFormatting sqref="K882">
    <cfRule type="containsText" dxfId="5499" priority="8785" stopIfTrue="1" operator="containsText" text="NO CUMPLE">
      <formula>NOT(ISERROR(SEARCH("NO CUMPLE",K882)))</formula>
    </cfRule>
    <cfRule type="containsText" dxfId="5498" priority="8786" stopIfTrue="1" operator="containsText" text="CUMPLE">
      <formula>NOT(ISERROR(SEARCH("CUMPLE",K882)))</formula>
    </cfRule>
  </conditionalFormatting>
  <conditionalFormatting sqref="O881">
    <cfRule type="containsText" dxfId="5497" priority="8783" stopIfTrue="1" operator="containsText" text="NO CUMPLE">
      <formula>NOT(ISERROR(SEARCH("NO CUMPLE",O881)))</formula>
    </cfRule>
    <cfRule type="containsText" dxfId="5496" priority="8784" stopIfTrue="1" operator="containsText" text="CUMPLE">
      <formula>NOT(ISERROR(SEARCH("CUMPLE",O881)))</formula>
    </cfRule>
  </conditionalFormatting>
  <conditionalFormatting sqref="O882:S882">
    <cfRule type="cellIs" dxfId="5495" priority="8782" operator="equal">
      <formula>"EL PROPONENTE SE DEBE REQUERIR POR EXPERIENCIA MINIMA EXIGIDA"</formula>
    </cfRule>
  </conditionalFormatting>
  <conditionalFormatting sqref="N876:N881">
    <cfRule type="cellIs" dxfId="5494" priority="8780" operator="equal">
      <formula>"NO"</formula>
    </cfRule>
    <cfRule type="cellIs" dxfId="5493" priority="8781" operator="equal">
      <formula>"SI"</formula>
    </cfRule>
  </conditionalFormatting>
  <conditionalFormatting sqref="I868">
    <cfRule type="cellIs" dxfId="5492" priority="8779" stopIfTrue="1" operator="greaterThan">
      <formula>0</formula>
    </cfRule>
  </conditionalFormatting>
  <conditionalFormatting sqref="K862:L868">
    <cfRule type="cellIs" dxfId="5491" priority="8777" operator="equal">
      <formula>0</formula>
    </cfRule>
    <cfRule type="cellIs" dxfId="5490" priority="8778" operator="notBetween">
      <formula>$Q$17</formula>
      <formula>$R$17</formula>
    </cfRule>
  </conditionalFormatting>
  <conditionalFormatting sqref="T860:V860">
    <cfRule type="cellIs" dxfId="5489" priority="8776" stopIfTrue="1" operator="equal">
      <formula>"NO APLICA"</formula>
    </cfRule>
  </conditionalFormatting>
  <conditionalFormatting sqref="T861:U861">
    <cfRule type="cellIs" dxfId="5488" priority="8775" stopIfTrue="1" operator="equal">
      <formula>"NO APLICA"</formula>
    </cfRule>
  </conditionalFormatting>
  <conditionalFormatting sqref="T861:U861">
    <cfRule type="cellIs" dxfId="5487" priority="8774" stopIfTrue="1" operator="equal">
      <formula>"NO APLICA"</formula>
    </cfRule>
  </conditionalFormatting>
  <conditionalFormatting sqref="V861">
    <cfRule type="cellIs" dxfId="5486" priority="8773" stopIfTrue="1" operator="equal">
      <formula>"NO APLICA"</formula>
    </cfRule>
  </conditionalFormatting>
  <conditionalFormatting sqref="P875">
    <cfRule type="cellIs" dxfId="5485" priority="8769" operator="equal">
      <formula>"NO VÁLIDO"</formula>
    </cfRule>
    <cfRule type="cellIs" dxfId="5484" priority="8770" operator="equal">
      <formula>"VÁLIDO"</formula>
    </cfRule>
  </conditionalFormatting>
  <conditionalFormatting sqref="M882">
    <cfRule type="cellIs" dxfId="5483" priority="8766" operator="notEqual">
      <formula>"NO CUMPLE"</formula>
    </cfRule>
    <cfRule type="containsText" dxfId="5482" priority="8767" stopIfTrue="1" operator="containsText" text="NO CUMPLE">
      <formula>NOT(ISERROR(SEARCH("NO CUMPLE",M882)))</formula>
    </cfRule>
    <cfRule type="containsText" dxfId="5481" priority="8768" stopIfTrue="1" operator="containsText" text="CUMPLE">
      <formula>NOT(ISERROR(SEARCH("CUMPLE",M882)))</formula>
    </cfRule>
  </conditionalFormatting>
  <conditionalFormatting sqref="M876:M881">
    <cfRule type="cellIs" dxfId="5480" priority="8764" stopIfTrue="1" operator="equal">
      <formula>"cumple"</formula>
    </cfRule>
    <cfRule type="containsText" dxfId="5479" priority="8765" stopIfTrue="1" operator="containsText" text="NO CUMPLE">
      <formula>NOT(ISERROR(SEARCH("NO CUMPLE",M876)))</formula>
    </cfRule>
  </conditionalFormatting>
  <conditionalFormatting sqref="L877:L881">
    <cfRule type="cellIs" dxfId="5478" priority="8762" stopIfTrue="1" operator="equal">
      <formula>"cumple"</formula>
    </cfRule>
    <cfRule type="containsText" dxfId="5477" priority="8763" stopIfTrue="1" operator="containsText" text="NO CUMPLE">
      <formula>NOT(ISERROR(SEARCH("NO CUMPLE",L877)))</formula>
    </cfRule>
  </conditionalFormatting>
  <conditionalFormatting sqref="D891:D896">
    <cfRule type="cellIs" dxfId="5476" priority="8748" stopIfTrue="1" operator="greaterThan">
      <formula>0</formula>
    </cfRule>
  </conditionalFormatting>
  <conditionalFormatting sqref="D891:D896 F891:H896">
    <cfRule type="cellIs" dxfId="5475" priority="8747" stopIfTrue="1" operator="greaterThan">
      <formula>0</formula>
    </cfRule>
  </conditionalFormatting>
  <conditionalFormatting sqref="S904">
    <cfRule type="cellIs" dxfId="5474" priority="8745" operator="greaterThanOrEqual">
      <formula>NUMMINCONT</formula>
    </cfRule>
    <cfRule type="cellIs" dxfId="5473" priority="8746" operator="lessThan">
      <formula>NUMMINCONT</formula>
    </cfRule>
  </conditionalFormatting>
  <conditionalFormatting sqref="T891:V896">
    <cfRule type="cellIs" dxfId="5472" priority="8743" stopIfTrue="1" operator="equal">
      <formula>"NO"</formula>
    </cfRule>
    <cfRule type="cellIs" dxfId="5471" priority="8744" stopIfTrue="1" operator="equal">
      <formula>"SI"</formula>
    </cfRule>
  </conditionalFormatting>
  <conditionalFormatting sqref="T891:V892">
    <cfRule type="cellIs" dxfId="5470" priority="8742" stopIfTrue="1" operator="equal">
      <formula>"NO APLICA"</formula>
    </cfRule>
  </conditionalFormatting>
  <conditionalFormatting sqref="T893:U896">
    <cfRule type="cellIs" dxfId="5469" priority="8741" stopIfTrue="1" operator="equal">
      <formula>"NO APLICA"</formula>
    </cfRule>
  </conditionalFormatting>
  <conditionalFormatting sqref="T893:U893">
    <cfRule type="cellIs" dxfId="5468" priority="8740" stopIfTrue="1" operator="equal">
      <formula>"NO APLICA"</formula>
    </cfRule>
  </conditionalFormatting>
  <conditionalFormatting sqref="V893:V896">
    <cfRule type="cellIs" dxfId="5467" priority="8739" stopIfTrue="1" operator="equal">
      <formula>"NO APLICA"</formula>
    </cfRule>
  </conditionalFormatting>
  <conditionalFormatting sqref="V902">
    <cfRule type="cellIs" dxfId="5466" priority="8737" operator="equal">
      <formula>"CUMPLE"</formula>
    </cfRule>
    <cfRule type="cellIs" dxfId="5465" priority="8738" operator="equal">
      <formula>"NO CUMPLE"</formula>
    </cfRule>
  </conditionalFormatting>
  <conditionalFormatting sqref="V902:V904">
    <cfRule type="cellIs" dxfId="5464" priority="8736" operator="equal">
      <formula>"VERIFICAR"</formula>
    </cfRule>
  </conditionalFormatting>
  <conditionalFormatting sqref="T897:V897">
    <cfRule type="cellIs" dxfId="5463" priority="8734" stopIfTrue="1" operator="equal">
      <formula>"NO"</formula>
    </cfRule>
    <cfRule type="cellIs" dxfId="5462" priority="8735" stopIfTrue="1" operator="equal">
      <formula>"SI"</formula>
    </cfRule>
  </conditionalFormatting>
  <conditionalFormatting sqref="T897:U897">
    <cfRule type="cellIs" dxfId="5461" priority="8733" stopIfTrue="1" operator="equal">
      <formula>"NO APLICA"</formula>
    </cfRule>
  </conditionalFormatting>
  <conditionalFormatting sqref="V897">
    <cfRule type="cellIs" dxfId="5460" priority="8732" stopIfTrue="1" operator="equal">
      <formula>"NO APLICA"</formula>
    </cfRule>
  </conditionalFormatting>
  <conditionalFormatting sqref="T907">
    <cfRule type="cellIs" dxfId="5459" priority="8730" operator="equal">
      <formula>"CUMPLE"</formula>
    </cfRule>
    <cfRule type="cellIs" dxfId="5458" priority="8731" operator="equal">
      <formula>"NO CUMPLE"</formula>
    </cfRule>
  </conditionalFormatting>
  <conditionalFormatting sqref="T907">
    <cfRule type="cellIs" dxfId="5457" priority="8729" operator="equal">
      <formula>"VERIFICAR"</formula>
    </cfRule>
  </conditionalFormatting>
  <conditionalFormatting sqref="H911">
    <cfRule type="containsText" dxfId="5456" priority="8710" stopIfTrue="1" operator="containsText" text="NO CUMPLE">
      <formula>NOT(ISERROR(SEARCH("NO CUMPLE",H911)))</formula>
    </cfRule>
    <cfRule type="containsText" dxfId="5455" priority="8711" stopIfTrue="1" operator="containsText" text="CUMPLE">
      <formula>NOT(ISERROR(SEARCH("CUMPLE",H911)))</formula>
    </cfRule>
  </conditionalFormatting>
  <conditionalFormatting sqref="J911">
    <cfRule type="containsText" dxfId="5454" priority="8708" stopIfTrue="1" operator="containsText" text="NO CUMPLE">
      <formula>NOT(ISERROR(SEARCH("NO CUMPLE",J911)))</formula>
    </cfRule>
    <cfRule type="containsText" dxfId="5453" priority="8709" stopIfTrue="1" operator="containsText" text="CUMPLE">
      <formula>NOT(ISERROR(SEARCH("CUMPLE",J911)))</formula>
    </cfRule>
  </conditionalFormatting>
  <conditionalFormatting sqref="K911">
    <cfRule type="containsText" dxfId="5452" priority="8706" stopIfTrue="1" operator="containsText" text="NO CUMPLE">
      <formula>NOT(ISERROR(SEARCH("NO CUMPLE",K911)))</formula>
    </cfRule>
    <cfRule type="containsText" dxfId="5451" priority="8707" stopIfTrue="1" operator="containsText" text="CUMPLE">
      <formula>NOT(ISERROR(SEARCH("CUMPLE",K911)))</formula>
    </cfRule>
  </conditionalFormatting>
  <conditionalFormatting sqref="O910">
    <cfRule type="containsText" dxfId="5450" priority="8704" stopIfTrue="1" operator="containsText" text="NO CUMPLE">
      <formula>NOT(ISERROR(SEARCH("NO CUMPLE",O910)))</formula>
    </cfRule>
    <cfRule type="containsText" dxfId="5449" priority="8705" stopIfTrue="1" operator="containsText" text="CUMPLE">
      <formula>NOT(ISERROR(SEARCH("CUMPLE",O910)))</formula>
    </cfRule>
  </conditionalFormatting>
  <conditionalFormatting sqref="O911:S911">
    <cfRule type="cellIs" dxfId="5448" priority="8703" operator="equal">
      <formula>"EL PROPONENTE SE DEBE REQUERIR POR EXPERIENCIA MINIMA EXIGIDA"</formula>
    </cfRule>
  </conditionalFormatting>
  <conditionalFormatting sqref="N905:N910">
    <cfRule type="cellIs" dxfId="5447" priority="8701" operator="equal">
      <formula>"NO"</formula>
    </cfRule>
    <cfRule type="cellIs" dxfId="5446" priority="8702" operator="equal">
      <formula>"SI"</formula>
    </cfRule>
  </conditionalFormatting>
  <conditionalFormatting sqref="I897">
    <cfRule type="cellIs" dxfId="5445" priority="8700" stopIfTrue="1" operator="greaterThan">
      <formula>0</formula>
    </cfRule>
  </conditionalFormatting>
  <conditionalFormatting sqref="K891:L897">
    <cfRule type="cellIs" dxfId="5444" priority="8698" operator="equal">
      <formula>0</formula>
    </cfRule>
    <cfRule type="cellIs" dxfId="5443" priority="8699" operator="notBetween">
      <formula>$Q$17</formula>
      <formula>$R$17</formula>
    </cfRule>
  </conditionalFormatting>
  <conditionalFormatting sqref="T889:V889">
    <cfRule type="cellIs" dxfId="5442" priority="8697" stopIfTrue="1" operator="equal">
      <formula>"NO APLICA"</formula>
    </cfRule>
  </conditionalFormatting>
  <conditionalFormatting sqref="T890:U890">
    <cfRule type="cellIs" dxfId="5441" priority="8696" stopIfTrue="1" operator="equal">
      <formula>"NO APLICA"</formula>
    </cfRule>
  </conditionalFormatting>
  <conditionalFormatting sqref="T890:U890">
    <cfRule type="cellIs" dxfId="5440" priority="8695" stopIfTrue="1" operator="equal">
      <formula>"NO APLICA"</formula>
    </cfRule>
  </conditionalFormatting>
  <conditionalFormatting sqref="V890">
    <cfRule type="cellIs" dxfId="5439" priority="8694" stopIfTrue="1" operator="equal">
      <formula>"NO APLICA"</formula>
    </cfRule>
  </conditionalFormatting>
  <conditionalFormatting sqref="P904">
    <cfRule type="cellIs" dxfId="5438" priority="8690" operator="equal">
      <formula>"NO VÁLIDO"</formula>
    </cfRule>
    <cfRule type="cellIs" dxfId="5437" priority="8691" operator="equal">
      <formula>"VÁLIDO"</formula>
    </cfRule>
  </conditionalFormatting>
  <conditionalFormatting sqref="M911">
    <cfRule type="cellIs" dxfId="5436" priority="8687" operator="notEqual">
      <formula>"NO CUMPLE"</formula>
    </cfRule>
    <cfRule type="containsText" dxfId="5435" priority="8688" stopIfTrue="1" operator="containsText" text="NO CUMPLE">
      <formula>NOT(ISERROR(SEARCH("NO CUMPLE",M911)))</formula>
    </cfRule>
    <cfRule type="containsText" dxfId="5434" priority="8689" stopIfTrue="1" operator="containsText" text="CUMPLE">
      <formula>NOT(ISERROR(SEARCH("CUMPLE",M911)))</formula>
    </cfRule>
  </conditionalFormatting>
  <conditionalFormatting sqref="M905:M910">
    <cfRule type="cellIs" dxfId="5433" priority="8685" stopIfTrue="1" operator="equal">
      <formula>"cumple"</formula>
    </cfRule>
    <cfRule type="containsText" dxfId="5432" priority="8686" stopIfTrue="1" operator="containsText" text="NO CUMPLE">
      <formula>NOT(ISERROR(SEARCH("NO CUMPLE",M905)))</formula>
    </cfRule>
  </conditionalFormatting>
  <conditionalFormatting sqref="L906:L910">
    <cfRule type="cellIs" dxfId="5431" priority="8683" stopIfTrue="1" operator="equal">
      <formula>"cumple"</formula>
    </cfRule>
    <cfRule type="containsText" dxfId="5430" priority="8684" stopIfTrue="1" operator="containsText" text="NO CUMPLE">
      <formula>NOT(ISERROR(SEARCH("NO CUMPLE",L906)))</formula>
    </cfRule>
  </conditionalFormatting>
  <conditionalFormatting sqref="C918:I919 K918:M919 P918:V918 C921:I921 G920 C923:I927 G922 K921:M921 M920 K923:M927 M922 P919:R919 P920:Q920 P921:R921 P922:Q922 T919:V922 P923:V927 I920 I922">
    <cfRule type="cellIs" dxfId="5429" priority="8669" stopIfTrue="1" operator="greaterThan">
      <formula>0</formula>
    </cfRule>
  </conditionalFormatting>
  <conditionalFormatting sqref="D921 D923:D926">
    <cfRule type="cellIs" dxfId="5428" priority="8668" stopIfTrue="1" operator="greaterThan">
      <formula>0</formula>
    </cfRule>
  </conditionalFormatting>
  <conditionalFormatting sqref="D921 F921:H921 D923:D926 F923:H926 G922">
    <cfRule type="cellIs" dxfId="5427" priority="8667" stopIfTrue="1" operator="greaterThan">
      <formula>0</formula>
    </cfRule>
  </conditionalFormatting>
  <conditionalFormatting sqref="H918:H919 H921 H923:H926">
    <cfRule type="cellIs" dxfId="5426" priority="8666" stopIfTrue="1" operator="greaterThan">
      <formula>0</formula>
    </cfRule>
  </conditionalFormatting>
  <conditionalFormatting sqref="E918:E919 E921 E923:E926">
    <cfRule type="cellIs" dxfId="5425" priority="8665" stopIfTrue="1" operator="greaterThan">
      <formula>0</formula>
    </cfRule>
  </conditionalFormatting>
  <conditionalFormatting sqref="S934">
    <cfRule type="cellIs" dxfId="5424" priority="8663" operator="greaterThanOrEqual">
      <formula>NUMMINCONT</formula>
    </cfRule>
    <cfRule type="cellIs" dxfId="5423" priority="8664" operator="lessThan">
      <formula>NUMMINCONT</formula>
    </cfRule>
  </conditionalFormatting>
  <conditionalFormatting sqref="T921:V926">
    <cfRule type="cellIs" dxfId="5422" priority="8661" stopIfTrue="1" operator="equal">
      <formula>"NO"</formula>
    </cfRule>
    <cfRule type="cellIs" dxfId="5421" priority="8662" stopIfTrue="1" operator="equal">
      <formula>"SI"</formula>
    </cfRule>
  </conditionalFormatting>
  <conditionalFormatting sqref="T921:V922">
    <cfRule type="cellIs" dxfId="5420" priority="8660" stopIfTrue="1" operator="equal">
      <formula>"NO APLICA"</formula>
    </cfRule>
  </conditionalFormatting>
  <conditionalFormatting sqref="T923:U926">
    <cfRule type="cellIs" dxfId="5419" priority="8659" stopIfTrue="1" operator="equal">
      <formula>"NO APLICA"</formula>
    </cfRule>
  </conditionalFormatting>
  <conditionalFormatting sqref="T923:U923">
    <cfRule type="cellIs" dxfId="5418" priority="8658" stopIfTrue="1" operator="equal">
      <formula>"NO APLICA"</formula>
    </cfRule>
  </conditionalFormatting>
  <conditionalFormatting sqref="V923:V926">
    <cfRule type="cellIs" dxfId="5417" priority="8657" stopIfTrue="1" operator="equal">
      <formula>"NO APLICA"</formula>
    </cfRule>
  </conditionalFormatting>
  <conditionalFormatting sqref="V932">
    <cfRule type="cellIs" dxfId="5416" priority="8655" operator="equal">
      <formula>"CUMPLE"</formula>
    </cfRule>
    <cfRule type="cellIs" dxfId="5415" priority="8656" operator="equal">
      <formula>"NO CUMPLE"</formula>
    </cfRule>
  </conditionalFormatting>
  <conditionalFormatting sqref="V932:V934">
    <cfRule type="cellIs" dxfId="5414" priority="8654" operator="equal">
      <formula>"VERIFICAR"</formula>
    </cfRule>
  </conditionalFormatting>
  <conditionalFormatting sqref="T927:V927">
    <cfRule type="cellIs" dxfId="5413" priority="8652" stopIfTrue="1" operator="equal">
      <formula>"NO"</formula>
    </cfRule>
    <cfRule type="cellIs" dxfId="5412" priority="8653" stopIfTrue="1" operator="equal">
      <formula>"SI"</formula>
    </cfRule>
  </conditionalFormatting>
  <conditionalFormatting sqref="T927:U927">
    <cfRule type="cellIs" dxfId="5411" priority="8651" stopIfTrue="1" operator="equal">
      <formula>"NO APLICA"</formula>
    </cfRule>
  </conditionalFormatting>
  <conditionalFormatting sqref="V927">
    <cfRule type="cellIs" dxfId="5410" priority="8650" stopIfTrue="1" operator="equal">
      <formula>"NO APLICA"</formula>
    </cfRule>
  </conditionalFormatting>
  <conditionalFormatting sqref="T937">
    <cfRule type="cellIs" dxfId="5409" priority="8648" operator="equal">
      <formula>"CUMPLE"</formula>
    </cfRule>
    <cfRule type="cellIs" dxfId="5408" priority="8649" operator="equal">
      <formula>"NO CUMPLE"</formula>
    </cfRule>
  </conditionalFormatting>
  <conditionalFormatting sqref="T937">
    <cfRule type="cellIs" dxfId="5407" priority="8647" operator="equal">
      <formula>"VERIFICAR"</formula>
    </cfRule>
  </conditionalFormatting>
  <conditionalFormatting sqref="H941">
    <cfRule type="containsText" dxfId="5406" priority="8628" stopIfTrue="1" operator="containsText" text="NO CUMPLE">
      <formula>NOT(ISERROR(SEARCH("NO CUMPLE",H941)))</formula>
    </cfRule>
    <cfRule type="containsText" dxfId="5405" priority="8629" stopIfTrue="1" operator="containsText" text="CUMPLE">
      <formula>NOT(ISERROR(SEARCH("CUMPLE",H941)))</formula>
    </cfRule>
  </conditionalFormatting>
  <conditionalFormatting sqref="J941">
    <cfRule type="containsText" dxfId="5404" priority="8626" stopIfTrue="1" operator="containsText" text="NO CUMPLE">
      <formula>NOT(ISERROR(SEARCH("NO CUMPLE",J941)))</formula>
    </cfRule>
    <cfRule type="containsText" dxfId="5403" priority="8627" stopIfTrue="1" operator="containsText" text="CUMPLE">
      <formula>NOT(ISERROR(SEARCH("CUMPLE",J941)))</formula>
    </cfRule>
  </conditionalFormatting>
  <conditionalFormatting sqref="K941">
    <cfRule type="containsText" dxfId="5402" priority="8624" stopIfTrue="1" operator="containsText" text="NO CUMPLE">
      <formula>NOT(ISERROR(SEARCH("NO CUMPLE",K941)))</formula>
    </cfRule>
    <cfRule type="containsText" dxfId="5401" priority="8625" stopIfTrue="1" operator="containsText" text="CUMPLE">
      <formula>NOT(ISERROR(SEARCH("CUMPLE",K941)))</formula>
    </cfRule>
  </conditionalFormatting>
  <conditionalFormatting sqref="O940">
    <cfRule type="containsText" dxfId="5400" priority="8622" stopIfTrue="1" operator="containsText" text="NO CUMPLE">
      <formula>NOT(ISERROR(SEARCH("NO CUMPLE",O940)))</formula>
    </cfRule>
    <cfRule type="containsText" dxfId="5399" priority="8623" stopIfTrue="1" operator="containsText" text="CUMPLE">
      <formula>NOT(ISERROR(SEARCH("CUMPLE",O940)))</formula>
    </cfRule>
  </conditionalFormatting>
  <conditionalFormatting sqref="O941:S941">
    <cfRule type="cellIs" dxfId="5398" priority="8621" operator="equal">
      <formula>"EL PROPONENTE SE DEBE REQUERIR POR EXPERIENCIA MINIMA EXIGIDA"</formula>
    </cfRule>
  </conditionalFormatting>
  <conditionalFormatting sqref="J918:J927">
    <cfRule type="cellIs" dxfId="5397" priority="8620" stopIfTrue="1" operator="greaterThan">
      <formula>0</formula>
    </cfRule>
  </conditionalFormatting>
  <conditionalFormatting sqref="N935:N940">
    <cfRule type="cellIs" dxfId="5396" priority="8618" operator="equal">
      <formula>"NO"</formula>
    </cfRule>
    <cfRule type="cellIs" dxfId="5395" priority="8619" operator="equal">
      <formula>"SI"</formula>
    </cfRule>
  </conditionalFormatting>
  <conditionalFormatting sqref="I927">
    <cfRule type="cellIs" dxfId="5394" priority="8617" stopIfTrue="1" operator="greaterThan">
      <formula>0</formula>
    </cfRule>
  </conditionalFormatting>
  <conditionalFormatting sqref="K921:L921 K923:L927">
    <cfRule type="cellIs" dxfId="5393" priority="8615" operator="equal">
      <formula>0</formula>
    </cfRule>
    <cfRule type="cellIs" dxfId="5392" priority="8616" operator="notBetween">
      <formula>$Q$17</formula>
      <formula>$R$17</formula>
    </cfRule>
  </conditionalFormatting>
  <conditionalFormatting sqref="B918:B919 B921 B923:B927">
    <cfRule type="cellIs" dxfId="5391" priority="8614" stopIfTrue="1" operator="greaterThan">
      <formula>0</formula>
    </cfRule>
  </conditionalFormatting>
  <conditionalFormatting sqref="T918:V920">
    <cfRule type="cellIs" dxfId="5390" priority="8612" stopIfTrue="1" operator="equal">
      <formula>"NO"</formula>
    </cfRule>
    <cfRule type="cellIs" dxfId="5389" priority="8613" stopIfTrue="1" operator="equal">
      <formula>"SI"</formula>
    </cfRule>
  </conditionalFormatting>
  <conditionalFormatting sqref="T918:V919">
    <cfRule type="cellIs" dxfId="5388" priority="8611" stopIfTrue="1" operator="equal">
      <formula>"NO APLICA"</formula>
    </cfRule>
  </conditionalFormatting>
  <conditionalFormatting sqref="T920:U920">
    <cfRule type="cellIs" dxfId="5387" priority="8610" stopIfTrue="1" operator="equal">
      <formula>"NO APLICA"</formula>
    </cfRule>
  </conditionalFormatting>
  <conditionalFormatting sqref="T920:U920">
    <cfRule type="cellIs" dxfId="5386" priority="8609" stopIfTrue="1" operator="equal">
      <formula>"NO APLICA"</formula>
    </cfRule>
  </conditionalFormatting>
  <conditionalFormatting sqref="V920">
    <cfRule type="cellIs" dxfId="5385" priority="8608" stopIfTrue="1" operator="equal">
      <formula>"NO APLICA"</formula>
    </cfRule>
  </conditionalFormatting>
  <conditionalFormatting sqref="K918:L919">
    <cfRule type="cellIs" dxfId="5384" priority="8607" operator="notBetween">
      <formula>$Q$17</formula>
      <formula>$R$17</formula>
    </cfRule>
  </conditionalFormatting>
  <conditionalFormatting sqref="C918:I919 K918:M919 P918:V918 C921:I921 G920 C923:I927 G922 K921:M921 M920 K923:M927 M922 P919:R919 P920:Q920 P921:R921 P922:Q922 T919:V922 P923:V927 I920 I922">
    <cfRule type="cellIs" dxfId="5383" priority="8606" operator="equal">
      <formula>0</formula>
    </cfRule>
  </conditionalFormatting>
  <conditionalFormatting sqref="P934">
    <cfRule type="cellIs" dxfId="5382" priority="8603" operator="equal">
      <formula>"NO VÁLIDO"</formula>
    </cfRule>
    <cfRule type="cellIs" dxfId="5381" priority="8604" operator="equal">
      <formula>"VÁLIDO"</formula>
    </cfRule>
  </conditionalFormatting>
  <conditionalFormatting sqref="M941">
    <cfRule type="cellIs" dxfId="5380" priority="8600" operator="notEqual">
      <formula>"NO CUMPLE"</formula>
    </cfRule>
    <cfRule type="containsText" dxfId="5379" priority="8601" stopIfTrue="1" operator="containsText" text="NO CUMPLE">
      <formula>NOT(ISERROR(SEARCH("NO CUMPLE",M941)))</formula>
    </cfRule>
    <cfRule type="containsText" dxfId="5378" priority="8602" stopIfTrue="1" operator="containsText" text="CUMPLE">
      <formula>NOT(ISERROR(SEARCH("CUMPLE",M941)))</formula>
    </cfRule>
  </conditionalFormatting>
  <conditionalFormatting sqref="M935:M940">
    <cfRule type="cellIs" dxfId="5377" priority="8598" stopIfTrue="1" operator="equal">
      <formula>"cumple"</formula>
    </cfRule>
    <cfRule type="containsText" dxfId="5376" priority="8599" stopIfTrue="1" operator="containsText" text="NO CUMPLE">
      <formula>NOT(ISERROR(SEARCH("NO CUMPLE",M935)))</formula>
    </cfRule>
  </conditionalFormatting>
  <conditionalFormatting sqref="L938:L940">
    <cfRule type="cellIs" dxfId="5375" priority="8596" stopIfTrue="1" operator="equal">
      <formula>"cumple"</formula>
    </cfRule>
    <cfRule type="containsText" dxfId="5374" priority="8597" stopIfTrue="1" operator="containsText" text="NO CUMPLE">
      <formula>NOT(ISERROR(SEARCH("NO CUMPLE",L938)))</formula>
    </cfRule>
  </conditionalFormatting>
  <conditionalFormatting sqref="C948:I957 K948:M957">
    <cfRule type="cellIs" dxfId="5373" priority="8578" stopIfTrue="1" operator="greaterThan">
      <formula>0</formula>
    </cfRule>
  </conditionalFormatting>
  <conditionalFormatting sqref="D951:D956">
    <cfRule type="cellIs" dxfId="5372" priority="8577" stopIfTrue="1" operator="greaterThan">
      <formula>0</formula>
    </cfRule>
  </conditionalFormatting>
  <conditionalFormatting sqref="D951:D956 F951:H956">
    <cfRule type="cellIs" dxfId="5371" priority="8576" stopIfTrue="1" operator="greaterThan">
      <formula>0</formula>
    </cfRule>
  </conditionalFormatting>
  <conditionalFormatting sqref="H948:H956">
    <cfRule type="cellIs" dxfId="5370" priority="8575" stopIfTrue="1" operator="greaterThan">
      <formula>0</formula>
    </cfRule>
  </conditionalFormatting>
  <conditionalFormatting sqref="E948:E956">
    <cfRule type="cellIs" dxfId="5369" priority="8574" stopIfTrue="1" operator="greaterThan">
      <formula>0</formula>
    </cfRule>
  </conditionalFormatting>
  <conditionalFormatting sqref="S964">
    <cfRule type="cellIs" dxfId="5368" priority="8572" operator="greaterThanOrEqual">
      <formula>NUMMINCONT</formula>
    </cfRule>
    <cfRule type="cellIs" dxfId="5367" priority="8573" operator="lessThan">
      <formula>NUMMINCONT</formula>
    </cfRule>
  </conditionalFormatting>
  <conditionalFormatting sqref="T951:V956">
    <cfRule type="cellIs" dxfId="5366" priority="8570" stopIfTrue="1" operator="equal">
      <formula>"NO"</formula>
    </cfRule>
    <cfRule type="cellIs" dxfId="5365" priority="8571" stopIfTrue="1" operator="equal">
      <formula>"SI"</formula>
    </cfRule>
  </conditionalFormatting>
  <conditionalFormatting sqref="T951:V952">
    <cfRule type="cellIs" dxfId="5364" priority="8569" stopIfTrue="1" operator="equal">
      <formula>"NO APLICA"</formula>
    </cfRule>
  </conditionalFormatting>
  <conditionalFormatting sqref="T953:U956">
    <cfRule type="cellIs" dxfId="5363" priority="8568" stopIfTrue="1" operator="equal">
      <formula>"NO APLICA"</formula>
    </cfRule>
  </conditionalFormatting>
  <conditionalFormatting sqref="T953:U953">
    <cfRule type="cellIs" dxfId="5362" priority="8567" stopIfTrue="1" operator="equal">
      <formula>"NO APLICA"</formula>
    </cfRule>
  </conditionalFormatting>
  <conditionalFormatting sqref="V953:V956">
    <cfRule type="cellIs" dxfId="5361" priority="8566" stopIfTrue="1" operator="equal">
      <formula>"NO APLICA"</formula>
    </cfRule>
  </conditionalFormatting>
  <conditionalFormatting sqref="V962">
    <cfRule type="cellIs" dxfId="5360" priority="8564" operator="equal">
      <formula>"CUMPLE"</formula>
    </cfRule>
    <cfRule type="cellIs" dxfId="5359" priority="8565" operator="equal">
      <formula>"NO CUMPLE"</formula>
    </cfRule>
  </conditionalFormatting>
  <conditionalFormatting sqref="V962:V964">
    <cfRule type="cellIs" dxfId="5358" priority="8563" operator="equal">
      <formula>"VERIFICAR"</formula>
    </cfRule>
  </conditionalFormatting>
  <conditionalFormatting sqref="T957:V957">
    <cfRule type="cellIs" dxfId="5357" priority="8561" stopIfTrue="1" operator="equal">
      <formula>"NO"</formula>
    </cfRule>
    <cfRule type="cellIs" dxfId="5356" priority="8562" stopIfTrue="1" operator="equal">
      <formula>"SI"</formula>
    </cfRule>
  </conditionalFormatting>
  <conditionalFormatting sqref="T957:U957">
    <cfRule type="cellIs" dxfId="5355" priority="8560" stopIfTrue="1" operator="equal">
      <formula>"NO APLICA"</formula>
    </cfRule>
  </conditionalFormatting>
  <conditionalFormatting sqref="V957">
    <cfRule type="cellIs" dxfId="5354" priority="8559" stopIfTrue="1" operator="equal">
      <formula>"NO APLICA"</formula>
    </cfRule>
  </conditionalFormatting>
  <conditionalFormatting sqref="T967">
    <cfRule type="cellIs" dxfId="5353" priority="8557" operator="equal">
      <formula>"CUMPLE"</formula>
    </cfRule>
    <cfRule type="cellIs" dxfId="5352" priority="8558" operator="equal">
      <formula>"NO CUMPLE"</formula>
    </cfRule>
  </conditionalFormatting>
  <conditionalFormatting sqref="T967">
    <cfRule type="cellIs" dxfId="5351" priority="8556" operator="equal">
      <formula>"VERIFICAR"</formula>
    </cfRule>
  </conditionalFormatting>
  <conditionalFormatting sqref="H971">
    <cfRule type="containsText" dxfId="5350" priority="8537" stopIfTrue="1" operator="containsText" text="NO CUMPLE">
      <formula>NOT(ISERROR(SEARCH("NO CUMPLE",H971)))</formula>
    </cfRule>
    <cfRule type="containsText" dxfId="5349" priority="8538" stopIfTrue="1" operator="containsText" text="CUMPLE">
      <formula>NOT(ISERROR(SEARCH("CUMPLE",H971)))</formula>
    </cfRule>
  </conditionalFormatting>
  <conditionalFormatting sqref="J971">
    <cfRule type="containsText" dxfId="5348" priority="8535" stopIfTrue="1" operator="containsText" text="NO CUMPLE">
      <formula>NOT(ISERROR(SEARCH("NO CUMPLE",J971)))</formula>
    </cfRule>
    <cfRule type="containsText" dxfId="5347" priority="8536" stopIfTrue="1" operator="containsText" text="CUMPLE">
      <formula>NOT(ISERROR(SEARCH("CUMPLE",J971)))</formula>
    </cfRule>
  </conditionalFormatting>
  <conditionalFormatting sqref="K971">
    <cfRule type="containsText" dxfId="5346" priority="8533" stopIfTrue="1" operator="containsText" text="NO CUMPLE">
      <formula>NOT(ISERROR(SEARCH("NO CUMPLE",K971)))</formula>
    </cfRule>
    <cfRule type="containsText" dxfId="5345" priority="8534" stopIfTrue="1" operator="containsText" text="CUMPLE">
      <formula>NOT(ISERROR(SEARCH("CUMPLE",K971)))</formula>
    </cfRule>
  </conditionalFormatting>
  <conditionalFormatting sqref="O970">
    <cfRule type="containsText" dxfId="5344" priority="8531" stopIfTrue="1" operator="containsText" text="NO CUMPLE">
      <formula>NOT(ISERROR(SEARCH("NO CUMPLE",O970)))</formula>
    </cfRule>
    <cfRule type="containsText" dxfId="5343" priority="8532" stopIfTrue="1" operator="containsText" text="CUMPLE">
      <formula>NOT(ISERROR(SEARCH("CUMPLE",O970)))</formula>
    </cfRule>
  </conditionalFormatting>
  <conditionalFormatting sqref="O971:S971">
    <cfRule type="cellIs" dxfId="5342" priority="8530" operator="equal">
      <formula>"EL PROPONENTE SE DEBE REQUERIR POR EXPERIENCIA MINIMA EXIGIDA"</formula>
    </cfRule>
  </conditionalFormatting>
  <conditionalFormatting sqref="J948:J957">
    <cfRule type="cellIs" dxfId="5341" priority="8529" stopIfTrue="1" operator="greaterThan">
      <formula>0</formula>
    </cfRule>
  </conditionalFormatting>
  <conditionalFormatting sqref="N965:N970">
    <cfRule type="cellIs" dxfId="5340" priority="8527" operator="equal">
      <formula>"NO"</formula>
    </cfRule>
    <cfRule type="cellIs" dxfId="5339" priority="8528" operator="equal">
      <formula>"SI"</formula>
    </cfRule>
  </conditionalFormatting>
  <conditionalFormatting sqref="I957">
    <cfRule type="cellIs" dxfId="5338" priority="8526" stopIfTrue="1" operator="greaterThan">
      <formula>0</formula>
    </cfRule>
  </conditionalFormatting>
  <conditionalFormatting sqref="K951:L957">
    <cfRule type="cellIs" dxfId="5337" priority="8524" operator="equal">
      <formula>0</formula>
    </cfRule>
    <cfRule type="cellIs" dxfId="5336" priority="8525" operator="notBetween">
      <formula>$Q$17</formula>
      <formula>$R$17</formula>
    </cfRule>
  </conditionalFormatting>
  <conditionalFormatting sqref="B948:B957">
    <cfRule type="cellIs" dxfId="5335" priority="8523" stopIfTrue="1" operator="greaterThan">
      <formula>0</formula>
    </cfRule>
  </conditionalFormatting>
  <conditionalFormatting sqref="T948:V950">
    <cfRule type="cellIs" dxfId="5334" priority="8521" stopIfTrue="1" operator="equal">
      <formula>"NO"</formula>
    </cfRule>
    <cfRule type="cellIs" dxfId="5333" priority="8522" stopIfTrue="1" operator="equal">
      <formula>"SI"</formula>
    </cfRule>
  </conditionalFormatting>
  <conditionalFormatting sqref="T948:V949">
    <cfRule type="cellIs" dxfId="5332" priority="8520" stopIfTrue="1" operator="equal">
      <formula>"NO APLICA"</formula>
    </cfRule>
  </conditionalFormatting>
  <conditionalFormatting sqref="T950:U950">
    <cfRule type="cellIs" dxfId="5331" priority="8519" stopIfTrue="1" operator="equal">
      <formula>"NO APLICA"</formula>
    </cfRule>
  </conditionalFormatting>
  <conditionalFormatting sqref="T950:U950">
    <cfRule type="cellIs" dxfId="5330" priority="8518" stopIfTrue="1" operator="equal">
      <formula>"NO APLICA"</formula>
    </cfRule>
  </conditionalFormatting>
  <conditionalFormatting sqref="V950">
    <cfRule type="cellIs" dxfId="5329" priority="8517" stopIfTrue="1" operator="equal">
      <formula>"NO APLICA"</formula>
    </cfRule>
  </conditionalFormatting>
  <conditionalFormatting sqref="K948:L950">
    <cfRule type="cellIs" dxfId="5328" priority="8516" operator="notBetween">
      <formula>$Q$17</formula>
      <formula>$R$17</formula>
    </cfRule>
  </conditionalFormatting>
  <conditionalFormatting sqref="C948:I957 K948:M957">
    <cfRule type="cellIs" dxfId="5327" priority="8515" operator="equal">
      <formula>0</formula>
    </cfRule>
  </conditionalFormatting>
  <conditionalFormatting sqref="P964">
    <cfRule type="cellIs" dxfId="5326" priority="8512" operator="equal">
      <formula>"NO VÁLIDO"</formula>
    </cfRule>
    <cfRule type="cellIs" dxfId="5325" priority="8513" operator="equal">
      <formula>"VÁLIDO"</formula>
    </cfRule>
  </conditionalFormatting>
  <conditionalFormatting sqref="M971">
    <cfRule type="cellIs" dxfId="5324" priority="8509" operator="notEqual">
      <formula>"NO CUMPLE"</formula>
    </cfRule>
    <cfRule type="containsText" dxfId="5323" priority="8510" stopIfTrue="1" operator="containsText" text="NO CUMPLE">
      <formula>NOT(ISERROR(SEARCH("NO CUMPLE",M971)))</formula>
    </cfRule>
    <cfRule type="containsText" dxfId="5322" priority="8511" stopIfTrue="1" operator="containsText" text="CUMPLE">
      <formula>NOT(ISERROR(SEARCH("CUMPLE",M971)))</formula>
    </cfRule>
  </conditionalFormatting>
  <conditionalFormatting sqref="M965:M970">
    <cfRule type="cellIs" dxfId="5321" priority="8507" stopIfTrue="1" operator="equal">
      <formula>"cumple"</formula>
    </cfRule>
    <cfRule type="containsText" dxfId="5320" priority="8508" stopIfTrue="1" operator="containsText" text="NO CUMPLE">
      <formula>NOT(ISERROR(SEARCH("NO CUMPLE",M965)))</formula>
    </cfRule>
  </conditionalFormatting>
  <conditionalFormatting sqref="L968:L970">
    <cfRule type="cellIs" dxfId="5319" priority="8505" stopIfTrue="1" operator="equal">
      <formula>"cumple"</formula>
    </cfRule>
    <cfRule type="containsText" dxfId="5318" priority="8506" stopIfTrue="1" operator="containsText" text="NO CUMPLE">
      <formula>NOT(ISERROR(SEARCH("NO CUMPLE",L968)))</formula>
    </cfRule>
  </conditionalFormatting>
  <conditionalFormatting sqref="S991">
    <cfRule type="cellIs" dxfId="5317" priority="8486" operator="greaterThanOrEqual">
      <formula>NUMMINCONT</formula>
    </cfRule>
    <cfRule type="cellIs" dxfId="5316" priority="8487" operator="lessThan">
      <formula>NUMMINCONT</formula>
    </cfRule>
  </conditionalFormatting>
  <conditionalFormatting sqref="T981:V981">
    <cfRule type="cellIs" dxfId="5315" priority="8485" stopIfTrue="1" operator="equal">
      <formula>"NO APLICA"</formula>
    </cfRule>
  </conditionalFormatting>
  <conditionalFormatting sqref="V989">
    <cfRule type="cellIs" dxfId="5314" priority="8483" operator="equal">
      <formula>"CUMPLE"</formula>
    </cfRule>
    <cfRule type="cellIs" dxfId="5313" priority="8484" operator="equal">
      <formula>"NO CUMPLE"</formula>
    </cfRule>
  </conditionalFormatting>
  <conditionalFormatting sqref="V989:V991">
    <cfRule type="cellIs" dxfId="5312" priority="8482" operator="equal">
      <formula>"VERIFICAR"</formula>
    </cfRule>
  </conditionalFormatting>
  <conditionalFormatting sqref="T984:V984">
    <cfRule type="cellIs" dxfId="5311" priority="8480" stopIfTrue="1" operator="equal">
      <formula>"NO"</formula>
    </cfRule>
    <cfRule type="cellIs" dxfId="5310" priority="8481" stopIfTrue="1" operator="equal">
      <formula>"SI"</formula>
    </cfRule>
  </conditionalFormatting>
  <conditionalFormatting sqref="T984:U984">
    <cfRule type="cellIs" dxfId="5309" priority="8479" stopIfTrue="1" operator="equal">
      <formula>"NO APLICA"</formula>
    </cfRule>
  </conditionalFormatting>
  <conditionalFormatting sqref="V984">
    <cfRule type="cellIs" dxfId="5308" priority="8478" stopIfTrue="1" operator="equal">
      <formula>"NO APLICA"</formula>
    </cfRule>
  </conditionalFormatting>
  <conditionalFormatting sqref="T994">
    <cfRule type="cellIs" dxfId="5307" priority="8476" operator="equal">
      <formula>"CUMPLE"</formula>
    </cfRule>
    <cfRule type="cellIs" dxfId="5306" priority="8477" operator="equal">
      <formula>"NO CUMPLE"</formula>
    </cfRule>
  </conditionalFormatting>
  <conditionalFormatting sqref="T994">
    <cfRule type="cellIs" dxfId="5305" priority="8475" operator="equal">
      <formula>"VERIFICAR"</formula>
    </cfRule>
  </conditionalFormatting>
  <conditionalFormatting sqref="H998">
    <cfRule type="containsText" dxfId="5304" priority="8456" stopIfTrue="1" operator="containsText" text="NO CUMPLE">
      <formula>NOT(ISERROR(SEARCH("NO CUMPLE",H998)))</formula>
    </cfRule>
    <cfRule type="containsText" dxfId="5303" priority="8457" stopIfTrue="1" operator="containsText" text="CUMPLE">
      <formula>NOT(ISERROR(SEARCH("CUMPLE",H998)))</formula>
    </cfRule>
  </conditionalFormatting>
  <conditionalFormatting sqref="J998">
    <cfRule type="containsText" dxfId="5302" priority="8454" stopIfTrue="1" operator="containsText" text="NO CUMPLE">
      <formula>NOT(ISERROR(SEARCH("NO CUMPLE",J998)))</formula>
    </cfRule>
    <cfRule type="containsText" dxfId="5301" priority="8455" stopIfTrue="1" operator="containsText" text="CUMPLE">
      <formula>NOT(ISERROR(SEARCH("CUMPLE",J998)))</formula>
    </cfRule>
  </conditionalFormatting>
  <conditionalFormatting sqref="K998">
    <cfRule type="containsText" dxfId="5300" priority="8452" stopIfTrue="1" operator="containsText" text="NO CUMPLE">
      <formula>NOT(ISERROR(SEARCH("NO CUMPLE",K998)))</formula>
    </cfRule>
    <cfRule type="containsText" dxfId="5299" priority="8453" stopIfTrue="1" operator="containsText" text="CUMPLE">
      <formula>NOT(ISERROR(SEARCH("CUMPLE",K998)))</formula>
    </cfRule>
  </conditionalFormatting>
  <conditionalFormatting sqref="O997">
    <cfRule type="containsText" dxfId="5298" priority="8450" stopIfTrue="1" operator="containsText" text="NO CUMPLE">
      <formula>NOT(ISERROR(SEARCH("NO CUMPLE",O997)))</formula>
    </cfRule>
    <cfRule type="containsText" dxfId="5297" priority="8451" stopIfTrue="1" operator="containsText" text="CUMPLE">
      <formula>NOT(ISERROR(SEARCH("CUMPLE",O997)))</formula>
    </cfRule>
  </conditionalFormatting>
  <conditionalFormatting sqref="O998:S998">
    <cfRule type="cellIs" dxfId="5296" priority="8449" operator="equal">
      <formula>"EL PROPONENTE SE DEBE REQUERIR POR EXPERIENCIA MINIMA EXIGIDA"</formula>
    </cfRule>
  </conditionalFormatting>
  <conditionalFormatting sqref="N992:N997">
    <cfRule type="cellIs" dxfId="5295" priority="8447" operator="equal">
      <formula>"NO"</formula>
    </cfRule>
    <cfRule type="cellIs" dxfId="5294" priority="8448" operator="equal">
      <formula>"SI"</formula>
    </cfRule>
  </conditionalFormatting>
  <conditionalFormatting sqref="I984">
    <cfRule type="cellIs" dxfId="5293" priority="8446" stopIfTrue="1" operator="greaterThan">
      <formula>0</formula>
    </cfRule>
  </conditionalFormatting>
  <conditionalFormatting sqref="T978:V980">
    <cfRule type="cellIs" dxfId="5292" priority="8444" stopIfTrue="1" operator="equal">
      <formula>"NO"</formula>
    </cfRule>
    <cfRule type="cellIs" dxfId="5291" priority="8445" stopIfTrue="1" operator="equal">
      <formula>"SI"</formula>
    </cfRule>
  </conditionalFormatting>
  <conditionalFormatting sqref="T978:V979">
    <cfRule type="cellIs" dxfId="5290" priority="8443" stopIfTrue="1" operator="equal">
      <formula>"NO APLICA"</formula>
    </cfRule>
  </conditionalFormatting>
  <conditionalFormatting sqref="T980:U980">
    <cfRule type="cellIs" dxfId="5289" priority="8442" stopIfTrue="1" operator="equal">
      <formula>"NO APLICA"</formula>
    </cfRule>
  </conditionalFormatting>
  <conditionalFormatting sqref="T980:U980">
    <cfRule type="cellIs" dxfId="5288" priority="8441" stopIfTrue="1" operator="equal">
      <formula>"NO APLICA"</formula>
    </cfRule>
  </conditionalFormatting>
  <conditionalFormatting sqref="V980">
    <cfRule type="cellIs" dxfId="5287" priority="8440" stopIfTrue="1" operator="equal">
      <formula>"NO APLICA"</formula>
    </cfRule>
  </conditionalFormatting>
  <conditionalFormatting sqref="K978:L980">
    <cfRule type="cellIs" dxfId="5286" priority="8439" operator="notBetween">
      <formula>$Q$17</formula>
      <formula>$R$17</formula>
    </cfRule>
  </conditionalFormatting>
  <conditionalFormatting sqref="P991">
    <cfRule type="cellIs" dxfId="5285" priority="8435" operator="equal">
      <formula>"NO VÁLIDO"</formula>
    </cfRule>
    <cfRule type="cellIs" dxfId="5284" priority="8436" operator="equal">
      <formula>"VÁLIDO"</formula>
    </cfRule>
  </conditionalFormatting>
  <conditionalFormatting sqref="M998">
    <cfRule type="cellIs" dxfId="5283" priority="8432" operator="notEqual">
      <formula>"NO CUMPLE"</formula>
    </cfRule>
    <cfRule type="containsText" dxfId="5282" priority="8433" stopIfTrue="1" operator="containsText" text="NO CUMPLE">
      <formula>NOT(ISERROR(SEARCH("NO CUMPLE",M998)))</formula>
    </cfRule>
    <cfRule type="containsText" dxfId="5281" priority="8434" stopIfTrue="1" operator="containsText" text="CUMPLE">
      <formula>NOT(ISERROR(SEARCH("CUMPLE",M998)))</formula>
    </cfRule>
  </conditionalFormatting>
  <conditionalFormatting sqref="M992:M997">
    <cfRule type="cellIs" dxfId="5280" priority="8430" stopIfTrue="1" operator="equal">
      <formula>"cumple"</formula>
    </cfRule>
    <cfRule type="containsText" dxfId="5279" priority="8431" stopIfTrue="1" operator="containsText" text="NO CUMPLE">
      <formula>NOT(ISERROR(SEARCH("NO CUMPLE",M992)))</formula>
    </cfRule>
  </conditionalFormatting>
  <conditionalFormatting sqref="L994:L997">
    <cfRule type="cellIs" dxfId="5278" priority="8428" stopIfTrue="1" operator="equal">
      <formula>"cumple"</formula>
    </cfRule>
    <cfRule type="containsText" dxfId="5277" priority="8429" stopIfTrue="1" operator="containsText" text="NO CUMPLE">
      <formula>NOT(ISERROR(SEARCH("NO CUMPLE",L994)))</formula>
    </cfRule>
  </conditionalFormatting>
  <conditionalFormatting sqref="C1005:I1005 K1005:M1005 G1006 M1006 P1005:R1005 P1006:Q1006 I1006">
    <cfRule type="cellIs" dxfId="5276" priority="8410" stopIfTrue="1" operator="greaterThan">
      <formula>0</formula>
    </cfRule>
  </conditionalFormatting>
  <conditionalFormatting sqref="G1006">
    <cfRule type="cellIs" dxfId="5275" priority="8409" stopIfTrue="1" operator="greaterThan">
      <formula>0</formula>
    </cfRule>
  </conditionalFormatting>
  <conditionalFormatting sqref="H1005">
    <cfRule type="cellIs" dxfId="5274" priority="8408" stopIfTrue="1" operator="greaterThan">
      <formula>0</formula>
    </cfRule>
  </conditionalFormatting>
  <conditionalFormatting sqref="E1005">
    <cfRule type="cellIs" dxfId="5273" priority="8407" stopIfTrue="1" operator="greaterThan">
      <formula>0</formula>
    </cfRule>
  </conditionalFormatting>
  <conditionalFormatting sqref="S1018">
    <cfRule type="cellIs" dxfId="5272" priority="8405" operator="greaterThanOrEqual">
      <formula>NUMMINCONT</formula>
    </cfRule>
    <cfRule type="cellIs" dxfId="5271" priority="8406" operator="lessThan">
      <formula>NUMMINCONT</formula>
    </cfRule>
  </conditionalFormatting>
  <conditionalFormatting sqref="T1006:V1007">
    <cfRule type="cellIs" dxfId="5270" priority="8404" stopIfTrue="1" operator="equal">
      <formula>"NO APLICA"</formula>
    </cfRule>
  </conditionalFormatting>
  <conditionalFormatting sqref="V1016">
    <cfRule type="cellIs" dxfId="5269" priority="8402" operator="equal">
      <formula>"CUMPLE"</formula>
    </cfRule>
    <cfRule type="cellIs" dxfId="5268" priority="8403" operator="equal">
      <formula>"NO CUMPLE"</formula>
    </cfRule>
  </conditionalFormatting>
  <conditionalFormatting sqref="V1016:V1018">
    <cfRule type="cellIs" dxfId="5267" priority="8401" operator="equal">
      <formula>"VERIFICAR"</formula>
    </cfRule>
  </conditionalFormatting>
  <conditionalFormatting sqref="T1011:V1011">
    <cfRule type="cellIs" dxfId="5266" priority="8399" stopIfTrue="1" operator="equal">
      <formula>"NO"</formula>
    </cfRule>
    <cfRule type="cellIs" dxfId="5265" priority="8400" stopIfTrue="1" operator="equal">
      <formula>"SI"</formula>
    </cfRule>
  </conditionalFormatting>
  <conditionalFormatting sqref="T1011:U1011">
    <cfRule type="cellIs" dxfId="5264" priority="8398" stopIfTrue="1" operator="equal">
      <formula>"NO APLICA"</formula>
    </cfRule>
  </conditionalFormatting>
  <conditionalFormatting sqref="V1011">
    <cfRule type="cellIs" dxfId="5263" priority="8397" stopIfTrue="1" operator="equal">
      <formula>"NO APLICA"</formula>
    </cfRule>
  </conditionalFormatting>
  <conditionalFormatting sqref="T1021">
    <cfRule type="cellIs" dxfId="5262" priority="8395" operator="equal">
      <formula>"CUMPLE"</formula>
    </cfRule>
    <cfRule type="cellIs" dxfId="5261" priority="8396" operator="equal">
      <formula>"NO CUMPLE"</formula>
    </cfRule>
  </conditionalFormatting>
  <conditionalFormatting sqref="T1021">
    <cfRule type="cellIs" dxfId="5260" priority="8394" operator="equal">
      <formula>"VERIFICAR"</formula>
    </cfRule>
  </conditionalFormatting>
  <conditionalFormatting sqref="H1025">
    <cfRule type="containsText" dxfId="5259" priority="8375" stopIfTrue="1" operator="containsText" text="NO CUMPLE">
      <formula>NOT(ISERROR(SEARCH("NO CUMPLE",H1025)))</formula>
    </cfRule>
    <cfRule type="containsText" dxfId="5258" priority="8376" stopIfTrue="1" operator="containsText" text="CUMPLE">
      <formula>NOT(ISERROR(SEARCH("CUMPLE",H1025)))</formula>
    </cfRule>
  </conditionalFormatting>
  <conditionalFormatting sqref="J1025">
    <cfRule type="containsText" dxfId="5257" priority="8373" stopIfTrue="1" operator="containsText" text="NO CUMPLE">
      <formula>NOT(ISERROR(SEARCH("NO CUMPLE",J1025)))</formula>
    </cfRule>
    <cfRule type="containsText" dxfId="5256" priority="8374" stopIfTrue="1" operator="containsText" text="CUMPLE">
      <formula>NOT(ISERROR(SEARCH("CUMPLE",J1025)))</formula>
    </cfRule>
  </conditionalFormatting>
  <conditionalFormatting sqref="K1025">
    <cfRule type="containsText" dxfId="5255" priority="8371" stopIfTrue="1" operator="containsText" text="NO CUMPLE">
      <formula>NOT(ISERROR(SEARCH("NO CUMPLE",K1025)))</formula>
    </cfRule>
    <cfRule type="containsText" dxfId="5254" priority="8372" stopIfTrue="1" operator="containsText" text="CUMPLE">
      <formula>NOT(ISERROR(SEARCH("CUMPLE",K1025)))</formula>
    </cfRule>
  </conditionalFormatting>
  <conditionalFormatting sqref="O1024">
    <cfRule type="containsText" dxfId="5253" priority="8369" stopIfTrue="1" operator="containsText" text="NO CUMPLE">
      <formula>NOT(ISERROR(SEARCH("NO CUMPLE",O1024)))</formula>
    </cfRule>
    <cfRule type="containsText" dxfId="5252" priority="8370" stopIfTrue="1" operator="containsText" text="CUMPLE">
      <formula>NOT(ISERROR(SEARCH("CUMPLE",O1024)))</formula>
    </cfRule>
  </conditionalFormatting>
  <conditionalFormatting sqref="O1025:S1025">
    <cfRule type="cellIs" dxfId="5251" priority="8368" operator="equal">
      <formula>"EL PROPONENTE SE DEBE REQUERIR POR EXPERIENCIA MINIMA EXIGIDA"</formula>
    </cfRule>
  </conditionalFormatting>
  <conditionalFormatting sqref="N1019:N1024">
    <cfRule type="cellIs" dxfId="5250" priority="8366" operator="equal">
      <formula>"NO"</formula>
    </cfRule>
    <cfRule type="cellIs" dxfId="5249" priority="8367" operator="equal">
      <formula>"SI"</formula>
    </cfRule>
  </conditionalFormatting>
  <conditionalFormatting sqref="I1011">
    <cfRule type="cellIs" dxfId="5248" priority="8365" stopIfTrue="1" operator="greaterThan">
      <formula>0</formula>
    </cfRule>
  </conditionalFormatting>
  <conditionalFormatting sqref="B1005">
    <cfRule type="cellIs" dxfId="5247" priority="8364" stopIfTrue="1" operator="greaterThan">
      <formula>0</formula>
    </cfRule>
  </conditionalFormatting>
  <conditionalFormatting sqref="T1005:U1005">
    <cfRule type="cellIs" dxfId="5246" priority="8363" stopIfTrue="1" operator="equal">
      <formula>"NO APLICA"</formula>
    </cfRule>
  </conditionalFormatting>
  <conditionalFormatting sqref="T1005:U1005">
    <cfRule type="cellIs" dxfId="5245" priority="8362" stopIfTrue="1" operator="equal">
      <formula>"NO APLICA"</formula>
    </cfRule>
  </conditionalFormatting>
  <conditionalFormatting sqref="V1005">
    <cfRule type="cellIs" dxfId="5244" priority="8361" stopIfTrue="1" operator="equal">
      <formula>"NO APLICA"</formula>
    </cfRule>
  </conditionalFormatting>
  <conditionalFormatting sqref="K1005:L1005">
    <cfRule type="cellIs" dxfId="5243" priority="8360" operator="notBetween">
      <formula>$Q$17</formula>
      <formula>$R$17</formula>
    </cfRule>
  </conditionalFormatting>
  <conditionalFormatting sqref="C1005:I1005 K1005:M1005 G1006 M1006 P1005:R1005 P1006:Q1006 I1006">
    <cfRule type="cellIs" dxfId="5242" priority="8359" operator="equal">
      <formula>0</formula>
    </cfRule>
  </conditionalFormatting>
  <conditionalFormatting sqref="P1018">
    <cfRule type="cellIs" dxfId="5241" priority="8356" operator="equal">
      <formula>"NO VÁLIDO"</formula>
    </cfRule>
    <cfRule type="cellIs" dxfId="5240" priority="8357" operator="equal">
      <formula>"VÁLIDO"</formula>
    </cfRule>
  </conditionalFormatting>
  <conditionalFormatting sqref="M1025">
    <cfRule type="cellIs" dxfId="5239" priority="8353" operator="notEqual">
      <formula>"NO CUMPLE"</formula>
    </cfRule>
    <cfRule type="containsText" dxfId="5238" priority="8354" stopIfTrue="1" operator="containsText" text="NO CUMPLE">
      <formula>NOT(ISERROR(SEARCH("NO CUMPLE",M1025)))</formula>
    </cfRule>
    <cfRule type="containsText" dxfId="5237" priority="8355" stopIfTrue="1" operator="containsText" text="CUMPLE">
      <formula>NOT(ISERROR(SEARCH("CUMPLE",M1025)))</formula>
    </cfRule>
  </conditionalFormatting>
  <conditionalFormatting sqref="M1019:M1024">
    <cfRule type="cellIs" dxfId="5236" priority="8351" stopIfTrue="1" operator="equal">
      <formula>"cumple"</formula>
    </cfRule>
    <cfRule type="containsText" dxfId="5235" priority="8352" stopIfTrue="1" operator="containsText" text="NO CUMPLE">
      <formula>NOT(ISERROR(SEARCH("NO CUMPLE",M1019)))</formula>
    </cfRule>
  </conditionalFormatting>
  <conditionalFormatting sqref="L1021:L1024">
    <cfRule type="cellIs" dxfId="5234" priority="8349" stopIfTrue="1" operator="equal">
      <formula>"cumple"</formula>
    </cfRule>
    <cfRule type="containsText" dxfId="5233" priority="8350" stopIfTrue="1" operator="containsText" text="NO CUMPLE">
      <formula>NOT(ISERROR(SEARCH("NO CUMPLE",L1021)))</formula>
    </cfRule>
  </conditionalFormatting>
  <conditionalFormatting sqref="S1046">
    <cfRule type="cellIs" dxfId="5232" priority="8334" operator="greaterThanOrEqual">
      <formula>NUMMINCONT</formula>
    </cfRule>
    <cfRule type="cellIs" dxfId="5231" priority="8335" operator="lessThan">
      <formula>NUMMINCONT</formula>
    </cfRule>
  </conditionalFormatting>
  <conditionalFormatting sqref="T1035:U1038">
    <cfRule type="cellIs" dxfId="5230" priority="8333" stopIfTrue="1" operator="equal">
      <formula>"NO APLICA"</formula>
    </cfRule>
  </conditionalFormatting>
  <conditionalFormatting sqref="T1035:U1035">
    <cfRule type="cellIs" dxfId="5229" priority="8332" stopIfTrue="1" operator="equal">
      <formula>"NO APLICA"</formula>
    </cfRule>
  </conditionalFormatting>
  <conditionalFormatting sqref="V1035:V1038">
    <cfRule type="cellIs" dxfId="5228" priority="8331" stopIfTrue="1" operator="equal">
      <formula>"NO APLICA"</formula>
    </cfRule>
  </conditionalFormatting>
  <conditionalFormatting sqref="V1044">
    <cfRule type="cellIs" dxfId="5227" priority="8329" operator="equal">
      <formula>"CUMPLE"</formula>
    </cfRule>
    <cfRule type="cellIs" dxfId="5226" priority="8330" operator="equal">
      <formula>"NO CUMPLE"</formula>
    </cfRule>
  </conditionalFormatting>
  <conditionalFormatting sqref="V1044:V1046">
    <cfRule type="cellIs" dxfId="5225" priority="8328" operator="equal">
      <formula>"VERIFICAR"</formula>
    </cfRule>
  </conditionalFormatting>
  <conditionalFormatting sqref="T1039:V1039">
    <cfRule type="cellIs" dxfId="5224" priority="8326" stopIfTrue="1" operator="equal">
      <formula>"NO"</formula>
    </cfRule>
    <cfRule type="cellIs" dxfId="5223" priority="8327" stopIfTrue="1" operator="equal">
      <formula>"SI"</formula>
    </cfRule>
  </conditionalFormatting>
  <conditionalFormatting sqref="T1039:U1039">
    <cfRule type="cellIs" dxfId="5222" priority="8325" stopIfTrue="1" operator="equal">
      <formula>"NO APLICA"</formula>
    </cfRule>
  </conditionalFormatting>
  <conditionalFormatting sqref="V1039">
    <cfRule type="cellIs" dxfId="5221" priority="8324" stopIfTrue="1" operator="equal">
      <formula>"NO APLICA"</formula>
    </cfRule>
  </conditionalFormatting>
  <conditionalFormatting sqref="T1049">
    <cfRule type="cellIs" dxfId="5220" priority="8322" operator="equal">
      <formula>"CUMPLE"</formula>
    </cfRule>
    <cfRule type="cellIs" dxfId="5219" priority="8323" operator="equal">
      <formula>"NO CUMPLE"</formula>
    </cfRule>
  </conditionalFormatting>
  <conditionalFormatting sqref="T1049">
    <cfRule type="cellIs" dxfId="5218" priority="8321" operator="equal">
      <formula>"VERIFICAR"</formula>
    </cfRule>
  </conditionalFormatting>
  <conditionalFormatting sqref="H1053">
    <cfRule type="containsText" dxfId="5217" priority="8302" stopIfTrue="1" operator="containsText" text="NO CUMPLE">
      <formula>NOT(ISERROR(SEARCH("NO CUMPLE",H1053)))</formula>
    </cfRule>
    <cfRule type="containsText" dxfId="5216" priority="8303" stopIfTrue="1" operator="containsText" text="CUMPLE">
      <formula>NOT(ISERROR(SEARCH("CUMPLE",H1053)))</formula>
    </cfRule>
  </conditionalFormatting>
  <conditionalFormatting sqref="J1053">
    <cfRule type="containsText" dxfId="5215" priority="8300" stopIfTrue="1" operator="containsText" text="NO CUMPLE">
      <formula>NOT(ISERROR(SEARCH("NO CUMPLE",J1053)))</formula>
    </cfRule>
    <cfRule type="containsText" dxfId="5214" priority="8301" stopIfTrue="1" operator="containsText" text="CUMPLE">
      <formula>NOT(ISERROR(SEARCH("CUMPLE",J1053)))</formula>
    </cfRule>
  </conditionalFormatting>
  <conditionalFormatting sqref="K1053">
    <cfRule type="containsText" dxfId="5213" priority="8298" stopIfTrue="1" operator="containsText" text="NO CUMPLE">
      <formula>NOT(ISERROR(SEARCH("NO CUMPLE",K1053)))</formula>
    </cfRule>
    <cfRule type="containsText" dxfId="5212" priority="8299" stopIfTrue="1" operator="containsText" text="CUMPLE">
      <formula>NOT(ISERROR(SEARCH("CUMPLE",K1053)))</formula>
    </cfRule>
  </conditionalFormatting>
  <conditionalFormatting sqref="O1052">
    <cfRule type="containsText" dxfId="5211" priority="8296" stopIfTrue="1" operator="containsText" text="NO CUMPLE">
      <formula>NOT(ISERROR(SEARCH("NO CUMPLE",O1052)))</formula>
    </cfRule>
    <cfRule type="containsText" dxfId="5210" priority="8297" stopIfTrue="1" operator="containsText" text="CUMPLE">
      <formula>NOT(ISERROR(SEARCH("CUMPLE",O1052)))</formula>
    </cfRule>
  </conditionalFormatting>
  <conditionalFormatting sqref="O1053:S1053">
    <cfRule type="cellIs" dxfId="5209" priority="8295" operator="equal">
      <formula>"EL PROPONENTE SE DEBE REQUERIR POR EXPERIENCIA MINIMA EXIGIDA"</formula>
    </cfRule>
  </conditionalFormatting>
  <conditionalFormatting sqref="N1047:N1052">
    <cfRule type="cellIs" dxfId="5208" priority="8293" operator="equal">
      <formula>"NO"</formula>
    </cfRule>
    <cfRule type="cellIs" dxfId="5207" priority="8294" operator="equal">
      <formula>"SI"</formula>
    </cfRule>
  </conditionalFormatting>
  <conditionalFormatting sqref="I1039">
    <cfRule type="cellIs" dxfId="5206" priority="8292" stopIfTrue="1" operator="greaterThan">
      <formula>0</formula>
    </cfRule>
  </conditionalFormatting>
  <conditionalFormatting sqref="T1033:U1033">
    <cfRule type="cellIs" dxfId="5205" priority="8291" stopIfTrue="1" operator="equal">
      <formula>"NO APLICA"</formula>
    </cfRule>
  </conditionalFormatting>
  <conditionalFormatting sqref="T1033:U1033">
    <cfRule type="cellIs" dxfId="5204" priority="8290" stopIfTrue="1" operator="equal">
      <formula>"NO APLICA"</formula>
    </cfRule>
  </conditionalFormatting>
  <conditionalFormatting sqref="V1033">
    <cfRule type="cellIs" dxfId="5203" priority="8289" stopIfTrue="1" operator="equal">
      <formula>"NO APLICA"</formula>
    </cfRule>
  </conditionalFormatting>
  <conditionalFormatting sqref="P1046">
    <cfRule type="cellIs" dxfId="5202" priority="8285" operator="equal">
      <formula>"NO VÁLIDO"</formula>
    </cfRule>
    <cfRule type="cellIs" dxfId="5201" priority="8286" operator="equal">
      <formula>"VÁLIDO"</formula>
    </cfRule>
  </conditionalFormatting>
  <conditionalFormatting sqref="M1053">
    <cfRule type="cellIs" dxfId="5200" priority="8282" operator="notEqual">
      <formula>"NO CUMPLE"</formula>
    </cfRule>
    <cfRule type="containsText" dxfId="5199" priority="8283" stopIfTrue="1" operator="containsText" text="NO CUMPLE">
      <formula>NOT(ISERROR(SEARCH("NO CUMPLE",M1053)))</formula>
    </cfRule>
    <cfRule type="containsText" dxfId="5198" priority="8284" stopIfTrue="1" operator="containsText" text="CUMPLE">
      <formula>NOT(ISERROR(SEARCH("CUMPLE",M1053)))</formula>
    </cfRule>
  </conditionalFormatting>
  <conditionalFormatting sqref="M1047:M1052">
    <cfRule type="cellIs" dxfId="5197" priority="8280" stopIfTrue="1" operator="equal">
      <formula>"cumple"</formula>
    </cfRule>
    <cfRule type="containsText" dxfId="5196" priority="8281" stopIfTrue="1" operator="containsText" text="NO CUMPLE">
      <formula>NOT(ISERROR(SEARCH("NO CUMPLE",M1047)))</formula>
    </cfRule>
  </conditionalFormatting>
  <conditionalFormatting sqref="L1049:L1052">
    <cfRule type="cellIs" dxfId="5195" priority="8278" stopIfTrue="1" operator="equal">
      <formula>"cumple"</formula>
    </cfRule>
    <cfRule type="containsText" dxfId="5194" priority="8279" stopIfTrue="1" operator="containsText" text="NO CUMPLE">
      <formula>NOT(ISERROR(SEARCH("NO CUMPLE",L1049)))</formula>
    </cfRule>
  </conditionalFormatting>
  <conditionalFormatting sqref="C1060:I1069 K1060:M1069 P1060:V1069">
    <cfRule type="cellIs" dxfId="5193" priority="8264" stopIfTrue="1" operator="greaterThan">
      <formula>0</formula>
    </cfRule>
  </conditionalFormatting>
  <conditionalFormatting sqref="D1063:D1068">
    <cfRule type="cellIs" dxfId="5192" priority="8263" stopIfTrue="1" operator="greaterThan">
      <formula>0</formula>
    </cfRule>
  </conditionalFormatting>
  <conditionalFormatting sqref="D1063:D1068 F1063:H1068">
    <cfRule type="cellIs" dxfId="5191" priority="8262" stopIfTrue="1" operator="greaterThan">
      <formula>0</formula>
    </cfRule>
  </conditionalFormatting>
  <conditionalFormatting sqref="H1060:H1068">
    <cfRule type="cellIs" dxfId="5190" priority="8261" stopIfTrue="1" operator="greaterThan">
      <formula>0</formula>
    </cfRule>
  </conditionalFormatting>
  <conditionalFormatting sqref="E1060:E1068">
    <cfRule type="cellIs" dxfId="5189" priority="8260" stopIfTrue="1" operator="greaterThan">
      <formula>0</formula>
    </cfRule>
  </conditionalFormatting>
  <conditionalFormatting sqref="S1076">
    <cfRule type="cellIs" dxfId="5188" priority="8258" operator="greaterThanOrEqual">
      <formula>NUMMINCONT</formula>
    </cfRule>
    <cfRule type="cellIs" dxfId="5187" priority="8259" operator="lessThan">
      <formula>NUMMINCONT</formula>
    </cfRule>
  </conditionalFormatting>
  <conditionalFormatting sqref="T1063:V1068">
    <cfRule type="cellIs" dxfId="5186" priority="8256" stopIfTrue="1" operator="equal">
      <formula>"NO"</formula>
    </cfRule>
    <cfRule type="cellIs" dxfId="5185" priority="8257" stopIfTrue="1" operator="equal">
      <formula>"SI"</formula>
    </cfRule>
  </conditionalFormatting>
  <conditionalFormatting sqref="T1063:V1064">
    <cfRule type="cellIs" dxfId="5184" priority="8255" stopIfTrue="1" operator="equal">
      <formula>"NO APLICA"</formula>
    </cfRule>
  </conditionalFormatting>
  <conditionalFormatting sqref="T1065:U1068">
    <cfRule type="cellIs" dxfId="5183" priority="8254" stopIfTrue="1" operator="equal">
      <formula>"NO APLICA"</formula>
    </cfRule>
  </conditionalFormatting>
  <conditionalFormatting sqref="T1065:U1065">
    <cfRule type="cellIs" dxfId="5182" priority="8253" stopIfTrue="1" operator="equal">
      <formula>"NO APLICA"</formula>
    </cfRule>
  </conditionalFormatting>
  <conditionalFormatting sqref="V1065:V1068">
    <cfRule type="cellIs" dxfId="5181" priority="8252" stopIfTrue="1" operator="equal">
      <formula>"NO APLICA"</formula>
    </cfRule>
  </conditionalFormatting>
  <conditionalFormatting sqref="V1074">
    <cfRule type="cellIs" dxfId="5180" priority="8250" operator="equal">
      <formula>"CUMPLE"</formula>
    </cfRule>
    <cfRule type="cellIs" dxfId="5179" priority="8251" operator="equal">
      <formula>"NO CUMPLE"</formula>
    </cfRule>
  </conditionalFormatting>
  <conditionalFormatting sqref="V1074:V1076">
    <cfRule type="cellIs" dxfId="5178" priority="8249" operator="equal">
      <formula>"VERIFICAR"</formula>
    </cfRule>
  </conditionalFormatting>
  <conditionalFormatting sqref="T1069:V1069">
    <cfRule type="cellIs" dxfId="5177" priority="8247" stopIfTrue="1" operator="equal">
      <formula>"NO"</formula>
    </cfRule>
    <cfRule type="cellIs" dxfId="5176" priority="8248" stopIfTrue="1" operator="equal">
      <formula>"SI"</formula>
    </cfRule>
  </conditionalFormatting>
  <conditionalFormatting sqref="T1069:U1069">
    <cfRule type="cellIs" dxfId="5175" priority="8246" stopIfTrue="1" operator="equal">
      <formula>"NO APLICA"</formula>
    </cfRule>
  </conditionalFormatting>
  <conditionalFormatting sqref="V1069">
    <cfRule type="cellIs" dxfId="5174" priority="8245" stopIfTrue="1" operator="equal">
      <formula>"NO APLICA"</formula>
    </cfRule>
  </conditionalFormatting>
  <conditionalFormatting sqref="T1079">
    <cfRule type="cellIs" dxfId="5173" priority="8243" operator="equal">
      <formula>"CUMPLE"</formula>
    </cfRule>
    <cfRule type="cellIs" dxfId="5172" priority="8244" operator="equal">
      <formula>"NO CUMPLE"</formula>
    </cfRule>
  </conditionalFormatting>
  <conditionalFormatting sqref="T1079">
    <cfRule type="cellIs" dxfId="5171" priority="8242" operator="equal">
      <formula>"VERIFICAR"</formula>
    </cfRule>
  </conditionalFormatting>
  <conditionalFormatting sqref="H1083">
    <cfRule type="containsText" dxfId="5170" priority="8223" stopIfTrue="1" operator="containsText" text="NO CUMPLE">
      <formula>NOT(ISERROR(SEARCH("NO CUMPLE",H1083)))</formula>
    </cfRule>
    <cfRule type="containsText" dxfId="5169" priority="8224" stopIfTrue="1" operator="containsText" text="CUMPLE">
      <formula>NOT(ISERROR(SEARCH("CUMPLE",H1083)))</formula>
    </cfRule>
  </conditionalFormatting>
  <conditionalFormatting sqref="J1083">
    <cfRule type="containsText" dxfId="5168" priority="8221" stopIfTrue="1" operator="containsText" text="NO CUMPLE">
      <formula>NOT(ISERROR(SEARCH("NO CUMPLE",J1083)))</formula>
    </cfRule>
    <cfRule type="containsText" dxfId="5167" priority="8222" stopIfTrue="1" operator="containsText" text="CUMPLE">
      <formula>NOT(ISERROR(SEARCH("CUMPLE",J1083)))</formula>
    </cfRule>
  </conditionalFormatting>
  <conditionalFormatting sqref="K1083">
    <cfRule type="containsText" dxfId="5166" priority="8219" stopIfTrue="1" operator="containsText" text="NO CUMPLE">
      <formula>NOT(ISERROR(SEARCH("NO CUMPLE",K1083)))</formula>
    </cfRule>
    <cfRule type="containsText" dxfId="5165" priority="8220" stopIfTrue="1" operator="containsText" text="CUMPLE">
      <formula>NOT(ISERROR(SEARCH("CUMPLE",K1083)))</formula>
    </cfRule>
  </conditionalFormatting>
  <conditionalFormatting sqref="O1082">
    <cfRule type="containsText" dxfId="5164" priority="8217" stopIfTrue="1" operator="containsText" text="NO CUMPLE">
      <formula>NOT(ISERROR(SEARCH("NO CUMPLE",O1082)))</formula>
    </cfRule>
    <cfRule type="containsText" dxfId="5163" priority="8218" stopIfTrue="1" operator="containsText" text="CUMPLE">
      <formula>NOT(ISERROR(SEARCH("CUMPLE",O1082)))</formula>
    </cfRule>
  </conditionalFormatting>
  <conditionalFormatting sqref="O1083:S1083">
    <cfRule type="cellIs" dxfId="5162" priority="8216" operator="equal">
      <formula>"EL PROPONENTE SE DEBE REQUERIR POR EXPERIENCIA MINIMA EXIGIDA"</formula>
    </cfRule>
  </conditionalFormatting>
  <conditionalFormatting sqref="J1060:J1069">
    <cfRule type="cellIs" dxfId="5161" priority="8215" stopIfTrue="1" operator="greaterThan">
      <formula>0</formula>
    </cfRule>
  </conditionalFormatting>
  <conditionalFormatting sqref="N1077:N1082">
    <cfRule type="cellIs" dxfId="5160" priority="8213" operator="equal">
      <formula>"NO"</formula>
    </cfRule>
    <cfRule type="cellIs" dxfId="5159" priority="8214" operator="equal">
      <formula>"SI"</formula>
    </cfRule>
  </conditionalFormatting>
  <conditionalFormatting sqref="I1069">
    <cfRule type="cellIs" dxfId="5158" priority="8212" stopIfTrue="1" operator="greaterThan">
      <formula>0</formula>
    </cfRule>
  </conditionalFormatting>
  <conditionalFormatting sqref="K1063:L1069">
    <cfRule type="cellIs" dxfId="5157" priority="8210" operator="equal">
      <formula>0</formula>
    </cfRule>
    <cfRule type="cellIs" dxfId="5156" priority="8211" operator="notBetween">
      <formula>$Q$17</formula>
      <formula>$R$17</formula>
    </cfRule>
  </conditionalFormatting>
  <conditionalFormatting sqref="B1060:B1069">
    <cfRule type="cellIs" dxfId="5155" priority="8209" stopIfTrue="1" operator="greaterThan">
      <formula>0</formula>
    </cfRule>
  </conditionalFormatting>
  <conditionalFormatting sqref="T1060:V1062">
    <cfRule type="cellIs" dxfId="5154" priority="8207" stopIfTrue="1" operator="equal">
      <formula>"NO"</formula>
    </cfRule>
    <cfRule type="cellIs" dxfId="5153" priority="8208" stopIfTrue="1" operator="equal">
      <formula>"SI"</formula>
    </cfRule>
  </conditionalFormatting>
  <conditionalFormatting sqref="T1060:V1061">
    <cfRule type="cellIs" dxfId="5152" priority="8206" stopIfTrue="1" operator="equal">
      <formula>"NO APLICA"</formula>
    </cfRule>
  </conditionalFormatting>
  <conditionalFormatting sqref="T1062:U1062">
    <cfRule type="cellIs" dxfId="5151" priority="8205" stopIfTrue="1" operator="equal">
      <formula>"NO APLICA"</formula>
    </cfRule>
  </conditionalFormatting>
  <conditionalFormatting sqref="T1062:U1062">
    <cfRule type="cellIs" dxfId="5150" priority="8204" stopIfTrue="1" operator="equal">
      <formula>"NO APLICA"</formula>
    </cfRule>
  </conditionalFormatting>
  <conditionalFormatting sqref="V1062">
    <cfRule type="cellIs" dxfId="5149" priority="8203" stopIfTrue="1" operator="equal">
      <formula>"NO APLICA"</formula>
    </cfRule>
  </conditionalFormatting>
  <conditionalFormatting sqref="K1060:L1062">
    <cfRule type="cellIs" dxfId="5148" priority="8202" operator="notBetween">
      <formula>$Q$17</formula>
      <formula>$R$17</formula>
    </cfRule>
  </conditionalFormatting>
  <conditionalFormatting sqref="C1060:I1069 K1060:M1069 P1060:V1069">
    <cfRule type="cellIs" dxfId="5147" priority="8201" operator="equal">
      <formula>0</formula>
    </cfRule>
  </conditionalFormatting>
  <conditionalFormatting sqref="P1076">
    <cfRule type="cellIs" dxfId="5146" priority="8198" operator="equal">
      <formula>"NO VÁLIDO"</formula>
    </cfRule>
    <cfRule type="cellIs" dxfId="5145" priority="8199" operator="equal">
      <formula>"VÁLIDO"</formula>
    </cfRule>
  </conditionalFormatting>
  <conditionalFormatting sqref="M1083">
    <cfRule type="cellIs" dxfId="5144" priority="8195" operator="notEqual">
      <formula>"NO CUMPLE"</formula>
    </cfRule>
    <cfRule type="containsText" dxfId="5143" priority="8196" stopIfTrue="1" operator="containsText" text="NO CUMPLE">
      <formula>NOT(ISERROR(SEARCH("NO CUMPLE",M1083)))</formula>
    </cfRule>
    <cfRule type="containsText" dxfId="5142" priority="8197" stopIfTrue="1" operator="containsText" text="CUMPLE">
      <formula>NOT(ISERROR(SEARCH("CUMPLE",M1083)))</formula>
    </cfRule>
  </conditionalFormatting>
  <conditionalFormatting sqref="M1077:M1082">
    <cfRule type="cellIs" dxfId="5141" priority="8193" stopIfTrue="1" operator="equal">
      <formula>"cumple"</formula>
    </cfRule>
    <cfRule type="containsText" dxfId="5140" priority="8194" stopIfTrue="1" operator="containsText" text="NO CUMPLE">
      <formula>NOT(ISERROR(SEARCH("NO CUMPLE",M1077)))</formula>
    </cfRule>
  </conditionalFormatting>
  <conditionalFormatting sqref="L1078:L1082">
    <cfRule type="cellIs" dxfId="5139" priority="8191" stopIfTrue="1" operator="equal">
      <formula>"cumple"</formula>
    </cfRule>
    <cfRule type="containsText" dxfId="5138" priority="8192" stopIfTrue="1" operator="containsText" text="NO CUMPLE">
      <formula>NOT(ISERROR(SEARCH("NO CUMPLE",L1078)))</formula>
    </cfRule>
  </conditionalFormatting>
  <conditionalFormatting sqref="C1090:I1099 K1090:M1099 P1090:V1099">
    <cfRule type="cellIs" dxfId="5137" priority="8173" stopIfTrue="1" operator="greaterThan">
      <formula>0</formula>
    </cfRule>
  </conditionalFormatting>
  <conditionalFormatting sqref="D1093:D1098">
    <cfRule type="cellIs" dxfId="5136" priority="8172" stopIfTrue="1" operator="greaterThan">
      <formula>0</formula>
    </cfRule>
  </conditionalFormatting>
  <conditionalFormatting sqref="D1093:D1098 F1093:H1098">
    <cfRule type="cellIs" dxfId="5135" priority="8171" stopIfTrue="1" operator="greaterThan">
      <formula>0</formula>
    </cfRule>
  </conditionalFormatting>
  <conditionalFormatting sqref="H1090:H1098">
    <cfRule type="cellIs" dxfId="5134" priority="8170" stopIfTrue="1" operator="greaterThan">
      <formula>0</formula>
    </cfRule>
  </conditionalFormatting>
  <conditionalFormatting sqref="E1090:E1098">
    <cfRule type="cellIs" dxfId="5133" priority="8169" stopIfTrue="1" operator="greaterThan">
      <formula>0</formula>
    </cfRule>
  </conditionalFormatting>
  <conditionalFormatting sqref="S1106">
    <cfRule type="cellIs" dxfId="5132" priority="8167" operator="greaterThanOrEqual">
      <formula>NUMMINCONT</formula>
    </cfRule>
    <cfRule type="cellIs" dxfId="5131" priority="8168" operator="lessThan">
      <formula>NUMMINCONT</formula>
    </cfRule>
  </conditionalFormatting>
  <conditionalFormatting sqref="T1093:V1098">
    <cfRule type="cellIs" dxfId="5130" priority="8165" stopIfTrue="1" operator="equal">
      <formula>"NO"</formula>
    </cfRule>
    <cfRule type="cellIs" dxfId="5129" priority="8166" stopIfTrue="1" operator="equal">
      <formula>"SI"</formula>
    </cfRule>
  </conditionalFormatting>
  <conditionalFormatting sqref="T1093:V1094">
    <cfRule type="cellIs" dxfId="5128" priority="8164" stopIfTrue="1" operator="equal">
      <formula>"NO APLICA"</formula>
    </cfRule>
  </conditionalFormatting>
  <conditionalFormatting sqref="T1095:U1098">
    <cfRule type="cellIs" dxfId="5127" priority="8163" stopIfTrue="1" operator="equal">
      <formula>"NO APLICA"</formula>
    </cfRule>
  </conditionalFormatting>
  <conditionalFormatting sqref="T1095:U1095">
    <cfRule type="cellIs" dxfId="5126" priority="8162" stopIfTrue="1" operator="equal">
      <formula>"NO APLICA"</formula>
    </cfRule>
  </conditionalFormatting>
  <conditionalFormatting sqref="V1095:V1098">
    <cfRule type="cellIs" dxfId="5125" priority="8161" stopIfTrue="1" operator="equal">
      <formula>"NO APLICA"</formula>
    </cfRule>
  </conditionalFormatting>
  <conditionalFormatting sqref="V1104">
    <cfRule type="cellIs" dxfId="5124" priority="8159" operator="equal">
      <formula>"CUMPLE"</formula>
    </cfRule>
    <cfRule type="cellIs" dxfId="5123" priority="8160" operator="equal">
      <formula>"NO CUMPLE"</formula>
    </cfRule>
  </conditionalFormatting>
  <conditionalFormatting sqref="V1104:V1106">
    <cfRule type="cellIs" dxfId="5122" priority="8158" operator="equal">
      <formula>"VERIFICAR"</formula>
    </cfRule>
  </conditionalFormatting>
  <conditionalFormatting sqref="T1099:V1099">
    <cfRule type="cellIs" dxfId="5121" priority="8156" stopIfTrue="1" operator="equal">
      <formula>"NO"</formula>
    </cfRule>
    <cfRule type="cellIs" dxfId="5120" priority="8157" stopIfTrue="1" operator="equal">
      <formula>"SI"</formula>
    </cfRule>
  </conditionalFormatting>
  <conditionalFormatting sqref="T1099:U1099">
    <cfRule type="cellIs" dxfId="5119" priority="8155" stopIfTrue="1" operator="equal">
      <formula>"NO APLICA"</formula>
    </cfRule>
  </conditionalFormatting>
  <conditionalFormatting sqref="V1099">
    <cfRule type="cellIs" dxfId="5118" priority="8154" stopIfTrue="1" operator="equal">
      <formula>"NO APLICA"</formula>
    </cfRule>
  </conditionalFormatting>
  <conditionalFormatting sqref="T1109">
    <cfRule type="cellIs" dxfId="5117" priority="8152" operator="equal">
      <formula>"CUMPLE"</formula>
    </cfRule>
    <cfRule type="cellIs" dxfId="5116" priority="8153" operator="equal">
      <formula>"NO CUMPLE"</formula>
    </cfRule>
  </conditionalFormatting>
  <conditionalFormatting sqref="T1109">
    <cfRule type="cellIs" dxfId="5115" priority="8151" operator="equal">
      <formula>"VERIFICAR"</formula>
    </cfRule>
  </conditionalFormatting>
  <conditionalFormatting sqref="H1113">
    <cfRule type="containsText" dxfId="5114" priority="8132" stopIfTrue="1" operator="containsText" text="NO CUMPLE">
      <formula>NOT(ISERROR(SEARCH("NO CUMPLE",H1113)))</formula>
    </cfRule>
    <cfRule type="containsText" dxfId="5113" priority="8133" stopIfTrue="1" operator="containsText" text="CUMPLE">
      <formula>NOT(ISERROR(SEARCH("CUMPLE",H1113)))</formula>
    </cfRule>
  </conditionalFormatting>
  <conditionalFormatting sqref="J1113">
    <cfRule type="containsText" dxfId="5112" priority="8130" stopIfTrue="1" operator="containsText" text="NO CUMPLE">
      <formula>NOT(ISERROR(SEARCH("NO CUMPLE",J1113)))</formula>
    </cfRule>
    <cfRule type="containsText" dxfId="5111" priority="8131" stopIfTrue="1" operator="containsText" text="CUMPLE">
      <formula>NOT(ISERROR(SEARCH("CUMPLE",J1113)))</formula>
    </cfRule>
  </conditionalFormatting>
  <conditionalFormatting sqref="K1113">
    <cfRule type="containsText" dxfId="5110" priority="8128" stopIfTrue="1" operator="containsText" text="NO CUMPLE">
      <formula>NOT(ISERROR(SEARCH("NO CUMPLE",K1113)))</formula>
    </cfRule>
    <cfRule type="containsText" dxfId="5109" priority="8129" stopIfTrue="1" operator="containsText" text="CUMPLE">
      <formula>NOT(ISERROR(SEARCH("CUMPLE",K1113)))</formula>
    </cfRule>
  </conditionalFormatting>
  <conditionalFormatting sqref="O1112">
    <cfRule type="containsText" dxfId="5108" priority="8126" stopIfTrue="1" operator="containsText" text="NO CUMPLE">
      <formula>NOT(ISERROR(SEARCH("NO CUMPLE",O1112)))</formula>
    </cfRule>
    <cfRule type="containsText" dxfId="5107" priority="8127" stopIfTrue="1" operator="containsText" text="CUMPLE">
      <formula>NOT(ISERROR(SEARCH("CUMPLE",O1112)))</formula>
    </cfRule>
  </conditionalFormatting>
  <conditionalFormatting sqref="O1113:S1113">
    <cfRule type="cellIs" dxfId="5106" priority="8125" operator="equal">
      <formula>"EL PROPONENTE SE DEBE REQUERIR POR EXPERIENCIA MINIMA EXIGIDA"</formula>
    </cfRule>
  </conditionalFormatting>
  <conditionalFormatting sqref="J1090:J1099">
    <cfRule type="cellIs" dxfId="5105" priority="8124" stopIfTrue="1" operator="greaterThan">
      <formula>0</formula>
    </cfRule>
  </conditionalFormatting>
  <conditionalFormatting sqref="N1107:N1112">
    <cfRule type="cellIs" dxfId="5104" priority="8122" operator="equal">
      <formula>"NO"</formula>
    </cfRule>
    <cfRule type="cellIs" dxfId="5103" priority="8123" operator="equal">
      <formula>"SI"</formula>
    </cfRule>
  </conditionalFormatting>
  <conditionalFormatting sqref="I1099">
    <cfRule type="cellIs" dxfId="5102" priority="8121" stopIfTrue="1" operator="greaterThan">
      <formula>0</formula>
    </cfRule>
  </conditionalFormatting>
  <conditionalFormatting sqref="K1093:L1099">
    <cfRule type="cellIs" dxfId="5101" priority="8119" operator="equal">
      <formula>0</formula>
    </cfRule>
    <cfRule type="cellIs" dxfId="5100" priority="8120" operator="notBetween">
      <formula>$Q$17</formula>
      <formula>$R$17</formula>
    </cfRule>
  </conditionalFormatting>
  <conditionalFormatting sqref="B1090:B1099">
    <cfRule type="cellIs" dxfId="5099" priority="8118" stopIfTrue="1" operator="greaterThan">
      <formula>0</formula>
    </cfRule>
  </conditionalFormatting>
  <conditionalFormatting sqref="T1090:V1092">
    <cfRule type="cellIs" dxfId="5098" priority="8116" stopIfTrue="1" operator="equal">
      <formula>"NO"</formula>
    </cfRule>
    <cfRule type="cellIs" dxfId="5097" priority="8117" stopIfTrue="1" operator="equal">
      <formula>"SI"</formula>
    </cfRule>
  </conditionalFormatting>
  <conditionalFormatting sqref="T1090:V1091">
    <cfRule type="cellIs" dxfId="5096" priority="8115" stopIfTrue="1" operator="equal">
      <formula>"NO APLICA"</formula>
    </cfRule>
  </conditionalFormatting>
  <conditionalFormatting sqref="T1092:U1092">
    <cfRule type="cellIs" dxfId="5095" priority="8114" stopIfTrue="1" operator="equal">
      <formula>"NO APLICA"</formula>
    </cfRule>
  </conditionalFormatting>
  <conditionalFormatting sqref="T1092:U1092">
    <cfRule type="cellIs" dxfId="5094" priority="8113" stopIfTrue="1" operator="equal">
      <formula>"NO APLICA"</formula>
    </cfRule>
  </conditionalFormatting>
  <conditionalFormatting sqref="V1092">
    <cfRule type="cellIs" dxfId="5093" priority="8112" stopIfTrue="1" operator="equal">
      <formula>"NO APLICA"</formula>
    </cfRule>
  </conditionalFormatting>
  <conditionalFormatting sqref="K1090:L1092">
    <cfRule type="cellIs" dxfId="5092" priority="8111" operator="notBetween">
      <formula>$Q$17</formula>
      <formula>$R$17</formula>
    </cfRule>
  </conditionalFormatting>
  <conditionalFormatting sqref="C1090:I1099 K1090:M1099 P1090:V1099">
    <cfRule type="cellIs" dxfId="5091" priority="8110" operator="equal">
      <formula>0</formula>
    </cfRule>
  </conditionalFormatting>
  <conditionalFormatting sqref="P1106">
    <cfRule type="cellIs" dxfId="5090" priority="8107" operator="equal">
      <formula>"NO VÁLIDO"</formula>
    </cfRule>
    <cfRule type="cellIs" dxfId="5089" priority="8108" operator="equal">
      <formula>"VÁLIDO"</formula>
    </cfRule>
  </conditionalFormatting>
  <conditionalFormatting sqref="M1113">
    <cfRule type="cellIs" dxfId="5088" priority="8104" operator="notEqual">
      <formula>"NO CUMPLE"</formula>
    </cfRule>
    <cfRule type="containsText" dxfId="5087" priority="8105" stopIfTrue="1" operator="containsText" text="NO CUMPLE">
      <formula>NOT(ISERROR(SEARCH("NO CUMPLE",M1113)))</formula>
    </cfRule>
    <cfRule type="containsText" dxfId="5086" priority="8106" stopIfTrue="1" operator="containsText" text="CUMPLE">
      <formula>NOT(ISERROR(SEARCH("CUMPLE",M1113)))</formula>
    </cfRule>
  </conditionalFormatting>
  <conditionalFormatting sqref="M1107:M1112">
    <cfRule type="cellIs" dxfId="5085" priority="8102" stopIfTrue="1" operator="equal">
      <formula>"cumple"</formula>
    </cfRule>
    <cfRule type="containsText" dxfId="5084" priority="8103" stopIfTrue="1" operator="containsText" text="NO CUMPLE">
      <formula>NOT(ISERROR(SEARCH("NO CUMPLE",M1107)))</formula>
    </cfRule>
  </conditionalFormatting>
  <conditionalFormatting sqref="L1108:L1112">
    <cfRule type="cellIs" dxfId="5083" priority="8100" stopIfTrue="1" operator="equal">
      <formula>"cumple"</formula>
    </cfRule>
    <cfRule type="containsText" dxfId="5082" priority="8101" stopIfTrue="1" operator="containsText" text="NO CUMPLE">
      <formula>NOT(ISERROR(SEARCH("NO CUMPLE",L1108)))</formula>
    </cfRule>
  </conditionalFormatting>
  <conditionalFormatting sqref="C1120:I1129 K1120:M1129 P1120:V1129">
    <cfRule type="cellIs" dxfId="5081" priority="8082" stopIfTrue="1" operator="greaterThan">
      <formula>0</formula>
    </cfRule>
  </conditionalFormatting>
  <conditionalFormatting sqref="D1123:D1128">
    <cfRule type="cellIs" dxfId="5080" priority="8081" stopIfTrue="1" operator="greaterThan">
      <formula>0</formula>
    </cfRule>
  </conditionalFormatting>
  <conditionalFormatting sqref="D1123:D1128 F1123:H1128">
    <cfRule type="cellIs" dxfId="5079" priority="8080" stopIfTrue="1" operator="greaterThan">
      <formula>0</formula>
    </cfRule>
  </conditionalFormatting>
  <conditionalFormatting sqref="H1120:H1128">
    <cfRule type="cellIs" dxfId="5078" priority="8079" stopIfTrue="1" operator="greaterThan">
      <formula>0</formula>
    </cfRule>
  </conditionalFormatting>
  <conditionalFormatting sqref="E1120:E1128">
    <cfRule type="cellIs" dxfId="5077" priority="8078" stopIfTrue="1" operator="greaterThan">
      <formula>0</formula>
    </cfRule>
  </conditionalFormatting>
  <conditionalFormatting sqref="S1136">
    <cfRule type="cellIs" dxfId="5076" priority="8076" operator="greaterThanOrEqual">
      <formula>NUMMINCONT</formula>
    </cfRule>
    <cfRule type="cellIs" dxfId="5075" priority="8077" operator="lessThan">
      <formula>NUMMINCONT</formula>
    </cfRule>
  </conditionalFormatting>
  <conditionalFormatting sqref="T1123:V1128">
    <cfRule type="cellIs" dxfId="5074" priority="8074" stopIfTrue="1" operator="equal">
      <formula>"NO"</formula>
    </cfRule>
    <cfRule type="cellIs" dxfId="5073" priority="8075" stopIfTrue="1" operator="equal">
      <formula>"SI"</formula>
    </cfRule>
  </conditionalFormatting>
  <conditionalFormatting sqref="T1123:V1124">
    <cfRule type="cellIs" dxfId="5072" priority="8073" stopIfTrue="1" operator="equal">
      <formula>"NO APLICA"</formula>
    </cfRule>
  </conditionalFormatting>
  <conditionalFormatting sqref="T1125:U1128">
    <cfRule type="cellIs" dxfId="5071" priority="8072" stopIfTrue="1" operator="equal">
      <formula>"NO APLICA"</formula>
    </cfRule>
  </conditionalFormatting>
  <conditionalFormatting sqref="T1125:U1125">
    <cfRule type="cellIs" dxfId="5070" priority="8071" stopIfTrue="1" operator="equal">
      <formula>"NO APLICA"</formula>
    </cfRule>
  </conditionalFormatting>
  <conditionalFormatting sqref="V1125:V1128">
    <cfRule type="cellIs" dxfId="5069" priority="8070" stopIfTrue="1" operator="equal">
      <formula>"NO APLICA"</formula>
    </cfRule>
  </conditionalFormatting>
  <conditionalFormatting sqref="V1134">
    <cfRule type="cellIs" dxfId="5068" priority="8068" operator="equal">
      <formula>"CUMPLE"</formula>
    </cfRule>
    <cfRule type="cellIs" dxfId="5067" priority="8069" operator="equal">
      <formula>"NO CUMPLE"</formula>
    </cfRule>
  </conditionalFormatting>
  <conditionalFormatting sqref="V1134:V1136">
    <cfRule type="cellIs" dxfId="5066" priority="8067" operator="equal">
      <formula>"VERIFICAR"</formula>
    </cfRule>
  </conditionalFormatting>
  <conditionalFormatting sqref="T1129:V1129">
    <cfRule type="cellIs" dxfId="5065" priority="8065" stopIfTrue="1" operator="equal">
      <formula>"NO"</formula>
    </cfRule>
    <cfRule type="cellIs" dxfId="5064" priority="8066" stopIfTrue="1" operator="equal">
      <formula>"SI"</formula>
    </cfRule>
  </conditionalFormatting>
  <conditionalFormatting sqref="T1129:U1129">
    <cfRule type="cellIs" dxfId="5063" priority="8064" stopIfTrue="1" operator="equal">
      <formula>"NO APLICA"</formula>
    </cfRule>
  </conditionalFormatting>
  <conditionalFormatting sqref="V1129">
    <cfRule type="cellIs" dxfId="5062" priority="8063" stopIfTrue="1" operator="equal">
      <formula>"NO APLICA"</formula>
    </cfRule>
  </conditionalFormatting>
  <conditionalFormatting sqref="T1139">
    <cfRule type="cellIs" dxfId="5061" priority="8061" operator="equal">
      <formula>"CUMPLE"</formula>
    </cfRule>
    <cfRule type="cellIs" dxfId="5060" priority="8062" operator="equal">
      <formula>"NO CUMPLE"</formula>
    </cfRule>
  </conditionalFormatting>
  <conditionalFormatting sqref="T1139">
    <cfRule type="cellIs" dxfId="5059" priority="8060" operator="equal">
      <formula>"VERIFICAR"</formula>
    </cfRule>
  </conditionalFormatting>
  <conditionalFormatting sqref="H1143">
    <cfRule type="containsText" dxfId="5058" priority="8041" stopIfTrue="1" operator="containsText" text="NO CUMPLE">
      <formula>NOT(ISERROR(SEARCH("NO CUMPLE",H1143)))</formula>
    </cfRule>
    <cfRule type="containsText" dxfId="5057" priority="8042" stopIfTrue="1" operator="containsText" text="CUMPLE">
      <formula>NOT(ISERROR(SEARCH("CUMPLE",H1143)))</formula>
    </cfRule>
  </conditionalFormatting>
  <conditionalFormatting sqref="J1143">
    <cfRule type="containsText" dxfId="5056" priority="8039" stopIfTrue="1" operator="containsText" text="NO CUMPLE">
      <formula>NOT(ISERROR(SEARCH("NO CUMPLE",J1143)))</formula>
    </cfRule>
    <cfRule type="containsText" dxfId="5055" priority="8040" stopIfTrue="1" operator="containsText" text="CUMPLE">
      <formula>NOT(ISERROR(SEARCH("CUMPLE",J1143)))</formula>
    </cfRule>
  </conditionalFormatting>
  <conditionalFormatting sqref="K1143">
    <cfRule type="containsText" dxfId="5054" priority="8037" stopIfTrue="1" operator="containsText" text="NO CUMPLE">
      <formula>NOT(ISERROR(SEARCH("NO CUMPLE",K1143)))</formula>
    </cfRule>
    <cfRule type="containsText" dxfId="5053" priority="8038" stopIfTrue="1" operator="containsText" text="CUMPLE">
      <formula>NOT(ISERROR(SEARCH("CUMPLE",K1143)))</formula>
    </cfRule>
  </conditionalFormatting>
  <conditionalFormatting sqref="O1142">
    <cfRule type="containsText" dxfId="5052" priority="8035" stopIfTrue="1" operator="containsText" text="NO CUMPLE">
      <formula>NOT(ISERROR(SEARCH("NO CUMPLE",O1142)))</formula>
    </cfRule>
    <cfRule type="containsText" dxfId="5051" priority="8036" stopIfTrue="1" operator="containsText" text="CUMPLE">
      <formula>NOT(ISERROR(SEARCH("CUMPLE",O1142)))</formula>
    </cfRule>
  </conditionalFormatting>
  <conditionalFormatting sqref="O1143:S1143">
    <cfRule type="cellIs" dxfId="5050" priority="8034" operator="equal">
      <formula>"EL PROPONENTE SE DEBE REQUERIR POR EXPERIENCIA MINIMA EXIGIDA"</formula>
    </cfRule>
  </conditionalFormatting>
  <conditionalFormatting sqref="J1120:J1129">
    <cfRule type="cellIs" dxfId="5049" priority="8033" stopIfTrue="1" operator="greaterThan">
      <formula>0</formula>
    </cfRule>
  </conditionalFormatting>
  <conditionalFormatting sqref="N1137:N1142">
    <cfRule type="cellIs" dxfId="5048" priority="8031" operator="equal">
      <formula>"NO"</formula>
    </cfRule>
    <cfRule type="cellIs" dxfId="5047" priority="8032" operator="equal">
      <formula>"SI"</formula>
    </cfRule>
  </conditionalFormatting>
  <conditionalFormatting sqref="I1129">
    <cfRule type="cellIs" dxfId="5046" priority="8030" stopIfTrue="1" operator="greaterThan">
      <formula>0</formula>
    </cfRule>
  </conditionalFormatting>
  <conditionalFormatting sqref="K1123:L1129">
    <cfRule type="cellIs" dxfId="5045" priority="8028" operator="equal">
      <formula>0</formula>
    </cfRule>
    <cfRule type="cellIs" dxfId="5044" priority="8029" operator="notBetween">
      <formula>$Q$17</formula>
      <formula>$R$17</formula>
    </cfRule>
  </conditionalFormatting>
  <conditionalFormatting sqref="B1120:B1129">
    <cfRule type="cellIs" dxfId="5043" priority="8027" stopIfTrue="1" operator="greaterThan">
      <formula>0</formula>
    </cfRule>
  </conditionalFormatting>
  <conditionalFormatting sqref="T1120:V1122">
    <cfRule type="cellIs" dxfId="5042" priority="8025" stopIfTrue="1" operator="equal">
      <formula>"NO"</formula>
    </cfRule>
    <cfRule type="cellIs" dxfId="5041" priority="8026" stopIfTrue="1" operator="equal">
      <formula>"SI"</formula>
    </cfRule>
  </conditionalFormatting>
  <conditionalFormatting sqref="T1120:V1121">
    <cfRule type="cellIs" dxfId="5040" priority="8024" stopIfTrue="1" operator="equal">
      <formula>"NO APLICA"</formula>
    </cfRule>
  </conditionalFormatting>
  <conditionalFormatting sqref="T1122:U1122">
    <cfRule type="cellIs" dxfId="5039" priority="8023" stopIfTrue="1" operator="equal">
      <formula>"NO APLICA"</formula>
    </cfRule>
  </conditionalFormatting>
  <conditionalFormatting sqref="T1122:U1122">
    <cfRule type="cellIs" dxfId="5038" priority="8022" stopIfTrue="1" operator="equal">
      <formula>"NO APLICA"</formula>
    </cfRule>
  </conditionalFormatting>
  <conditionalFormatting sqref="V1122">
    <cfRule type="cellIs" dxfId="5037" priority="8021" stopIfTrue="1" operator="equal">
      <formula>"NO APLICA"</formula>
    </cfRule>
  </conditionalFormatting>
  <conditionalFormatting sqref="K1120:L1122">
    <cfRule type="cellIs" dxfId="5036" priority="8020" operator="notBetween">
      <formula>$Q$17</formula>
      <formula>$R$17</formula>
    </cfRule>
  </conditionalFormatting>
  <conditionalFormatting sqref="C1120:I1129 K1120:M1129 P1120:V1129">
    <cfRule type="cellIs" dxfId="5035" priority="8019" operator="equal">
      <formula>0</formula>
    </cfRule>
  </conditionalFormatting>
  <conditionalFormatting sqref="P1136">
    <cfRule type="cellIs" dxfId="5034" priority="8016" operator="equal">
      <formula>"NO VÁLIDO"</formula>
    </cfRule>
    <cfRule type="cellIs" dxfId="5033" priority="8017" operator="equal">
      <formula>"VÁLIDO"</formula>
    </cfRule>
  </conditionalFormatting>
  <conditionalFormatting sqref="M1143">
    <cfRule type="cellIs" dxfId="5032" priority="8013" operator="notEqual">
      <formula>"NO CUMPLE"</formula>
    </cfRule>
    <cfRule type="containsText" dxfId="5031" priority="8014" stopIfTrue="1" operator="containsText" text="NO CUMPLE">
      <formula>NOT(ISERROR(SEARCH("NO CUMPLE",M1143)))</formula>
    </cfRule>
    <cfRule type="containsText" dxfId="5030" priority="8015" stopIfTrue="1" operator="containsText" text="CUMPLE">
      <formula>NOT(ISERROR(SEARCH("CUMPLE",M1143)))</formula>
    </cfRule>
  </conditionalFormatting>
  <conditionalFormatting sqref="M1137:M1142">
    <cfRule type="cellIs" dxfId="5029" priority="8011" stopIfTrue="1" operator="equal">
      <formula>"cumple"</formula>
    </cfRule>
    <cfRule type="containsText" dxfId="5028" priority="8012" stopIfTrue="1" operator="containsText" text="NO CUMPLE">
      <formula>NOT(ISERROR(SEARCH("NO CUMPLE",M1137)))</formula>
    </cfRule>
  </conditionalFormatting>
  <conditionalFormatting sqref="L1139:L1142">
    <cfRule type="cellIs" dxfId="5027" priority="8009" stopIfTrue="1" operator="equal">
      <formula>"cumple"</formula>
    </cfRule>
    <cfRule type="containsText" dxfId="5026" priority="8010" stopIfTrue="1" operator="containsText" text="NO CUMPLE">
      <formula>NOT(ISERROR(SEARCH("NO CUMPLE",L1139)))</formula>
    </cfRule>
  </conditionalFormatting>
  <conditionalFormatting sqref="C1150:I1159 K1150:M1159 P1150:V1159">
    <cfRule type="cellIs" dxfId="5025" priority="7991" stopIfTrue="1" operator="greaterThan">
      <formula>0</formula>
    </cfRule>
  </conditionalFormatting>
  <conditionalFormatting sqref="D1153:D1158">
    <cfRule type="cellIs" dxfId="5024" priority="7990" stopIfTrue="1" operator="greaterThan">
      <formula>0</formula>
    </cfRule>
  </conditionalFormatting>
  <conditionalFormatting sqref="D1153:D1158 F1153:H1158">
    <cfRule type="cellIs" dxfId="5023" priority="7989" stopIfTrue="1" operator="greaterThan">
      <formula>0</formula>
    </cfRule>
  </conditionalFormatting>
  <conditionalFormatting sqref="H1150:H1158">
    <cfRule type="cellIs" dxfId="5022" priority="7988" stopIfTrue="1" operator="greaterThan">
      <formula>0</formula>
    </cfRule>
  </conditionalFormatting>
  <conditionalFormatting sqref="E1150:E1158">
    <cfRule type="cellIs" dxfId="5021" priority="7987" stopIfTrue="1" operator="greaterThan">
      <formula>0</formula>
    </cfRule>
  </conditionalFormatting>
  <conditionalFormatting sqref="S1166">
    <cfRule type="cellIs" dxfId="5020" priority="7985" operator="greaterThanOrEqual">
      <formula>NUMMINCONT</formula>
    </cfRule>
    <cfRule type="cellIs" dxfId="5019" priority="7986" operator="lessThan">
      <formula>NUMMINCONT</formula>
    </cfRule>
  </conditionalFormatting>
  <conditionalFormatting sqref="T1153:V1158">
    <cfRule type="cellIs" dxfId="5018" priority="7983" stopIfTrue="1" operator="equal">
      <formula>"NO"</formula>
    </cfRule>
    <cfRule type="cellIs" dxfId="5017" priority="7984" stopIfTrue="1" operator="equal">
      <formula>"SI"</formula>
    </cfRule>
  </conditionalFormatting>
  <conditionalFormatting sqref="T1153:V1154">
    <cfRule type="cellIs" dxfId="5016" priority="7982" stopIfTrue="1" operator="equal">
      <formula>"NO APLICA"</formula>
    </cfRule>
  </conditionalFormatting>
  <conditionalFormatting sqref="T1155:U1158">
    <cfRule type="cellIs" dxfId="5015" priority="7981" stopIfTrue="1" operator="equal">
      <formula>"NO APLICA"</formula>
    </cfRule>
  </conditionalFormatting>
  <conditionalFormatting sqref="T1155:U1155">
    <cfRule type="cellIs" dxfId="5014" priority="7980" stopIfTrue="1" operator="equal">
      <formula>"NO APLICA"</formula>
    </cfRule>
  </conditionalFormatting>
  <conditionalFormatting sqref="V1155:V1158">
    <cfRule type="cellIs" dxfId="5013" priority="7979" stopIfTrue="1" operator="equal">
      <formula>"NO APLICA"</formula>
    </cfRule>
  </conditionalFormatting>
  <conditionalFormatting sqref="V1164">
    <cfRule type="cellIs" dxfId="5012" priority="7977" operator="equal">
      <formula>"CUMPLE"</formula>
    </cfRule>
    <cfRule type="cellIs" dxfId="5011" priority="7978" operator="equal">
      <formula>"NO CUMPLE"</formula>
    </cfRule>
  </conditionalFormatting>
  <conditionalFormatting sqref="V1164:V1166">
    <cfRule type="cellIs" dxfId="5010" priority="7976" operator="equal">
      <formula>"VERIFICAR"</formula>
    </cfRule>
  </conditionalFormatting>
  <conditionalFormatting sqref="T1159:V1159">
    <cfRule type="cellIs" dxfId="5009" priority="7974" stopIfTrue="1" operator="equal">
      <formula>"NO"</formula>
    </cfRule>
    <cfRule type="cellIs" dxfId="5008" priority="7975" stopIfTrue="1" operator="equal">
      <formula>"SI"</formula>
    </cfRule>
  </conditionalFormatting>
  <conditionalFormatting sqref="T1159:U1159">
    <cfRule type="cellIs" dxfId="5007" priority="7973" stopIfTrue="1" operator="equal">
      <formula>"NO APLICA"</formula>
    </cfRule>
  </conditionalFormatting>
  <conditionalFormatting sqref="V1159">
    <cfRule type="cellIs" dxfId="5006" priority="7972" stopIfTrue="1" operator="equal">
      <formula>"NO APLICA"</formula>
    </cfRule>
  </conditionalFormatting>
  <conditionalFormatting sqref="T1169">
    <cfRule type="cellIs" dxfId="5005" priority="7970" operator="equal">
      <formula>"CUMPLE"</formula>
    </cfRule>
    <cfRule type="cellIs" dxfId="5004" priority="7971" operator="equal">
      <formula>"NO CUMPLE"</formula>
    </cfRule>
  </conditionalFormatting>
  <conditionalFormatting sqref="T1169">
    <cfRule type="cellIs" dxfId="5003" priority="7969" operator="equal">
      <formula>"VERIFICAR"</formula>
    </cfRule>
  </conditionalFormatting>
  <conditionalFormatting sqref="H1173">
    <cfRule type="containsText" dxfId="5002" priority="7950" stopIfTrue="1" operator="containsText" text="NO CUMPLE">
      <formula>NOT(ISERROR(SEARCH("NO CUMPLE",H1173)))</formula>
    </cfRule>
    <cfRule type="containsText" dxfId="5001" priority="7951" stopIfTrue="1" operator="containsText" text="CUMPLE">
      <formula>NOT(ISERROR(SEARCH("CUMPLE",H1173)))</formula>
    </cfRule>
  </conditionalFormatting>
  <conditionalFormatting sqref="J1173">
    <cfRule type="containsText" dxfId="5000" priority="7948" stopIfTrue="1" operator="containsText" text="NO CUMPLE">
      <formula>NOT(ISERROR(SEARCH("NO CUMPLE",J1173)))</formula>
    </cfRule>
    <cfRule type="containsText" dxfId="4999" priority="7949" stopIfTrue="1" operator="containsText" text="CUMPLE">
      <formula>NOT(ISERROR(SEARCH("CUMPLE",J1173)))</formula>
    </cfRule>
  </conditionalFormatting>
  <conditionalFormatting sqref="K1173">
    <cfRule type="containsText" dxfId="4998" priority="7946" stopIfTrue="1" operator="containsText" text="NO CUMPLE">
      <formula>NOT(ISERROR(SEARCH("NO CUMPLE",K1173)))</formula>
    </cfRule>
    <cfRule type="containsText" dxfId="4997" priority="7947" stopIfTrue="1" operator="containsText" text="CUMPLE">
      <formula>NOT(ISERROR(SEARCH("CUMPLE",K1173)))</formula>
    </cfRule>
  </conditionalFormatting>
  <conditionalFormatting sqref="O1172">
    <cfRule type="containsText" dxfId="4996" priority="7944" stopIfTrue="1" operator="containsText" text="NO CUMPLE">
      <formula>NOT(ISERROR(SEARCH("NO CUMPLE",O1172)))</formula>
    </cfRule>
    <cfRule type="containsText" dxfId="4995" priority="7945" stopIfTrue="1" operator="containsText" text="CUMPLE">
      <formula>NOT(ISERROR(SEARCH("CUMPLE",O1172)))</formula>
    </cfRule>
  </conditionalFormatting>
  <conditionalFormatting sqref="O1173:S1173">
    <cfRule type="cellIs" dxfId="4994" priority="7943" operator="equal">
      <formula>"EL PROPONENTE SE DEBE REQUERIR POR EXPERIENCIA MINIMA EXIGIDA"</formula>
    </cfRule>
  </conditionalFormatting>
  <conditionalFormatting sqref="J1150:J1159">
    <cfRule type="cellIs" dxfId="4993" priority="7942" stopIfTrue="1" operator="greaterThan">
      <formula>0</formula>
    </cfRule>
  </conditionalFormatting>
  <conditionalFormatting sqref="N1167:N1172">
    <cfRule type="cellIs" dxfId="4992" priority="7940" operator="equal">
      <formula>"NO"</formula>
    </cfRule>
    <cfRule type="cellIs" dxfId="4991" priority="7941" operator="equal">
      <formula>"SI"</formula>
    </cfRule>
  </conditionalFormatting>
  <conditionalFormatting sqref="I1159">
    <cfRule type="cellIs" dxfId="4990" priority="7939" stopIfTrue="1" operator="greaterThan">
      <formula>0</formula>
    </cfRule>
  </conditionalFormatting>
  <conditionalFormatting sqref="K1153:L1159">
    <cfRule type="cellIs" dxfId="4989" priority="7937" operator="equal">
      <formula>0</formula>
    </cfRule>
    <cfRule type="cellIs" dxfId="4988" priority="7938" operator="notBetween">
      <formula>$Q$17</formula>
      <formula>$R$17</formula>
    </cfRule>
  </conditionalFormatting>
  <conditionalFormatting sqref="B1150:B1159">
    <cfRule type="cellIs" dxfId="4987" priority="7936" stopIfTrue="1" operator="greaterThan">
      <formula>0</formula>
    </cfRule>
  </conditionalFormatting>
  <conditionalFormatting sqref="T1150:V1152">
    <cfRule type="cellIs" dxfId="4986" priority="7934" stopIfTrue="1" operator="equal">
      <formula>"NO"</formula>
    </cfRule>
    <cfRule type="cellIs" dxfId="4985" priority="7935" stopIfTrue="1" operator="equal">
      <formula>"SI"</formula>
    </cfRule>
  </conditionalFormatting>
  <conditionalFormatting sqref="T1150:V1151">
    <cfRule type="cellIs" dxfId="4984" priority="7933" stopIfTrue="1" operator="equal">
      <formula>"NO APLICA"</formula>
    </cfRule>
  </conditionalFormatting>
  <conditionalFormatting sqref="T1152:U1152">
    <cfRule type="cellIs" dxfId="4983" priority="7932" stopIfTrue="1" operator="equal">
      <formula>"NO APLICA"</formula>
    </cfRule>
  </conditionalFormatting>
  <conditionalFormatting sqref="T1152:U1152">
    <cfRule type="cellIs" dxfId="4982" priority="7931" stopIfTrue="1" operator="equal">
      <formula>"NO APLICA"</formula>
    </cfRule>
  </conditionalFormatting>
  <conditionalFormatting sqref="V1152">
    <cfRule type="cellIs" dxfId="4981" priority="7930" stopIfTrue="1" operator="equal">
      <formula>"NO APLICA"</formula>
    </cfRule>
  </conditionalFormatting>
  <conditionalFormatting sqref="K1150:L1152">
    <cfRule type="cellIs" dxfId="4980" priority="7929" operator="notBetween">
      <formula>$Q$17</formula>
      <formula>$R$17</formula>
    </cfRule>
  </conditionalFormatting>
  <conditionalFormatting sqref="C1150:I1159 K1150:M1159 P1150:V1159">
    <cfRule type="cellIs" dxfId="4979" priority="7928" operator="equal">
      <formula>0</formula>
    </cfRule>
  </conditionalFormatting>
  <conditionalFormatting sqref="P1166">
    <cfRule type="cellIs" dxfId="4978" priority="7925" operator="equal">
      <formula>"NO VÁLIDO"</formula>
    </cfRule>
    <cfRule type="cellIs" dxfId="4977" priority="7926" operator="equal">
      <formula>"VÁLIDO"</formula>
    </cfRule>
  </conditionalFormatting>
  <conditionalFormatting sqref="M1173">
    <cfRule type="cellIs" dxfId="4976" priority="7922" operator="notEqual">
      <formula>"NO CUMPLE"</formula>
    </cfRule>
    <cfRule type="containsText" dxfId="4975" priority="7923" stopIfTrue="1" operator="containsText" text="NO CUMPLE">
      <formula>NOT(ISERROR(SEARCH("NO CUMPLE",M1173)))</formula>
    </cfRule>
    <cfRule type="containsText" dxfId="4974" priority="7924" stopIfTrue="1" operator="containsText" text="CUMPLE">
      <formula>NOT(ISERROR(SEARCH("CUMPLE",M1173)))</formula>
    </cfRule>
  </conditionalFormatting>
  <conditionalFormatting sqref="M1167:M1172">
    <cfRule type="cellIs" dxfId="4973" priority="7920" stopIfTrue="1" operator="equal">
      <formula>"cumple"</formula>
    </cfRule>
    <cfRule type="containsText" dxfId="4972" priority="7921" stopIfTrue="1" operator="containsText" text="NO CUMPLE">
      <formula>NOT(ISERROR(SEARCH("NO CUMPLE",M1167)))</formula>
    </cfRule>
  </conditionalFormatting>
  <conditionalFormatting sqref="L1167:L1172">
    <cfRule type="cellIs" dxfId="4971" priority="7918" stopIfTrue="1" operator="equal">
      <formula>"cumple"</formula>
    </cfRule>
    <cfRule type="containsText" dxfId="4970" priority="7919" stopIfTrue="1" operator="containsText" text="NO CUMPLE">
      <formula>NOT(ISERROR(SEARCH("NO CUMPLE",L1167)))</formula>
    </cfRule>
  </conditionalFormatting>
  <conditionalFormatting sqref="S1192">
    <cfRule type="cellIs" dxfId="4969" priority="7899" operator="greaterThanOrEqual">
      <formula>NUMMINCONT</formula>
    </cfRule>
    <cfRule type="cellIs" dxfId="4968" priority="7900" operator="lessThan">
      <formula>NUMMINCONT</formula>
    </cfRule>
  </conditionalFormatting>
  <conditionalFormatting sqref="T1182:V1183">
    <cfRule type="cellIs" dxfId="4967" priority="7898" stopIfTrue="1" operator="equal">
      <formula>"NO APLICA"</formula>
    </cfRule>
  </conditionalFormatting>
  <conditionalFormatting sqref="T1184:U1184">
    <cfRule type="cellIs" dxfId="4966" priority="7897" stopIfTrue="1" operator="equal">
      <formula>"NO APLICA"</formula>
    </cfRule>
  </conditionalFormatting>
  <conditionalFormatting sqref="V1190">
    <cfRule type="cellIs" dxfId="4965" priority="7895" operator="equal">
      <formula>"CUMPLE"</formula>
    </cfRule>
    <cfRule type="cellIs" dxfId="4964" priority="7896" operator="equal">
      <formula>"NO CUMPLE"</formula>
    </cfRule>
  </conditionalFormatting>
  <conditionalFormatting sqref="V1190:V1192">
    <cfRule type="cellIs" dxfId="4963" priority="7894" operator="equal">
      <formula>"VERIFICAR"</formula>
    </cfRule>
  </conditionalFormatting>
  <conditionalFormatting sqref="T1195">
    <cfRule type="cellIs" dxfId="4962" priority="7892" operator="equal">
      <formula>"CUMPLE"</formula>
    </cfRule>
    <cfRule type="cellIs" dxfId="4961" priority="7893" operator="equal">
      <formula>"NO CUMPLE"</formula>
    </cfRule>
  </conditionalFormatting>
  <conditionalFormatting sqref="T1195">
    <cfRule type="cellIs" dxfId="4960" priority="7891" operator="equal">
      <formula>"VERIFICAR"</formula>
    </cfRule>
  </conditionalFormatting>
  <conditionalFormatting sqref="H1199">
    <cfRule type="containsText" dxfId="4959" priority="7872" stopIfTrue="1" operator="containsText" text="NO CUMPLE">
      <formula>NOT(ISERROR(SEARCH("NO CUMPLE",H1199)))</formula>
    </cfRule>
    <cfRule type="containsText" dxfId="4958" priority="7873" stopIfTrue="1" operator="containsText" text="CUMPLE">
      <formula>NOT(ISERROR(SEARCH("CUMPLE",H1199)))</formula>
    </cfRule>
  </conditionalFormatting>
  <conditionalFormatting sqref="J1199">
    <cfRule type="containsText" dxfId="4957" priority="7870" stopIfTrue="1" operator="containsText" text="NO CUMPLE">
      <formula>NOT(ISERROR(SEARCH("NO CUMPLE",J1199)))</formula>
    </cfRule>
    <cfRule type="containsText" dxfId="4956" priority="7871" stopIfTrue="1" operator="containsText" text="CUMPLE">
      <formula>NOT(ISERROR(SEARCH("CUMPLE",J1199)))</formula>
    </cfRule>
  </conditionalFormatting>
  <conditionalFormatting sqref="K1199">
    <cfRule type="containsText" dxfId="4955" priority="7868" stopIfTrue="1" operator="containsText" text="NO CUMPLE">
      <formula>NOT(ISERROR(SEARCH("NO CUMPLE",K1199)))</formula>
    </cfRule>
    <cfRule type="containsText" dxfId="4954" priority="7869" stopIfTrue="1" operator="containsText" text="CUMPLE">
      <formula>NOT(ISERROR(SEARCH("CUMPLE",K1199)))</formula>
    </cfRule>
  </conditionalFormatting>
  <conditionalFormatting sqref="O1198">
    <cfRule type="containsText" dxfId="4953" priority="7866" stopIfTrue="1" operator="containsText" text="NO CUMPLE">
      <formula>NOT(ISERROR(SEARCH("NO CUMPLE",O1198)))</formula>
    </cfRule>
    <cfRule type="containsText" dxfId="4952" priority="7867" stopIfTrue="1" operator="containsText" text="CUMPLE">
      <formula>NOT(ISERROR(SEARCH("CUMPLE",O1198)))</formula>
    </cfRule>
  </conditionalFormatting>
  <conditionalFormatting sqref="O1199:S1199">
    <cfRule type="cellIs" dxfId="4951" priority="7865" operator="equal">
      <formula>"EL PROPONENTE SE DEBE REQUERIR POR EXPERIENCIA MINIMA EXIGIDA"</formula>
    </cfRule>
  </conditionalFormatting>
  <conditionalFormatting sqref="N1193:N1198">
    <cfRule type="cellIs" dxfId="4950" priority="7863" operator="equal">
      <formula>"NO"</formula>
    </cfRule>
    <cfRule type="cellIs" dxfId="4949" priority="7864" operator="equal">
      <formula>"SI"</formula>
    </cfRule>
  </conditionalFormatting>
  <conditionalFormatting sqref="T1180:V1181">
    <cfRule type="cellIs" dxfId="4948" priority="7861" stopIfTrue="1" operator="equal">
      <formula>"NO"</formula>
    </cfRule>
    <cfRule type="cellIs" dxfId="4947" priority="7862" stopIfTrue="1" operator="equal">
      <formula>"SI"</formula>
    </cfRule>
  </conditionalFormatting>
  <conditionalFormatting sqref="T1180:V1181">
    <cfRule type="cellIs" dxfId="4946" priority="7860" stopIfTrue="1" operator="equal">
      <formula>"NO APLICA"</formula>
    </cfRule>
  </conditionalFormatting>
  <conditionalFormatting sqref="K1180:L1181">
    <cfRule type="cellIs" dxfId="4945" priority="7859" operator="notBetween">
      <formula>$Q$17</formula>
      <formula>$R$17</formula>
    </cfRule>
  </conditionalFormatting>
  <conditionalFormatting sqref="P1192">
    <cfRule type="cellIs" dxfId="4944" priority="7855" operator="equal">
      <formula>"NO VÁLIDO"</formula>
    </cfRule>
    <cfRule type="cellIs" dxfId="4943" priority="7856" operator="equal">
      <formula>"VÁLIDO"</formula>
    </cfRule>
  </conditionalFormatting>
  <conditionalFormatting sqref="M1199">
    <cfRule type="cellIs" dxfId="4942" priority="7852" operator="notEqual">
      <formula>"NO CUMPLE"</formula>
    </cfRule>
    <cfRule type="containsText" dxfId="4941" priority="7853" stopIfTrue="1" operator="containsText" text="NO CUMPLE">
      <formula>NOT(ISERROR(SEARCH("NO CUMPLE",M1199)))</formula>
    </cfRule>
    <cfRule type="containsText" dxfId="4940" priority="7854" stopIfTrue="1" operator="containsText" text="CUMPLE">
      <formula>NOT(ISERROR(SEARCH("CUMPLE",M1199)))</formula>
    </cfRule>
  </conditionalFormatting>
  <conditionalFormatting sqref="M1193:M1198">
    <cfRule type="cellIs" dxfId="4939" priority="7850" stopIfTrue="1" operator="equal">
      <formula>"cumple"</formula>
    </cfRule>
    <cfRule type="containsText" dxfId="4938" priority="7851" stopIfTrue="1" operator="containsText" text="NO CUMPLE">
      <formula>NOT(ISERROR(SEARCH("NO CUMPLE",M1193)))</formula>
    </cfRule>
  </conditionalFormatting>
  <conditionalFormatting sqref="L1195:L1198">
    <cfRule type="cellIs" dxfId="4937" priority="7848" stopIfTrue="1" operator="equal">
      <formula>"cumple"</formula>
    </cfRule>
    <cfRule type="containsText" dxfId="4936" priority="7849" stopIfTrue="1" operator="containsText" text="NO CUMPLE">
      <formula>NOT(ISERROR(SEARCH("NO CUMPLE",L1195)))</formula>
    </cfRule>
  </conditionalFormatting>
  <conditionalFormatting sqref="S1220">
    <cfRule type="cellIs" dxfId="4935" priority="7834" operator="greaterThanOrEqual">
      <formula>NUMMINCONT</formula>
    </cfRule>
    <cfRule type="cellIs" dxfId="4934" priority="7835" operator="lessThan">
      <formula>NUMMINCONT</formula>
    </cfRule>
  </conditionalFormatting>
  <conditionalFormatting sqref="T1208:V1208">
    <cfRule type="cellIs" dxfId="4933" priority="7833" stopIfTrue="1" operator="equal">
      <formula>"NO APLICA"</formula>
    </cfRule>
  </conditionalFormatting>
  <conditionalFormatting sqref="T1209:U1212">
    <cfRule type="cellIs" dxfId="4932" priority="7832" stopIfTrue="1" operator="equal">
      <formula>"NO APLICA"</formula>
    </cfRule>
  </conditionalFormatting>
  <conditionalFormatting sqref="T1209:U1209">
    <cfRule type="cellIs" dxfId="4931" priority="7831" stopIfTrue="1" operator="equal">
      <formula>"NO APLICA"</formula>
    </cfRule>
  </conditionalFormatting>
  <conditionalFormatting sqref="V1209:V1212">
    <cfRule type="cellIs" dxfId="4930" priority="7830" stopIfTrue="1" operator="equal">
      <formula>"NO APLICA"</formula>
    </cfRule>
  </conditionalFormatting>
  <conditionalFormatting sqref="V1218">
    <cfRule type="cellIs" dxfId="4929" priority="7828" operator="equal">
      <formula>"CUMPLE"</formula>
    </cfRule>
    <cfRule type="cellIs" dxfId="4928" priority="7829" operator="equal">
      <formula>"NO CUMPLE"</formula>
    </cfRule>
  </conditionalFormatting>
  <conditionalFormatting sqref="V1218:V1220">
    <cfRule type="cellIs" dxfId="4927" priority="7827" operator="equal">
      <formula>"VERIFICAR"</formula>
    </cfRule>
  </conditionalFormatting>
  <conditionalFormatting sqref="T1213:V1213">
    <cfRule type="cellIs" dxfId="4926" priority="7825" stopIfTrue="1" operator="equal">
      <formula>"NO"</formula>
    </cfRule>
    <cfRule type="cellIs" dxfId="4925" priority="7826" stopIfTrue="1" operator="equal">
      <formula>"SI"</formula>
    </cfRule>
  </conditionalFormatting>
  <conditionalFormatting sqref="T1213:U1213">
    <cfRule type="cellIs" dxfId="4924" priority="7824" stopIfTrue="1" operator="equal">
      <formula>"NO APLICA"</formula>
    </cfRule>
  </conditionalFormatting>
  <conditionalFormatting sqref="V1213">
    <cfRule type="cellIs" dxfId="4923" priority="7823" stopIfTrue="1" operator="equal">
      <formula>"NO APLICA"</formula>
    </cfRule>
  </conditionalFormatting>
  <conditionalFormatting sqref="T1223">
    <cfRule type="cellIs" dxfId="4922" priority="7821" operator="equal">
      <formula>"CUMPLE"</formula>
    </cfRule>
    <cfRule type="cellIs" dxfId="4921" priority="7822" operator="equal">
      <formula>"NO CUMPLE"</formula>
    </cfRule>
  </conditionalFormatting>
  <conditionalFormatting sqref="T1223">
    <cfRule type="cellIs" dxfId="4920" priority="7820" operator="equal">
      <formula>"VERIFICAR"</formula>
    </cfRule>
  </conditionalFormatting>
  <conditionalFormatting sqref="H1227">
    <cfRule type="containsText" dxfId="4919" priority="7801" stopIfTrue="1" operator="containsText" text="NO CUMPLE">
      <formula>NOT(ISERROR(SEARCH("NO CUMPLE",H1227)))</formula>
    </cfRule>
    <cfRule type="containsText" dxfId="4918" priority="7802" stopIfTrue="1" operator="containsText" text="CUMPLE">
      <formula>NOT(ISERROR(SEARCH("CUMPLE",H1227)))</formula>
    </cfRule>
  </conditionalFormatting>
  <conditionalFormatting sqref="J1227">
    <cfRule type="containsText" dxfId="4917" priority="7799" stopIfTrue="1" operator="containsText" text="NO CUMPLE">
      <formula>NOT(ISERROR(SEARCH("NO CUMPLE",J1227)))</formula>
    </cfRule>
    <cfRule type="containsText" dxfId="4916" priority="7800" stopIfTrue="1" operator="containsText" text="CUMPLE">
      <formula>NOT(ISERROR(SEARCH("CUMPLE",J1227)))</formula>
    </cfRule>
  </conditionalFormatting>
  <conditionalFormatting sqref="K1227">
    <cfRule type="containsText" dxfId="4915" priority="7797" stopIfTrue="1" operator="containsText" text="NO CUMPLE">
      <formula>NOT(ISERROR(SEARCH("NO CUMPLE",K1227)))</formula>
    </cfRule>
    <cfRule type="containsText" dxfId="4914" priority="7798" stopIfTrue="1" operator="containsText" text="CUMPLE">
      <formula>NOT(ISERROR(SEARCH("CUMPLE",K1227)))</formula>
    </cfRule>
  </conditionalFormatting>
  <conditionalFormatting sqref="O1226">
    <cfRule type="containsText" dxfId="4913" priority="7795" stopIfTrue="1" operator="containsText" text="NO CUMPLE">
      <formula>NOT(ISERROR(SEARCH("NO CUMPLE",O1226)))</formula>
    </cfRule>
    <cfRule type="containsText" dxfId="4912" priority="7796" stopIfTrue="1" operator="containsText" text="CUMPLE">
      <formula>NOT(ISERROR(SEARCH("CUMPLE",O1226)))</formula>
    </cfRule>
  </conditionalFormatting>
  <conditionalFormatting sqref="O1227:S1227">
    <cfRule type="cellIs" dxfId="4911" priority="7794" operator="equal">
      <formula>"EL PROPONENTE SE DEBE REQUERIR POR EXPERIENCIA MINIMA EXIGIDA"</formula>
    </cfRule>
  </conditionalFormatting>
  <conditionalFormatting sqref="N1221:N1226">
    <cfRule type="cellIs" dxfId="4910" priority="7792" operator="equal">
      <formula>"NO"</formula>
    </cfRule>
    <cfRule type="cellIs" dxfId="4909" priority="7793" operator="equal">
      <formula>"SI"</formula>
    </cfRule>
  </conditionalFormatting>
  <conditionalFormatting sqref="I1213">
    <cfRule type="cellIs" dxfId="4908" priority="7791" stopIfTrue="1" operator="greaterThan">
      <formula>0</formula>
    </cfRule>
  </conditionalFormatting>
  <conditionalFormatting sqref="T1206:V1206">
    <cfRule type="cellIs" dxfId="4907" priority="7790" stopIfTrue="1" operator="equal">
      <formula>"NO APLICA"</formula>
    </cfRule>
  </conditionalFormatting>
  <conditionalFormatting sqref="T1207:U1207">
    <cfRule type="cellIs" dxfId="4906" priority="7789" stopIfTrue="1" operator="equal">
      <formula>"NO APLICA"</formula>
    </cfRule>
  </conditionalFormatting>
  <conditionalFormatting sqref="T1207:U1207">
    <cfRule type="cellIs" dxfId="4905" priority="7788" stopIfTrue="1" operator="equal">
      <formula>"NO APLICA"</formula>
    </cfRule>
  </conditionalFormatting>
  <conditionalFormatting sqref="V1207">
    <cfRule type="cellIs" dxfId="4904" priority="7787" stopIfTrue="1" operator="equal">
      <formula>"NO APLICA"</formula>
    </cfRule>
  </conditionalFormatting>
  <conditionalFormatting sqref="P1220">
    <cfRule type="cellIs" dxfId="4903" priority="7783" operator="equal">
      <formula>"NO VÁLIDO"</formula>
    </cfRule>
    <cfRule type="cellIs" dxfId="4902" priority="7784" operator="equal">
      <formula>"VÁLIDO"</formula>
    </cfRule>
  </conditionalFormatting>
  <conditionalFormatting sqref="M1227">
    <cfRule type="cellIs" dxfId="4901" priority="7780" operator="notEqual">
      <formula>"NO CUMPLE"</formula>
    </cfRule>
    <cfRule type="containsText" dxfId="4900" priority="7781" stopIfTrue="1" operator="containsText" text="NO CUMPLE">
      <formula>NOT(ISERROR(SEARCH("NO CUMPLE",M1227)))</formula>
    </cfRule>
    <cfRule type="containsText" dxfId="4899" priority="7782" stopIfTrue="1" operator="containsText" text="CUMPLE">
      <formula>NOT(ISERROR(SEARCH("CUMPLE",M1227)))</formula>
    </cfRule>
  </conditionalFormatting>
  <conditionalFormatting sqref="M1221:M1226">
    <cfRule type="cellIs" dxfId="4898" priority="7778" stopIfTrue="1" operator="equal">
      <formula>"cumple"</formula>
    </cfRule>
    <cfRule type="containsText" dxfId="4897" priority="7779" stopIfTrue="1" operator="containsText" text="NO CUMPLE">
      <formula>NOT(ISERROR(SEARCH("NO CUMPLE",M1221)))</formula>
    </cfRule>
  </conditionalFormatting>
  <conditionalFormatting sqref="L1223:L1226">
    <cfRule type="cellIs" dxfId="4896" priority="7776" stopIfTrue="1" operator="equal">
      <formula>"cumple"</formula>
    </cfRule>
    <cfRule type="containsText" dxfId="4895" priority="7777" stopIfTrue="1" operator="containsText" text="NO CUMPLE">
      <formula>NOT(ISERROR(SEARCH("NO CUMPLE",L1223)))</formula>
    </cfRule>
  </conditionalFormatting>
  <conditionalFormatting sqref="D1236:D1241">
    <cfRule type="cellIs" dxfId="4894" priority="7762" stopIfTrue="1" operator="greaterThan">
      <formula>0</formula>
    </cfRule>
  </conditionalFormatting>
  <conditionalFormatting sqref="D1236:D1241 F1236:H1241">
    <cfRule type="cellIs" dxfId="4893" priority="7761" stopIfTrue="1" operator="greaterThan">
      <formula>0</formula>
    </cfRule>
  </conditionalFormatting>
  <conditionalFormatting sqref="S1249">
    <cfRule type="cellIs" dxfId="4892" priority="7759" operator="greaterThanOrEqual">
      <formula>NUMMINCONT</formula>
    </cfRule>
    <cfRule type="cellIs" dxfId="4891" priority="7760" operator="lessThan">
      <formula>NUMMINCONT</formula>
    </cfRule>
  </conditionalFormatting>
  <conditionalFormatting sqref="T1236:V1241">
    <cfRule type="cellIs" dxfId="4890" priority="7757" stopIfTrue="1" operator="equal">
      <formula>"NO"</formula>
    </cfRule>
    <cfRule type="cellIs" dxfId="4889" priority="7758" stopIfTrue="1" operator="equal">
      <formula>"SI"</formula>
    </cfRule>
  </conditionalFormatting>
  <conditionalFormatting sqref="T1236:V1237">
    <cfRule type="cellIs" dxfId="4888" priority="7756" stopIfTrue="1" operator="equal">
      <formula>"NO APLICA"</formula>
    </cfRule>
  </conditionalFormatting>
  <conditionalFormatting sqref="T1238:U1241">
    <cfRule type="cellIs" dxfId="4887" priority="7755" stopIfTrue="1" operator="equal">
      <formula>"NO APLICA"</formula>
    </cfRule>
  </conditionalFormatting>
  <conditionalFormatting sqref="T1238:U1238">
    <cfRule type="cellIs" dxfId="4886" priority="7754" stopIfTrue="1" operator="equal">
      <formula>"NO APLICA"</formula>
    </cfRule>
  </conditionalFormatting>
  <conditionalFormatting sqref="V1238:V1241">
    <cfRule type="cellIs" dxfId="4885" priority="7753" stopIfTrue="1" operator="equal">
      <formula>"NO APLICA"</formula>
    </cfRule>
  </conditionalFormatting>
  <conditionalFormatting sqref="V1247">
    <cfRule type="cellIs" dxfId="4884" priority="7751" operator="equal">
      <formula>"CUMPLE"</formula>
    </cfRule>
    <cfRule type="cellIs" dxfId="4883" priority="7752" operator="equal">
      <formula>"NO CUMPLE"</formula>
    </cfRule>
  </conditionalFormatting>
  <conditionalFormatting sqref="V1247:V1249">
    <cfRule type="cellIs" dxfId="4882" priority="7750" operator="equal">
      <formula>"VERIFICAR"</formula>
    </cfRule>
  </conditionalFormatting>
  <conditionalFormatting sqref="T1242:V1242">
    <cfRule type="cellIs" dxfId="4881" priority="7748" stopIfTrue="1" operator="equal">
      <formula>"NO"</formula>
    </cfRule>
    <cfRule type="cellIs" dxfId="4880" priority="7749" stopIfTrue="1" operator="equal">
      <formula>"SI"</formula>
    </cfRule>
  </conditionalFormatting>
  <conditionalFormatting sqref="T1242:U1242">
    <cfRule type="cellIs" dxfId="4879" priority="7747" stopIfTrue="1" operator="equal">
      <formula>"NO APLICA"</formula>
    </cfRule>
  </conditionalFormatting>
  <conditionalFormatting sqref="V1242">
    <cfRule type="cellIs" dxfId="4878" priority="7746" stopIfTrue="1" operator="equal">
      <formula>"NO APLICA"</formula>
    </cfRule>
  </conditionalFormatting>
  <conditionalFormatting sqref="T1252">
    <cfRule type="cellIs" dxfId="4877" priority="7744" operator="equal">
      <formula>"CUMPLE"</formula>
    </cfRule>
    <cfRule type="cellIs" dxfId="4876" priority="7745" operator="equal">
      <formula>"NO CUMPLE"</formula>
    </cfRule>
  </conditionalFormatting>
  <conditionalFormatting sqref="T1252">
    <cfRule type="cellIs" dxfId="4875" priority="7743" operator="equal">
      <formula>"VERIFICAR"</formula>
    </cfRule>
  </conditionalFormatting>
  <conditionalFormatting sqref="H1256">
    <cfRule type="containsText" dxfId="4874" priority="7724" stopIfTrue="1" operator="containsText" text="NO CUMPLE">
      <formula>NOT(ISERROR(SEARCH("NO CUMPLE",H1256)))</formula>
    </cfRule>
    <cfRule type="containsText" dxfId="4873" priority="7725" stopIfTrue="1" operator="containsText" text="CUMPLE">
      <formula>NOT(ISERROR(SEARCH("CUMPLE",H1256)))</formula>
    </cfRule>
  </conditionalFormatting>
  <conditionalFormatting sqref="J1256">
    <cfRule type="containsText" dxfId="4872" priority="7722" stopIfTrue="1" operator="containsText" text="NO CUMPLE">
      <formula>NOT(ISERROR(SEARCH("NO CUMPLE",J1256)))</formula>
    </cfRule>
    <cfRule type="containsText" dxfId="4871" priority="7723" stopIfTrue="1" operator="containsText" text="CUMPLE">
      <formula>NOT(ISERROR(SEARCH("CUMPLE",J1256)))</formula>
    </cfRule>
  </conditionalFormatting>
  <conditionalFormatting sqref="K1256">
    <cfRule type="containsText" dxfId="4870" priority="7720" stopIfTrue="1" operator="containsText" text="NO CUMPLE">
      <formula>NOT(ISERROR(SEARCH("NO CUMPLE",K1256)))</formula>
    </cfRule>
    <cfRule type="containsText" dxfId="4869" priority="7721" stopIfTrue="1" operator="containsText" text="CUMPLE">
      <formula>NOT(ISERROR(SEARCH("CUMPLE",K1256)))</formula>
    </cfRule>
  </conditionalFormatting>
  <conditionalFormatting sqref="O1255">
    <cfRule type="containsText" dxfId="4868" priority="7718" stopIfTrue="1" operator="containsText" text="NO CUMPLE">
      <formula>NOT(ISERROR(SEARCH("NO CUMPLE",O1255)))</formula>
    </cfRule>
    <cfRule type="containsText" dxfId="4867" priority="7719" stopIfTrue="1" operator="containsText" text="CUMPLE">
      <formula>NOT(ISERROR(SEARCH("CUMPLE",O1255)))</formula>
    </cfRule>
  </conditionalFormatting>
  <conditionalFormatting sqref="O1256:S1256">
    <cfRule type="cellIs" dxfId="4866" priority="7717" operator="equal">
      <formula>"EL PROPONENTE SE DEBE REQUERIR POR EXPERIENCIA MINIMA EXIGIDA"</formula>
    </cfRule>
  </conditionalFormatting>
  <conditionalFormatting sqref="N1250:N1255">
    <cfRule type="cellIs" dxfId="4865" priority="7715" operator="equal">
      <formula>"NO"</formula>
    </cfRule>
    <cfRule type="cellIs" dxfId="4864" priority="7716" operator="equal">
      <formula>"SI"</formula>
    </cfRule>
  </conditionalFormatting>
  <conditionalFormatting sqref="I1242">
    <cfRule type="cellIs" dxfId="4863" priority="7714" stopIfTrue="1" operator="greaterThan">
      <formula>0</formula>
    </cfRule>
  </conditionalFormatting>
  <conditionalFormatting sqref="K1236:L1242">
    <cfRule type="cellIs" dxfId="4862" priority="7712" operator="equal">
      <formula>0</formula>
    </cfRule>
    <cfRule type="cellIs" dxfId="4861" priority="7713" operator="notBetween">
      <formula>$Q$17</formula>
      <formula>$R$17</formula>
    </cfRule>
  </conditionalFormatting>
  <conditionalFormatting sqref="T1234:V1234">
    <cfRule type="cellIs" dxfId="4860" priority="7711" stopIfTrue="1" operator="equal">
      <formula>"NO APLICA"</formula>
    </cfRule>
  </conditionalFormatting>
  <conditionalFormatting sqref="T1235:U1235">
    <cfRule type="cellIs" dxfId="4859" priority="7710" stopIfTrue="1" operator="equal">
      <formula>"NO APLICA"</formula>
    </cfRule>
  </conditionalFormatting>
  <conditionalFormatting sqref="T1235:U1235">
    <cfRule type="cellIs" dxfId="4858" priority="7709" stopIfTrue="1" operator="equal">
      <formula>"NO APLICA"</formula>
    </cfRule>
  </conditionalFormatting>
  <conditionalFormatting sqref="V1235">
    <cfRule type="cellIs" dxfId="4857" priority="7708" stopIfTrue="1" operator="equal">
      <formula>"NO APLICA"</formula>
    </cfRule>
  </conditionalFormatting>
  <conditionalFormatting sqref="P1249">
    <cfRule type="cellIs" dxfId="4856" priority="7704" operator="equal">
      <formula>"NO VÁLIDO"</formula>
    </cfRule>
    <cfRule type="cellIs" dxfId="4855" priority="7705" operator="equal">
      <formula>"VÁLIDO"</formula>
    </cfRule>
  </conditionalFormatting>
  <conditionalFormatting sqref="M1256">
    <cfRule type="cellIs" dxfId="4854" priority="7701" operator="notEqual">
      <formula>"NO CUMPLE"</formula>
    </cfRule>
    <cfRule type="containsText" dxfId="4853" priority="7702" stopIfTrue="1" operator="containsText" text="NO CUMPLE">
      <formula>NOT(ISERROR(SEARCH("NO CUMPLE",M1256)))</formula>
    </cfRule>
    <cfRule type="containsText" dxfId="4852" priority="7703" stopIfTrue="1" operator="containsText" text="CUMPLE">
      <formula>NOT(ISERROR(SEARCH("CUMPLE",M1256)))</formula>
    </cfRule>
  </conditionalFormatting>
  <conditionalFormatting sqref="M1250:M1255">
    <cfRule type="cellIs" dxfId="4851" priority="7699" stopIfTrue="1" operator="equal">
      <formula>"cumple"</formula>
    </cfRule>
    <cfRule type="containsText" dxfId="4850" priority="7700" stopIfTrue="1" operator="containsText" text="NO CUMPLE">
      <formula>NOT(ISERROR(SEARCH("NO CUMPLE",M1250)))</formula>
    </cfRule>
  </conditionalFormatting>
  <conditionalFormatting sqref="L1251:L1255">
    <cfRule type="cellIs" dxfId="4849" priority="7697" stopIfTrue="1" operator="equal">
      <formula>"cumple"</formula>
    </cfRule>
    <cfRule type="containsText" dxfId="4848" priority="7698" stopIfTrue="1" operator="containsText" text="NO CUMPLE">
      <formula>NOT(ISERROR(SEARCH("NO CUMPLE",L1251)))</formula>
    </cfRule>
  </conditionalFormatting>
  <conditionalFormatting sqref="D1265:D1270">
    <cfRule type="cellIs" dxfId="4847" priority="7683" stopIfTrue="1" operator="greaterThan">
      <formula>0</formula>
    </cfRule>
  </conditionalFormatting>
  <conditionalFormatting sqref="D1265:D1270 F1265:H1270">
    <cfRule type="cellIs" dxfId="4846" priority="7682" stopIfTrue="1" operator="greaterThan">
      <formula>0</formula>
    </cfRule>
  </conditionalFormatting>
  <conditionalFormatting sqref="S1278">
    <cfRule type="cellIs" dxfId="4845" priority="7680" operator="greaterThanOrEqual">
      <formula>NUMMINCONT</formula>
    </cfRule>
    <cfRule type="cellIs" dxfId="4844" priority="7681" operator="lessThan">
      <formula>NUMMINCONT</formula>
    </cfRule>
  </conditionalFormatting>
  <conditionalFormatting sqref="T1265:V1270">
    <cfRule type="cellIs" dxfId="4843" priority="7678" stopIfTrue="1" operator="equal">
      <formula>"NO"</formula>
    </cfRule>
    <cfRule type="cellIs" dxfId="4842" priority="7679" stopIfTrue="1" operator="equal">
      <formula>"SI"</formula>
    </cfRule>
  </conditionalFormatting>
  <conditionalFormatting sqref="T1265:V1266">
    <cfRule type="cellIs" dxfId="4841" priority="7677" stopIfTrue="1" operator="equal">
      <formula>"NO APLICA"</formula>
    </cfRule>
  </conditionalFormatting>
  <conditionalFormatting sqref="T1267:U1270">
    <cfRule type="cellIs" dxfId="4840" priority="7676" stopIfTrue="1" operator="equal">
      <formula>"NO APLICA"</formula>
    </cfRule>
  </conditionalFormatting>
  <conditionalFormatting sqref="T1267:U1267">
    <cfRule type="cellIs" dxfId="4839" priority="7675" stopIfTrue="1" operator="equal">
      <formula>"NO APLICA"</formula>
    </cfRule>
  </conditionalFormatting>
  <conditionalFormatting sqref="V1267:V1270">
    <cfRule type="cellIs" dxfId="4838" priority="7674" stopIfTrue="1" operator="equal">
      <formula>"NO APLICA"</formula>
    </cfRule>
  </conditionalFormatting>
  <conditionalFormatting sqref="V1276">
    <cfRule type="cellIs" dxfId="4837" priority="7672" operator="equal">
      <formula>"CUMPLE"</formula>
    </cfRule>
    <cfRule type="cellIs" dxfId="4836" priority="7673" operator="equal">
      <formula>"NO CUMPLE"</formula>
    </cfRule>
  </conditionalFormatting>
  <conditionalFormatting sqref="V1276:V1278">
    <cfRule type="cellIs" dxfId="4835" priority="7671" operator="equal">
      <formula>"VERIFICAR"</formula>
    </cfRule>
  </conditionalFormatting>
  <conditionalFormatting sqref="T1271:V1271">
    <cfRule type="cellIs" dxfId="4834" priority="7669" stopIfTrue="1" operator="equal">
      <formula>"NO"</formula>
    </cfRule>
    <cfRule type="cellIs" dxfId="4833" priority="7670" stopIfTrue="1" operator="equal">
      <formula>"SI"</formula>
    </cfRule>
  </conditionalFormatting>
  <conditionalFormatting sqref="T1271:U1271">
    <cfRule type="cellIs" dxfId="4832" priority="7668" stopIfTrue="1" operator="equal">
      <formula>"NO APLICA"</formula>
    </cfRule>
  </conditionalFormatting>
  <conditionalFormatting sqref="V1271">
    <cfRule type="cellIs" dxfId="4831" priority="7667" stopIfTrue="1" operator="equal">
      <formula>"NO APLICA"</formula>
    </cfRule>
  </conditionalFormatting>
  <conditionalFormatting sqref="T1281">
    <cfRule type="cellIs" dxfId="4830" priority="7665" operator="equal">
      <formula>"CUMPLE"</formula>
    </cfRule>
    <cfRule type="cellIs" dxfId="4829" priority="7666" operator="equal">
      <formula>"NO CUMPLE"</formula>
    </cfRule>
  </conditionalFormatting>
  <conditionalFormatting sqref="T1281">
    <cfRule type="cellIs" dxfId="4828" priority="7664" operator="equal">
      <formula>"VERIFICAR"</formula>
    </cfRule>
  </conditionalFormatting>
  <conditionalFormatting sqref="H1285">
    <cfRule type="containsText" dxfId="4827" priority="7645" stopIfTrue="1" operator="containsText" text="NO CUMPLE">
      <formula>NOT(ISERROR(SEARCH("NO CUMPLE",H1285)))</formula>
    </cfRule>
    <cfRule type="containsText" dxfId="4826" priority="7646" stopIfTrue="1" operator="containsText" text="CUMPLE">
      <formula>NOT(ISERROR(SEARCH("CUMPLE",H1285)))</formula>
    </cfRule>
  </conditionalFormatting>
  <conditionalFormatting sqref="J1285">
    <cfRule type="containsText" dxfId="4825" priority="7643" stopIfTrue="1" operator="containsText" text="NO CUMPLE">
      <formula>NOT(ISERROR(SEARCH("NO CUMPLE",J1285)))</formula>
    </cfRule>
    <cfRule type="containsText" dxfId="4824" priority="7644" stopIfTrue="1" operator="containsText" text="CUMPLE">
      <formula>NOT(ISERROR(SEARCH("CUMPLE",J1285)))</formula>
    </cfRule>
  </conditionalFormatting>
  <conditionalFormatting sqref="K1285">
    <cfRule type="containsText" dxfId="4823" priority="7641" stopIfTrue="1" operator="containsText" text="NO CUMPLE">
      <formula>NOT(ISERROR(SEARCH("NO CUMPLE",K1285)))</formula>
    </cfRule>
    <cfRule type="containsText" dxfId="4822" priority="7642" stopIfTrue="1" operator="containsText" text="CUMPLE">
      <formula>NOT(ISERROR(SEARCH("CUMPLE",K1285)))</formula>
    </cfRule>
  </conditionalFormatting>
  <conditionalFormatting sqref="O1284">
    <cfRule type="containsText" dxfId="4821" priority="7639" stopIfTrue="1" operator="containsText" text="NO CUMPLE">
      <formula>NOT(ISERROR(SEARCH("NO CUMPLE",O1284)))</formula>
    </cfRule>
    <cfRule type="containsText" dxfId="4820" priority="7640" stopIfTrue="1" operator="containsText" text="CUMPLE">
      <formula>NOT(ISERROR(SEARCH("CUMPLE",O1284)))</formula>
    </cfRule>
  </conditionalFormatting>
  <conditionalFormatting sqref="O1285:S1285">
    <cfRule type="cellIs" dxfId="4819" priority="7638" operator="equal">
      <formula>"EL PROPONENTE SE DEBE REQUERIR POR EXPERIENCIA MINIMA EXIGIDA"</formula>
    </cfRule>
  </conditionalFormatting>
  <conditionalFormatting sqref="N1279:N1284">
    <cfRule type="cellIs" dxfId="4818" priority="7636" operator="equal">
      <formula>"NO"</formula>
    </cfRule>
    <cfRule type="cellIs" dxfId="4817" priority="7637" operator="equal">
      <formula>"SI"</formula>
    </cfRule>
  </conditionalFormatting>
  <conditionalFormatting sqref="I1271">
    <cfRule type="cellIs" dxfId="4816" priority="7635" stopIfTrue="1" operator="greaterThan">
      <formula>0</formula>
    </cfRule>
  </conditionalFormatting>
  <conditionalFormatting sqref="K1265:L1271">
    <cfRule type="cellIs" dxfId="4815" priority="7633" operator="equal">
      <formula>0</formula>
    </cfRule>
    <cfRule type="cellIs" dxfId="4814" priority="7634" operator="notBetween">
      <formula>$Q$17</formula>
      <formula>$R$17</formula>
    </cfRule>
  </conditionalFormatting>
  <conditionalFormatting sqref="T1263:V1263">
    <cfRule type="cellIs" dxfId="4813" priority="7632" stopIfTrue="1" operator="equal">
      <formula>"NO APLICA"</formula>
    </cfRule>
  </conditionalFormatting>
  <conditionalFormatting sqref="T1264:U1264">
    <cfRule type="cellIs" dxfId="4812" priority="7631" stopIfTrue="1" operator="equal">
      <formula>"NO APLICA"</formula>
    </cfRule>
  </conditionalFormatting>
  <conditionalFormatting sqref="T1264:U1264">
    <cfRule type="cellIs" dxfId="4811" priority="7630" stopIfTrue="1" operator="equal">
      <formula>"NO APLICA"</formula>
    </cfRule>
  </conditionalFormatting>
  <conditionalFormatting sqref="V1264">
    <cfRule type="cellIs" dxfId="4810" priority="7629" stopIfTrue="1" operator="equal">
      <formula>"NO APLICA"</formula>
    </cfRule>
  </conditionalFormatting>
  <conditionalFormatting sqref="P1278">
    <cfRule type="cellIs" dxfId="4809" priority="7625" operator="equal">
      <formula>"NO VÁLIDO"</formula>
    </cfRule>
    <cfRule type="cellIs" dxfId="4808" priority="7626" operator="equal">
      <formula>"VÁLIDO"</formula>
    </cfRule>
  </conditionalFormatting>
  <conditionalFormatting sqref="M1285">
    <cfRule type="cellIs" dxfId="4807" priority="7622" operator="notEqual">
      <formula>"NO CUMPLE"</formula>
    </cfRule>
    <cfRule type="containsText" dxfId="4806" priority="7623" stopIfTrue="1" operator="containsText" text="NO CUMPLE">
      <formula>NOT(ISERROR(SEARCH("NO CUMPLE",M1285)))</formula>
    </cfRule>
    <cfRule type="containsText" dxfId="4805" priority="7624" stopIfTrue="1" operator="containsText" text="CUMPLE">
      <formula>NOT(ISERROR(SEARCH("CUMPLE",M1285)))</formula>
    </cfRule>
  </conditionalFormatting>
  <conditionalFormatting sqref="M1279:M1284">
    <cfRule type="cellIs" dxfId="4804" priority="7620" stopIfTrue="1" operator="equal">
      <formula>"cumple"</formula>
    </cfRule>
    <cfRule type="containsText" dxfId="4803" priority="7621" stopIfTrue="1" operator="containsText" text="NO CUMPLE">
      <formula>NOT(ISERROR(SEARCH("NO CUMPLE",M1279)))</formula>
    </cfRule>
  </conditionalFormatting>
  <conditionalFormatting sqref="L1280:L1284">
    <cfRule type="cellIs" dxfId="4802" priority="7618" stopIfTrue="1" operator="equal">
      <formula>"cumple"</formula>
    </cfRule>
    <cfRule type="containsText" dxfId="4801" priority="7619" stopIfTrue="1" operator="containsText" text="NO CUMPLE">
      <formula>NOT(ISERROR(SEARCH("NO CUMPLE",L1280)))</formula>
    </cfRule>
  </conditionalFormatting>
  <conditionalFormatting sqref="S1305">
    <cfRule type="cellIs" dxfId="4800" priority="7603" operator="greaterThanOrEqual">
      <formula>NUMMINCONT</formula>
    </cfRule>
    <cfRule type="cellIs" dxfId="4799" priority="7604" operator="lessThan">
      <formula>NUMMINCONT</formula>
    </cfRule>
  </conditionalFormatting>
  <conditionalFormatting sqref="T1294:U1297">
    <cfRule type="cellIs" dxfId="4798" priority="7602" stopIfTrue="1" operator="equal">
      <formula>"NO APLICA"</formula>
    </cfRule>
  </conditionalFormatting>
  <conditionalFormatting sqref="T1294:U1294">
    <cfRule type="cellIs" dxfId="4797" priority="7601" stopIfTrue="1" operator="equal">
      <formula>"NO APLICA"</formula>
    </cfRule>
  </conditionalFormatting>
  <conditionalFormatting sqref="V1294:V1297">
    <cfRule type="cellIs" dxfId="4796" priority="7600" stopIfTrue="1" operator="equal">
      <formula>"NO APLICA"</formula>
    </cfRule>
  </conditionalFormatting>
  <conditionalFormatting sqref="V1303">
    <cfRule type="cellIs" dxfId="4795" priority="7598" operator="equal">
      <formula>"CUMPLE"</formula>
    </cfRule>
    <cfRule type="cellIs" dxfId="4794" priority="7599" operator="equal">
      <formula>"NO CUMPLE"</formula>
    </cfRule>
  </conditionalFormatting>
  <conditionalFormatting sqref="V1303:V1305">
    <cfRule type="cellIs" dxfId="4793" priority="7597" operator="equal">
      <formula>"VERIFICAR"</formula>
    </cfRule>
  </conditionalFormatting>
  <conditionalFormatting sqref="T1298:V1298">
    <cfRule type="cellIs" dxfId="4792" priority="7595" stopIfTrue="1" operator="equal">
      <formula>"NO"</formula>
    </cfRule>
    <cfRule type="cellIs" dxfId="4791" priority="7596" stopIfTrue="1" operator="equal">
      <formula>"SI"</formula>
    </cfRule>
  </conditionalFormatting>
  <conditionalFormatting sqref="T1298:U1298">
    <cfRule type="cellIs" dxfId="4790" priority="7594" stopIfTrue="1" operator="equal">
      <formula>"NO APLICA"</formula>
    </cfRule>
  </conditionalFormatting>
  <conditionalFormatting sqref="V1298">
    <cfRule type="cellIs" dxfId="4789" priority="7593" stopIfTrue="1" operator="equal">
      <formula>"NO APLICA"</formula>
    </cfRule>
  </conditionalFormatting>
  <conditionalFormatting sqref="T1308">
    <cfRule type="cellIs" dxfId="4788" priority="7591" operator="equal">
      <formula>"CUMPLE"</formula>
    </cfRule>
    <cfRule type="cellIs" dxfId="4787" priority="7592" operator="equal">
      <formula>"NO CUMPLE"</formula>
    </cfRule>
  </conditionalFormatting>
  <conditionalFormatting sqref="T1308">
    <cfRule type="cellIs" dxfId="4786" priority="7590" operator="equal">
      <formula>"VERIFICAR"</formula>
    </cfRule>
  </conditionalFormatting>
  <conditionalFormatting sqref="H1312">
    <cfRule type="containsText" dxfId="4785" priority="7571" stopIfTrue="1" operator="containsText" text="NO CUMPLE">
      <formula>NOT(ISERROR(SEARCH("NO CUMPLE",H1312)))</formula>
    </cfRule>
    <cfRule type="containsText" dxfId="4784" priority="7572" stopIfTrue="1" operator="containsText" text="CUMPLE">
      <formula>NOT(ISERROR(SEARCH("CUMPLE",H1312)))</formula>
    </cfRule>
  </conditionalFormatting>
  <conditionalFormatting sqref="J1312">
    <cfRule type="containsText" dxfId="4783" priority="7569" stopIfTrue="1" operator="containsText" text="NO CUMPLE">
      <formula>NOT(ISERROR(SEARCH("NO CUMPLE",J1312)))</formula>
    </cfRule>
    <cfRule type="containsText" dxfId="4782" priority="7570" stopIfTrue="1" operator="containsText" text="CUMPLE">
      <formula>NOT(ISERROR(SEARCH("CUMPLE",J1312)))</formula>
    </cfRule>
  </conditionalFormatting>
  <conditionalFormatting sqref="K1312">
    <cfRule type="containsText" dxfId="4781" priority="7567" stopIfTrue="1" operator="containsText" text="NO CUMPLE">
      <formula>NOT(ISERROR(SEARCH("NO CUMPLE",K1312)))</formula>
    </cfRule>
    <cfRule type="containsText" dxfId="4780" priority="7568" stopIfTrue="1" operator="containsText" text="CUMPLE">
      <formula>NOT(ISERROR(SEARCH("CUMPLE",K1312)))</formula>
    </cfRule>
  </conditionalFormatting>
  <conditionalFormatting sqref="O1311">
    <cfRule type="containsText" dxfId="4779" priority="7565" stopIfTrue="1" operator="containsText" text="NO CUMPLE">
      <formula>NOT(ISERROR(SEARCH("NO CUMPLE",O1311)))</formula>
    </cfRule>
    <cfRule type="containsText" dxfId="4778" priority="7566" stopIfTrue="1" operator="containsText" text="CUMPLE">
      <formula>NOT(ISERROR(SEARCH("CUMPLE",O1311)))</formula>
    </cfRule>
  </conditionalFormatting>
  <conditionalFormatting sqref="O1312:S1312">
    <cfRule type="cellIs" dxfId="4777" priority="7564" operator="equal">
      <formula>"EL PROPONENTE SE DEBE REQUERIR POR EXPERIENCIA MINIMA EXIGIDA"</formula>
    </cfRule>
  </conditionalFormatting>
  <conditionalFormatting sqref="N1306:N1311">
    <cfRule type="cellIs" dxfId="4776" priority="7562" operator="equal">
      <formula>"NO"</formula>
    </cfRule>
    <cfRule type="cellIs" dxfId="4775" priority="7563" operator="equal">
      <formula>"SI"</formula>
    </cfRule>
  </conditionalFormatting>
  <conditionalFormatting sqref="I1298">
    <cfRule type="cellIs" dxfId="4774" priority="7561" stopIfTrue="1" operator="greaterThan">
      <formula>0</formula>
    </cfRule>
  </conditionalFormatting>
  <conditionalFormatting sqref="T1292:V1292">
    <cfRule type="cellIs" dxfId="4773" priority="7559" stopIfTrue="1" operator="equal">
      <formula>"NO"</formula>
    </cfRule>
    <cfRule type="cellIs" dxfId="4772" priority="7560" stopIfTrue="1" operator="equal">
      <formula>"SI"</formula>
    </cfRule>
  </conditionalFormatting>
  <conditionalFormatting sqref="T1292:V1292">
    <cfRule type="cellIs" dxfId="4771" priority="7558" stopIfTrue="1" operator="equal">
      <formula>"NO APLICA"</formula>
    </cfRule>
  </conditionalFormatting>
  <conditionalFormatting sqref="K1292:L1292">
    <cfRule type="cellIs" dxfId="4770" priority="7557" operator="notBetween">
      <formula>$Q$17</formula>
      <formula>$R$17</formula>
    </cfRule>
  </conditionalFormatting>
  <conditionalFormatting sqref="P1305">
    <cfRule type="cellIs" dxfId="4769" priority="7553" operator="equal">
      <formula>"NO VÁLIDO"</formula>
    </cfRule>
    <cfRule type="cellIs" dxfId="4768" priority="7554" operator="equal">
      <formula>"VÁLIDO"</formula>
    </cfRule>
  </conditionalFormatting>
  <conditionalFormatting sqref="M1312">
    <cfRule type="cellIs" dxfId="4767" priority="7550" operator="notEqual">
      <formula>"NO CUMPLE"</formula>
    </cfRule>
    <cfRule type="containsText" dxfId="4766" priority="7551" stopIfTrue="1" operator="containsText" text="NO CUMPLE">
      <formula>NOT(ISERROR(SEARCH("NO CUMPLE",M1312)))</formula>
    </cfRule>
    <cfRule type="containsText" dxfId="4765" priority="7552" stopIfTrue="1" operator="containsText" text="CUMPLE">
      <formula>NOT(ISERROR(SEARCH("CUMPLE",M1312)))</formula>
    </cfRule>
  </conditionalFormatting>
  <conditionalFormatting sqref="M1306:M1311">
    <cfRule type="cellIs" dxfId="4764" priority="7548" stopIfTrue="1" operator="equal">
      <formula>"cumple"</formula>
    </cfRule>
    <cfRule type="containsText" dxfId="4763" priority="7549" stopIfTrue="1" operator="containsText" text="NO CUMPLE">
      <formula>NOT(ISERROR(SEARCH("NO CUMPLE",M1306)))</formula>
    </cfRule>
  </conditionalFormatting>
  <conditionalFormatting sqref="L1307:L1311">
    <cfRule type="cellIs" dxfId="4762" priority="7546" stopIfTrue="1" operator="equal">
      <formula>"cumple"</formula>
    </cfRule>
    <cfRule type="containsText" dxfId="4761" priority="7547" stopIfTrue="1" operator="containsText" text="NO CUMPLE">
      <formula>NOT(ISERROR(SEARCH("NO CUMPLE",L1307)))</formula>
    </cfRule>
  </conditionalFormatting>
  <conditionalFormatting sqref="S1332">
    <cfRule type="cellIs" dxfId="4760" priority="7531" operator="greaterThanOrEqual">
      <formula>NUMMINCONT</formula>
    </cfRule>
    <cfRule type="cellIs" dxfId="4759" priority="7532" operator="lessThan">
      <formula>NUMMINCONT</formula>
    </cfRule>
  </conditionalFormatting>
  <conditionalFormatting sqref="T1321:V1321">
    <cfRule type="cellIs" dxfId="4758" priority="7530" stopIfTrue="1" operator="equal">
      <formula>"NO APLICA"</formula>
    </cfRule>
  </conditionalFormatting>
  <conditionalFormatting sqref="T1322:U1322">
    <cfRule type="cellIs" dxfId="4757" priority="7529" stopIfTrue="1" operator="equal">
      <formula>"NO APLICA"</formula>
    </cfRule>
  </conditionalFormatting>
  <conditionalFormatting sqref="V1330">
    <cfRule type="cellIs" dxfId="4756" priority="7527" operator="equal">
      <formula>"CUMPLE"</formula>
    </cfRule>
    <cfRule type="cellIs" dxfId="4755" priority="7528" operator="equal">
      <formula>"NO CUMPLE"</formula>
    </cfRule>
  </conditionalFormatting>
  <conditionalFormatting sqref="V1330:V1332">
    <cfRule type="cellIs" dxfId="4754" priority="7526" operator="equal">
      <formula>"VERIFICAR"</formula>
    </cfRule>
  </conditionalFormatting>
  <conditionalFormatting sqref="T1325:V1325">
    <cfRule type="cellIs" dxfId="4753" priority="7524" stopIfTrue="1" operator="equal">
      <formula>"NO"</formula>
    </cfRule>
    <cfRule type="cellIs" dxfId="4752" priority="7525" stopIfTrue="1" operator="equal">
      <formula>"SI"</formula>
    </cfRule>
  </conditionalFormatting>
  <conditionalFormatting sqref="T1325:U1325">
    <cfRule type="cellIs" dxfId="4751" priority="7523" stopIfTrue="1" operator="equal">
      <formula>"NO APLICA"</formula>
    </cfRule>
  </conditionalFormatting>
  <conditionalFormatting sqref="V1325">
    <cfRule type="cellIs" dxfId="4750" priority="7522" stopIfTrue="1" operator="equal">
      <formula>"NO APLICA"</formula>
    </cfRule>
  </conditionalFormatting>
  <conditionalFormatting sqref="T1335">
    <cfRule type="cellIs" dxfId="4749" priority="7520" operator="equal">
      <formula>"CUMPLE"</formula>
    </cfRule>
    <cfRule type="cellIs" dxfId="4748" priority="7521" operator="equal">
      <formula>"NO CUMPLE"</formula>
    </cfRule>
  </conditionalFormatting>
  <conditionalFormatting sqref="T1335">
    <cfRule type="cellIs" dxfId="4747" priority="7519" operator="equal">
      <formula>"VERIFICAR"</formula>
    </cfRule>
  </conditionalFormatting>
  <conditionalFormatting sqref="H1339">
    <cfRule type="containsText" dxfId="4746" priority="7500" stopIfTrue="1" operator="containsText" text="NO CUMPLE">
      <formula>NOT(ISERROR(SEARCH("NO CUMPLE",H1339)))</formula>
    </cfRule>
    <cfRule type="containsText" dxfId="4745" priority="7501" stopIfTrue="1" operator="containsText" text="CUMPLE">
      <formula>NOT(ISERROR(SEARCH("CUMPLE",H1339)))</formula>
    </cfRule>
  </conditionalFormatting>
  <conditionalFormatting sqref="J1339">
    <cfRule type="containsText" dxfId="4744" priority="7498" stopIfTrue="1" operator="containsText" text="NO CUMPLE">
      <formula>NOT(ISERROR(SEARCH("NO CUMPLE",J1339)))</formula>
    </cfRule>
    <cfRule type="containsText" dxfId="4743" priority="7499" stopIfTrue="1" operator="containsText" text="CUMPLE">
      <formula>NOT(ISERROR(SEARCH("CUMPLE",J1339)))</formula>
    </cfRule>
  </conditionalFormatting>
  <conditionalFormatting sqref="K1339">
    <cfRule type="containsText" dxfId="4742" priority="7496" stopIfTrue="1" operator="containsText" text="NO CUMPLE">
      <formula>NOT(ISERROR(SEARCH("NO CUMPLE",K1339)))</formula>
    </cfRule>
    <cfRule type="containsText" dxfId="4741" priority="7497" stopIfTrue="1" operator="containsText" text="CUMPLE">
      <formula>NOT(ISERROR(SEARCH("CUMPLE",K1339)))</formula>
    </cfRule>
  </conditionalFormatting>
  <conditionalFormatting sqref="O1338">
    <cfRule type="containsText" dxfId="4740" priority="7494" stopIfTrue="1" operator="containsText" text="NO CUMPLE">
      <formula>NOT(ISERROR(SEARCH("NO CUMPLE",O1338)))</formula>
    </cfRule>
    <cfRule type="containsText" dxfId="4739" priority="7495" stopIfTrue="1" operator="containsText" text="CUMPLE">
      <formula>NOT(ISERROR(SEARCH("CUMPLE",O1338)))</formula>
    </cfRule>
  </conditionalFormatting>
  <conditionalFormatting sqref="O1339:S1339">
    <cfRule type="cellIs" dxfId="4738" priority="7493" operator="equal">
      <formula>"EL PROPONENTE SE DEBE REQUERIR POR EXPERIENCIA MINIMA EXIGIDA"</formula>
    </cfRule>
  </conditionalFormatting>
  <conditionalFormatting sqref="N1333:N1338">
    <cfRule type="cellIs" dxfId="4737" priority="7491" operator="equal">
      <formula>"NO"</formula>
    </cfRule>
    <cfRule type="cellIs" dxfId="4736" priority="7492" operator="equal">
      <formula>"SI"</formula>
    </cfRule>
  </conditionalFormatting>
  <conditionalFormatting sqref="I1325">
    <cfRule type="cellIs" dxfId="4735" priority="7490" stopIfTrue="1" operator="greaterThan">
      <formula>0</formula>
    </cfRule>
  </conditionalFormatting>
  <conditionalFormatting sqref="T1319:V1319">
    <cfRule type="cellIs" dxfId="4734" priority="7489" stopIfTrue="1" operator="equal">
      <formula>"NO APLICA"</formula>
    </cfRule>
  </conditionalFormatting>
  <conditionalFormatting sqref="T1320:U1320">
    <cfRule type="cellIs" dxfId="4733" priority="7488" stopIfTrue="1" operator="equal">
      <formula>"NO APLICA"</formula>
    </cfRule>
  </conditionalFormatting>
  <conditionalFormatting sqref="T1320:U1320">
    <cfRule type="cellIs" dxfId="4732" priority="7487" stopIfTrue="1" operator="equal">
      <formula>"NO APLICA"</formula>
    </cfRule>
  </conditionalFormatting>
  <conditionalFormatting sqref="V1320">
    <cfRule type="cellIs" dxfId="4731" priority="7486" stopIfTrue="1" operator="equal">
      <formula>"NO APLICA"</formula>
    </cfRule>
  </conditionalFormatting>
  <conditionalFormatting sqref="P1332">
    <cfRule type="cellIs" dxfId="4730" priority="7482" operator="equal">
      <formula>"NO VÁLIDO"</formula>
    </cfRule>
    <cfRule type="cellIs" dxfId="4729" priority="7483" operator="equal">
      <formula>"VÁLIDO"</formula>
    </cfRule>
  </conditionalFormatting>
  <conditionalFormatting sqref="M1339">
    <cfRule type="cellIs" dxfId="4728" priority="7479" operator="notEqual">
      <formula>"NO CUMPLE"</formula>
    </cfRule>
    <cfRule type="containsText" dxfId="4727" priority="7480" stopIfTrue="1" operator="containsText" text="NO CUMPLE">
      <formula>NOT(ISERROR(SEARCH("NO CUMPLE",M1339)))</formula>
    </cfRule>
    <cfRule type="containsText" dxfId="4726" priority="7481" stopIfTrue="1" operator="containsText" text="CUMPLE">
      <formula>NOT(ISERROR(SEARCH("CUMPLE",M1339)))</formula>
    </cfRule>
  </conditionalFormatting>
  <conditionalFormatting sqref="M1333:M1338">
    <cfRule type="cellIs" dxfId="4725" priority="7477" stopIfTrue="1" operator="equal">
      <formula>"cumple"</formula>
    </cfRule>
    <cfRule type="containsText" dxfId="4724" priority="7478" stopIfTrue="1" operator="containsText" text="NO CUMPLE">
      <formula>NOT(ISERROR(SEARCH("NO CUMPLE",M1333)))</formula>
    </cfRule>
  </conditionalFormatting>
  <conditionalFormatting sqref="L1335:L1338">
    <cfRule type="cellIs" dxfId="4723" priority="7475" stopIfTrue="1" operator="equal">
      <formula>"cumple"</formula>
    </cfRule>
    <cfRule type="containsText" dxfId="4722" priority="7476" stopIfTrue="1" operator="containsText" text="NO CUMPLE">
      <formula>NOT(ISERROR(SEARCH("NO CUMPLE",L1335)))</formula>
    </cfRule>
  </conditionalFormatting>
  <conditionalFormatting sqref="S1359">
    <cfRule type="cellIs" dxfId="4721" priority="7461" operator="greaterThanOrEqual">
      <formula>NUMMINCONT</formula>
    </cfRule>
    <cfRule type="cellIs" dxfId="4720" priority="7462" operator="lessThan">
      <formula>NUMMINCONT</formula>
    </cfRule>
  </conditionalFormatting>
  <conditionalFormatting sqref="T1348:U1351">
    <cfRule type="cellIs" dxfId="4719" priority="7460" stopIfTrue="1" operator="equal">
      <formula>"NO APLICA"</formula>
    </cfRule>
  </conditionalFormatting>
  <conditionalFormatting sqref="T1348:U1348">
    <cfRule type="cellIs" dxfId="4718" priority="7459" stopIfTrue="1" operator="equal">
      <formula>"NO APLICA"</formula>
    </cfRule>
  </conditionalFormatting>
  <conditionalFormatting sqref="V1348:V1351">
    <cfRule type="cellIs" dxfId="4717" priority="7458" stopIfTrue="1" operator="equal">
      <formula>"NO APLICA"</formula>
    </cfRule>
  </conditionalFormatting>
  <conditionalFormatting sqref="V1357">
    <cfRule type="cellIs" dxfId="4716" priority="7456" operator="equal">
      <formula>"CUMPLE"</formula>
    </cfRule>
    <cfRule type="cellIs" dxfId="4715" priority="7457" operator="equal">
      <formula>"NO CUMPLE"</formula>
    </cfRule>
  </conditionalFormatting>
  <conditionalFormatting sqref="V1357:V1359">
    <cfRule type="cellIs" dxfId="4714" priority="7455" operator="equal">
      <formula>"VERIFICAR"</formula>
    </cfRule>
  </conditionalFormatting>
  <conditionalFormatting sqref="T1352:V1352">
    <cfRule type="cellIs" dxfId="4713" priority="7453" stopIfTrue="1" operator="equal">
      <formula>"NO"</formula>
    </cfRule>
    <cfRule type="cellIs" dxfId="4712" priority="7454" stopIfTrue="1" operator="equal">
      <formula>"SI"</formula>
    </cfRule>
  </conditionalFormatting>
  <conditionalFormatting sqref="T1352:U1352">
    <cfRule type="cellIs" dxfId="4711" priority="7452" stopIfTrue="1" operator="equal">
      <formula>"NO APLICA"</formula>
    </cfRule>
  </conditionalFormatting>
  <conditionalFormatting sqref="V1352">
    <cfRule type="cellIs" dxfId="4710" priority="7451" stopIfTrue="1" operator="equal">
      <formula>"NO APLICA"</formula>
    </cfRule>
  </conditionalFormatting>
  <conditionalFormatting sqref="T1362">
    <cfRule type="cellIs" dxfId="4709" priority="7449" operator="equal">
      <formula>"CUMPLE"</formula>
    </cfRule>
    <cfRule type="cellIs" dxfId="4708" priority="7450" operator="equal">
      <formula>"NO CUMPLE"</formula>
    </cfRule>
  </conditionalFormatting>
  <conditionalFormatting sqref="T1362">
    <cfRule type="cellIs" dxfId="4707" priority="7448" operator="equal">
      <formula>"VERIFICAR"</formula>
    </cfRule>
  </conditionalFormatting>
  <conditionalFormatting sqref="H1366">
    <cfRule type="containsText" dxfId="4706" priority="7429" stopIfTrue="1" operator="containsText" text="NO CUMPLE">
      <formula>NOT(ISERROR(SEARCH("NO CUMPLE",H1366)))</formula>
    </cfRule>
    <cfRule type="containsText" dxfId="4705" priority="7430" stopIfTrue="1" operator="containsText" text="CUMPLE">
      <formula>NOT(ISERROR(SEARCH("CUMPLE",H1366)))</formula>
    </cfRule>
  </conditionalFormatting>
  <conditionalFormatting sqref="J1366">
    <cfRule type="containsText" dxfId="4704" priority="7427" stopIfTrue="1" operator="containsText" text="NO CUMPLE">
      <formula>NOT(ISERROR(SEARCH("NO CUMPLE",J1366)))</formula>
    </cfRule>
    <cfRule type="containsText" dxfId="4703" priority="7428" stopIfTrue="1" operator="containsText" text="CUMPLE">
      <formula>NOT(ISERROR(SEARCH("CUMPLE",J1366)))</formula>
    </cfRule>
  </conditionalFormatting>
  <conditionalFormatting sqref="K1366">
    <cfRule type="containsText" dxfId="4702" priority="7425" stopIfTrue="1" operator="containsText" text="NO CUMPLE">
      <formula>NOT(ISERROR(SEARCH("NO CUMPLE",K1366)))</formula>
    </cfRule>
    <cfRule type="containsText" dxfId="4701" priority="7426" stopIfTrue="1" operator="containsText" text="CUMPLE">
      <formula>NOT(ISERROR(SEARCH("CUMPLE",K1366)))</formula>
    </cfRule>
  </conditionalFormatting>
  <conditionalFormatting sqref="O1365">
    <cfRule type="containsText" dxfId="4700" priority="7423" stopIfTrue="1" operator="containsText" text="NO CUMPLE">
      <formula>NOT(ISERROR(SEARCH("NO CUMPLE",O1365)))</formula>
    </cfRule>
    <cfRule type="containsText" dxfId="4699" priority="7424" stopIfTrue="1" operator="containsText" text="CUMPLE">
      <formula>NOT(ISERROR(SEARCH("CUMPLE",O1365)))</formula>
    </cfRule>
  </conditionalFormatting>
  <conditionalFormatting sqref="O1366:S1366">
    <cfRule type="cellIs" dxfId="4698" priority="7422" operator="equal">
      <formula>"EL PROPONENTE SE DEBE REQUERIR POR EXPERIENCIA MINIMA EXIGIDA"</formula>
    </cfRule>
  </conditionalFormatting>
  <conditionalFormatting sqref="N1360:N1365">
    <cfRule type="cellIs" dxfId="4697" priority="7420" operator="equal">
      <formula>"NO"</formula>
    </cfRule>
    <cfRule type="cellIs" dxfId="4696" priority="7421" operator="equal">
      <formula>"SI"</formula>
    </cfRule>
  </conditionalFormatting>
  <conditionalFormatting sqref="I1352">
    <cfRule type="cellIs" dxfId="4695" priority="7419" stopIfTrue="1" operator="greaterThan">
      <formula>0</formula>
    </cfRule>
  </conditionalFormatting>
  <conditionalFormatting sqref="T1346:U1346">
    <cfRule type="cellIs" dxfId="4694" priority="7418" stopIfTrue="1" operator="equal">
      <formula>"NO APLICA"</formula>
    </cfRule>
  </conditionalFormatting>
  <conditionalFormatting sqref="T1346:U1346">
    <cfRule type="cellIs" dxfId="4693" priority="7417" stopIfTrue="1" operator="equal">
      <formula>"NO APLICA"</formula>
    </cfRule>
  </conditionalFormatting>
  <conditionalFormatting sqref="V1346">
    <cfRule type="cellIs" dxfId="4692" priority="7416" stopIfTrue="1" operator="equal">
      <formula>"NO APLICA"</formula>
    </cfRule>
  </conditionalFormatting>
  <conditionalFormatting sqref="P1359">
    <cfRule type="cellIs" dxfId="4691" priority="7412" operator="equal">
      <formula>"NO VÁLIDO"</formula>
    </cfRule>
    <cfRule type="cellIs" dxfId="4690" priority="7413" operator="equal">
      <formula>"VÁLIDO"</formula>
    </cfRule>
  </conditionalFormatting>
  <conditionalFormatting sqref="M1366">
    <cfRule type="cellIs" dxfId="4689" priority="7409" operator="notEqual">
      <formula>"NO CUMPLE"</formula>
    </cfRule>
    <cfRule type="containsText" dxfId="4688" priority="7410" stopIfTrue="1" operator="containsText" text="NO CUMPLE">
      <formula>NOT(ISERROR(SEARCH("NO CUMPLE",M1366)))</formula>
    </cfRule>
    <cfRule type="containsText" dxfId="4687" priority="7411" stopIfTrue="1" operator="containsText" text="CUMPLE">
      <formula>NOT(ISERROR(SEARCH("CUMPLE",M1366)))</formula>
    </cfRule>
  </conditionalFormatting>
  <conditionalFormatting sqref="M1360:M1365">
    <cfRule type="cellIs" dxfId="4686" priority="7407" stopIfTrue="1" operator="equal">
      <formula>"cumple"</formula>
    </cfRule>
    <cfRule type="containsText" dxfId="4685" priority="7408" stopIfTrue="1" operator="containsText" text="NO CUMPLE">
      <formula>NOT(ISERROR(SEARCH("NO CUMPLE",M1360)))</formula>
    </cfRule>
  </conditionalFormatting>
  <conditionalFormatting sqref="L1362:L1365">
    <cfRule type="cellIs" dxfId="4684" priority="7405" stopIfTrue="1" operator="equal">
      <formula>"cumple"</formula>
    </cfRule>
    <cfRule type="containsText" dxfId="4683" priority="7406" stopIfTrue="1" operator="containsText" text="NO CUMPLE">
      <formula>NOT(ISERROR(SEARCH("NO CUMPLE",L1362)))</formula>
    </cfRule>
  </conditionalFormatting>
  <conditionalFormatting sqref="S1385">
    <cfRule type="cellIs" dxfId="4682" priority="7390" operator="greaterThanOrEqual">
      <formula>NUMMINCONT</formula>
    </cfRule>
    <cfRule type="cellIs" dxfId="4681" priority="7391" operator="lessThan">
      <formula>NUMMINCONT</formula>
    </cfRule>
  </conditionalFormatting>
  <conditionalFormatting sqref="T1375:V1375">
    <cfRule type="cellIs" dxfId="4680" priority="7389" stopIfTrue="1" operator="equal">
      <formula>"NO APLICA"</formula>
    </cfRule>
  </conditionalFormatting>
  <conditionalFormatting sqref="V1383">
    <cfRule type="cellIs" dxfId="4679" priority="7387" operator="equal">
      <formula>"CUMPLE"</formula>
    </cfRule>
    <cfRule type="cellIs" dxfId="4678" priority="7388" operator="equal">
      <formula>"NO CUMPLE"</formula>
    </cfRule>
  </conditionalFormatting>
  <conditionalFormatting sqref="V1383:V1385">
    <cfRule type="cellIs" dxfId="4677" priority="7386" operator="equal">
      <formula>"VERIFICAR"</formula>
    </cfRule>
  </conditionalFormatting>
  <conditionalFormatting sqref="T1378:V1378">
    <cfRule type="cellIs" dxfId="4676" priority="7384" stopIfTrue="1" operator="equal">
      <formula>"NO"</formula>
    </cfRule>
    <cfRule type="cellIs" dxfId="4675" priority="7385" stopIfTrue="1" operator="equal">
      <formula>"SI"</formula>
    </cfRule>
  </conditionalFormatting>
  <conditionalFormatting sqref="T1378:U1378">
    <cfRule type="cellIs" dxfId="4674" priority="7383" stopIfTrue="1" operator="equal">
      <formula>"NO APLICA"</formula>
    </cfRule>
  </conditionalFormatting>
  <conditionalFormatting sqref="V1378">
    <cfRule type="cellIs" dxfId="4673" priority="7382" stopIfTrue="1" operator="equal">
      <formula>"NO APLICA"</formula>
    </cfRule>
  </conditionalFormatting>
  <conditionalFormatting sqref="T1388">
    <cfRule type="cellIs" dxfId="4672" priority="7380" operator="equal">
      <formula>"CUMPLE"</formula>
    </cfRule>
    <cfRule type="cellIs" dxfId="4671" priority="7381" operator="equal">
      <formula>"NO CUMPLE"</formula>
    </cfRule>
  </conditionalFormatting>
  <conditionalFormatting sqref="T1388">
    <cfRule type="cellIs" dxfId="4670" priority="7379" operator="equal">
      <formula>"VERIFICAR"</formula>
    </cfRule>
  </conditionalFormatting>
  <conditionalFormatting sqref="H1392">
    <cfRule type="containsText" dxfId="4669" priority="7360" stopIfTrue="1" operator="containsText" text="NO CUMPLE">
      <formula>NOT(ISERROR(SEARCH("NO CUMPLE",H1392)))</formula>
    </cfRule>
    <cfRule type="containsText" dxfId="4668" priority="7361" stopIfTrue="1" operator="containsText" text="CUMPLE">
      <formula>NOT(ISERROR(SEARCH("CUMPLE",H1392)))</formula>
    </cfRule>
  </conditionalFormatting>
  <conditionalFormatting sqref="J1392">
    <cfRule type="containsText" dxfId="4667" priority="7358" stopIfTrue="1" operator="containsText" text="NO CUMPLE">
      <formula>NOT(ISERROR(SEARCH("NO CUMPLE",J1392)))</formula>
    </cfRule>
    <cfRule type="containsText" dxfId="4666" priority="7359" stopIfTrue="1" operator="containsText" text="CUMPLE">
      <formula>NOT(ISERROR(SEARCH("CUMPLE",J1392)))</formula>
    </cfRule>
  </conditionalFormatting>
  <conditionalFormatting sqref="K1392">
    <cfRule type="containsText" dxfId="4665" priority="7356" stopIfTrue="1" operator="containsText" text="NO CUMPLE">
      <formula>NOT(ISERROR(SEARCH("NO CUMPLE",K1392)))</formula>
    </cfRule>
    <cfRule type="containsText" dxfId="4664" priority="7357" stopIfTrue="1" operator="containsText" text="CUMPLE">
      <formula>NOT(ISERROR(SEARCH("CUMPLE",K1392)))</formula>
    </cfRule>
  </conditionalFormatting>
  <conditionalFormatting sqref="O1391">
    <cfRule type="containsText" dxfId="4663" priority="7354" stopIfTrue="1" operator="containsText" text="NO CUMPLE">
      <formula>NOT(ISERROR(SEARCH("NO CUMPLE",O1391)))</formula>
    </cfRule>
    <cfRule type="containsText" dxfId="4662" priority="7355" stopIfTrue="1" operator="containsText" text="CUMPLE">
      <formula>NOT(ISERROR(SEARCH("CUMPLE",O1391)))</formula>
    </cfRule>
  </conditionalFormatting>
  <conditionalFormatting sqref="O1392:S1392">
    <cfRule type="cellIs" dxfId="4661" priority="7353" operator="equal">
      <formula>"EL PROPONENTE SE DEBE REQUERIR POR EXPERIENCIA MINIMA EXIGIDA"</formula>
    </cfRule>
  </conditionalFormatting>
  <conditionalFormatting sqref="N1386:N1391">
    <cfRule type="cellIs" dxfId="4660" priority="7351" operator="equal">
      <formula>"NO"</formula>
    </cfRule>
    <cfRule type="cellIs" dxfId="4659" priority="7352" operator="equal">
      <formula>"SI"</formula>
    </cfRule>
  </conditionalFormatting>
  <conditionalFormatting sqref="I1378">
    <cfRule type="cellIs" dxfId="4658" priority="7350" stopIfTrue="1" operator="greaterThan">
      <formula>0</formula>
    </cfRule>
  </conditionalFormatting>
  <conditionalFormatting sqref="T1373:V1373">
    <cfRule type="cellIs" dxfId="4657" priority="7349" stopIfTrue="1" operator="equal">
      <formula>"NO APLICA"</formula>
    </cfRule>
  </conditionalFormatting>
  <conditionalFormatting sqref="T1374:U1374">
    <cfRule type="cellIs" dxfId="4656" priority="7348" stopIfTrue="1" operator="equal">
      <formula>"NO APLICA"</formula>
    </cfRule>
  </conditionalFormatting>
  <conditionalFormatting sqref="T1374:U1374">
    <cfRule type="cellIs" dxfId="4655" priority="7347" stopIfTrue="1" operator="equal">
      <formula>"NO APLICA"</formula>
    </cfRule>
  </conditionalFormatting>
  <conditionalFormatting sqref="V1374">
    <cfRule type="cellIs" dxfId="4654" priority="7346" stopIfTrue="1" operator="equal">
      <formula>"NO APLICA"</formula>
    </cfRule>
  </conditionalFormatting>
  <conditionalFormatting sqref="P1385">
    <cfRule type="cellIs" dxfId="4653" priority="7342" operator="equal">
      <formula>"NO VÁLIDO"</formula>
    </cfRule>
    <cfRule type="cellIs" dxfId="4652" priority="7343" operator="equal">
      <formula>"VÁLIDO"</formula>
    </cfRule>
  </conditionalFormatting>
  <conditionalFormatting sqref="M1392">
    <cfRule type="cellIs" dxfId="4651" priority="7339" operator="notEqual">
      <formula>"NO CUMPLE"</formula>
    </cfRule>
    <cfRule type="containsText" dxfId="4650" priority="7340" stopIfTrue="1" operator="containsText" text="NO CUMPLE">
      <formula>NOT(ISERROR(SEARCH("NO CUMPLE",M1392)))</formula>
    </cfRule>
    <cfRule type="containsText" dxfId="4649" priority="7341" stopIfTrue="1" operator="containsText" text="CUMPLE">
      <formula>NOT(ISERROR(SEARCH("CUMPLE",M1392)))</formula>
    </cfRule>
  </conditionalFormatting>
  <conditionalFormatting sqref="M1386:M1391">
    <cfRule type="cellIs" dxfId="4648" priority="7337" stopIfTrue="1" operator="equal">
      <formula>"cumple"</formula>
    </cfRule>
    <cfRule type="containsText" dxfId="4647" priority="7338" stopIfTrue="1" operator="containsText" text="NO CUMPLE">
      <formula>NOT(ISERROR(SEARCH("NO CUMPLE",M1386)))</formula>
    </cfRule>
  </conditionalFormatting>
  <conditionalFormatting sqref="L1388:L1391">
    <cfRule type="cellIs" dxfId="4646" priority="7335" stopIfTrue="1" operator="equal">
      <formula>"cumple"</formula>
    </cfRule>
    <cfRule type="containsText" dxfId="4645" priority="7336" stopIfTrue="1" operator="containsText" text="NO CUMPLE">
      <formula>NOT(ISERROR(SEARCH("NO CUMPLE",L1388)))</formula>
    </cfRule>
  </conditionalFormatting>
  <conditionalFormatting sqref="S1408">
    <cfRule type="cellIs" dxfId="4644" priority="7321" operator="greaterThanOrEqual">
      <formula>NUMMINCONT</formula>
    </cfRule>
    <cfRule type="cellIs" dxfId="4643" priority="7322" operator="lessThan">
      <formula>NUMMINCONT</formula>
    </cfRule>
  </conditionalFormatting>
  <conditionalFormatting sqref="V1406">
    <cfRule type="cellIs" dxfId="4642" priority="7319" operator="equal">
      <formula>"CUMPLE"</formula>
    </cfRule>
    <cfRule type="cellIs" dxfId="4641" priority="7320" operator="equal">
      <formula>"NO CUMPLE"</formula>
    </cfRule>
  </conditionalFormatting>
  <conditionalFormatting sqref="V1406:V1408">
    <cfRule type="cellIs" dxfId="4640" priority="7318" operator="equal">
      <formula>"VERIFICAR"</formula>
    </cfRule>
  </conditionalFormatting>
  <conditionalFormatting sqref="T1401:V1401">
    <cfRule type="cellIs" dxfId="4639" priority="7316" stopIfTrue="1" operator="equal">
      <formula>"NO"</formula>
    </cfRule>
    <cfRule type="cellIs" dxfId="4638" priority="7317" stopIfTrue="1" operator="equal">
      <formula>"SI"</formula>
    </cfRule>
  </conditionalFormatting>
  <conditionalFormatting sqref="T1401:U1401">
    <cfRule type="cellIs" dxfId="4637" priority="7315" stopIfTrue="1" operator="equal">
      <formula>"NO APLICA"</formula>
    </cfRule>
  </conditionalFormatting>
  <conditionalFormatting sqref="V1401">
    <cfRule type="cellIs" dxfId="4636" priority="7314" stopIfTrue="1" operator="equal">
      <formula>"NO APLICA"</formula>
    </cfRule>
  </conditionalFormatting>
  <conditionalFormatting sqref="T1411">
    <cfRule type="cellIs" dxfId="4635" priority="7312" operator="equal">
      <formula>"CUMPLE"</formula>
    </cfRule>
    <cfRule type="cellIs" dxfId="4634" priority="7313" operator="equal">
      <formula>"NO CUMPLE"</formula>
    </cfRule>
  </conditionalFormatting>
  <conditionalFormatting sqref="T1411">
    <cfRule type="cellIs" dxfId="4633" priority="7311" operator="equal">
      <formula>"VERIFICAR"</formula>
    </cfRule>
  </conditionalFormatting>
  <conditionalFormatting sqref="H1415">
    <cfRule type="containsText" dxfId="4632" priority="7292" stopIfTrue="1" operator="containsText" text="NO CUMPLE">
      <formula>NOT(ISERROR(SEARCH("NO CUMPLE",H1415)))</formula>
    </cfRule>
    <cfRule type="containsText" dxfId="4631" priority="7293" stopIfTrue="1" operator="containsText" text="CUMPLE">
      <formula>NOT(ISERROR(SEARCH("CUMPLE",H1415)))</formula>
    </cfRule>
  </conditionalFormatting>
  <conditionalFormatting sqref="J1415">
    <cfRule type="containsText" dxfId="4630" priority="7290" stopIfTrue="1" operator="containsText" text="NO CUMPLE">
      <formula>NOT(ISERROR(SEARCH("NO CUMPLE",J1415)))</formula>
    </cfRule>
    <cfRule type="containsText" dxfId="4629" priority="7291" stopIfTrue="1" operator="containsText" text="CUMPLE">
      <formula>NOT(ISERROR(SEARCH("CUMPLE",J1415)))</formula>
    </cfRule>
  </conditionalFormatting>
  <conditionalFormatting sqref="K1415">
    <cfRule type="containsText" dxfId="4628" priority="7288" stopIfTrue="1" operator="containsText" text="NO CUMPLE">
      <formula>NOT(ISERROR(SEARCH("NO CUMPLE",K1415)))</formula>
    </cfRule>
    <cfRule type="containsText" dxfId="4627" priority="7289" stopIfTrue="1" operator="containsText" text="CUMPLE">
      <formula>NOT(ISERROR(SEARCH("CUMPLE",K1415)))</formula>
    </cfRule>
  </conditionalFormatting>
  <conditionalFormatting sqref="O1414">
    <cfRule type="containsText" dxfId="4626" priority="7286" stopIfTrue="1" operator="containsText" text="NO CUMPLE">
      <formula>NOT(ISERROR(SEARCH("NO CUMPLE",O1414)))</formula>
    </cfRule>
    <cfRule type="containsText" dxfId="4625" priority="7287" stopIfTrue="1" operator="containsText" text="CUMPLE">
      <formula>NOT(ISERROR(SEARCH("CUMPLE",O1414)))</formula>
    </cfRule>
  </conditionalFormatting>
  <conditionalFormatting sqref="O1415:S1415">
    <cfRule type="cellIs" dxfId="4624" priority="7285" operator="equal">
      <formula>"EL PROPONENTE SE DEBE REQUERIR POR EXPERIENCIA MINIMA EXIGIDA"</formula>
    </cfRule>
  </conditionalFormatting>
  <conditionalFormatting sqref="N1409:N1414">
    <cfRule type="cellIs" dxfId="4623" priority="7283" operator="equal">
      <formula>"NO"</formula>
    </cfRule>
    <cfRule type="cellIs" dxfId="4622" priority="7284" operator="equal">
      <formula>"SI"</formula>
    </cfRule>
  </conditionalFormatting>
  <conditionalFormatting sqref="I1401">
    <cfRule type="cellIs" dxfId="4621" priority="7282" stopIfTrue="1" operator="greaterThan">
      <formula>0</formula>
    </cfRule>
  </conditionalFormatting>
  <conditionalFormatting sqref="T1399:U1399">
    <cfRule type="cellIs" dxfId="4620" priority="7281" stopIfTrue="1" operator="equal">
      <formula>"NO APLICA"</formula>
    </cfRule>
  </conditionalFormatting>
  <conditionalFormatting sqref="T1399:U1399">
    <cfRule type="cellIs" dxfId="4619" priority="7280" stopIfTrue="1" operator="equal">
      <formula>"NO APLICA"</formula>
    </cfRule>
  </conditionalFormatting>
  <conditionalFormatting sqref="V1399">
    <cfRule type="cellIs" dxfId="4618" priority="7279" stopIfTrue="1" operator="equal">
      <formula>"NO APLICA"</formula>
    </cfRule>
  </conditionalFormatting>
  <conditionalFormatting sqref="P1408">
    <cfRule type="cellIs" dxfId="4617" priority="7275" operator="equal">
      <formula>"NO VÁLIDO"</formula>
    </cfRule>
    <cfRule type="cellIs" dxfId="4616" priority="7276" operator="equal">
      <formula>"VÁLIDO"</formula>
    </cfRule>
  </conditionalFormatting>
  <conditionalFormatting sqref="M1415">
    <cfRule type="cellIs" dxfId="4615" priority="7272" operator="notEqual">
      <formula>"NO CUMPLE"</formula>
    </cfRule>
    <cfRule type="containsText" dxfId="4614" priority="7273" stopIfTrue="1" operator="containsText" text="NO CUMPLE">
      <formula>NOT(ISERROR(SEARCH("NO CUMPLE",M1415)))</formula>
    </cfRule>
    <cfRule type="containsText" dxfId="4613" priority="7274" stopIfTrue="1" operator="containsText" text="CUMPLE">
      <formula>NOT(ISERROR(SEARCH("CUMPLE",M1415)))</formula>
    </cfRule>
  </conditionalFormatting>
  <conditionalFormatting sqref="M1409:M1414">
    <cfRule type="cellIs" dxfId="4612" priority="7270" stopIfTrue="1" operator="equal">
      <formula>"cumple"</formula>
    </cfRule>
    <cfRule type="containsText" dxfId="4611" priority="7271" stopIfTrue="1" operator="containsText" text="NO CUMPLE">
      <formula>NOT(ISERROR(SEARCH("NO CUMPLE",M1409)))</formula>
    </cfRule>
  </conditionalFormatting>
  <conditionalFormatting sqref="L1410:L1414">
    <cfRule type="cellIs" dxfId="4610" priority="7268" stopIfTrue="1" operator="equal">
      <formula>"cumple"</formula>
    </cfRule>
    <cfRule type="containsText" dxfId="4609" priority="7269" stopIfTrue="1" operator="containsText" text="NO CUMPLE">
      <formula>NOT(ISERROR(SEARCH("NO CUMPLE",L1410)))</formula>
    </cfRule>
  </conditionalFormatting>
  <conditionalFormatting sqref="S1435">
    <cfRule type="cellIs" dxfId="4608" priority="7254" operator="greaterThanOrEqual">
      <formula>NUMMINCONT</formula>
    </cfRule>
    <cfRule type="cellIs" dxfId="4607" priority="7255" operator="lessThan">
      <formula>NUMMINCONT</formula>
    </cfRule>
  </conditionalFormatting>
  <conditionalFormatting sqref="T1424:V1424">
    <cfRule type="cellIs" dxfId="4606" priority="7253" stopIfTrue="1" operator="equal">
      <formula>"NO APLICA"</formula>
    </cfRule>
  </conditionalFormatting>
  <conditionalFormatting sqref="V1433">
    <cfRule type="cellIs" dxfId="4605" priority="7251" operator="equal">
      <formula>"CUMPLE"</formula>
    </cfRule>
    <cfRule type="cellIs" dxfId="4604" priority="7252" operator="equal">
      <formula>"NO CUMPLE"</formula>
    </cfRule>
  </conditionalFormatting>
  <conditionalFormatting sqref="V1433:V1435">
    <cfRule type="cellIs" dxfId="4603" priority="7250" operator="equal">
      <formula>"VERIFICAR"</formula>
    </cfRule>
  </conditionalFormatting>
  <conditionalFormatting sqref="T1428:V1428">
    <cfRule type="cellIs" dxfId="4602" priority="7248" stopIfTrue="1" operator="equal">
      <formula>"NO"</formula>
    </cfRule>
    <cfRule type="cellIs" dxfId="4601" priority="7249" stopIfTrue="1" operator="equal">
      <formula>"SI"</formula>
    </cfRule>
  </conditionalFormatting>
  <conditionalFormatting sqref="T1428:U1428">
    <cfRule type="cellIs" dxfId="4600" priority="7247" stopIfTrue="1" operator="equal">
      <formula>"NO APLICA"</formula>
    </cfRule>
  </conditionalFormatting>
  <conditionalFormatting sqref="V1428">
    <cfRule type="cellIs" dxfId="4599" priority="7246" stopIfTrue="1" operator="equal">
      <formula>"NO APLICA"</formula>
    </cfRule>
  </conditionalFormatting>
  <conditionalFormatting sqref="T1438">
    <cfRule type="cellIs" dxfId="4598" priority="7244" operator="equal">
      <formula>"CUMPLE"</formula>
    </cfRule>
    <cfRule type="cellIs" dxfId="4597" priority="7245" operator="equal">
      <formula>"NO CUMPLE"</formula>
    </cfRule>
  </conditionalFormatting>
  <conditionalFormatting sqref="T1438">
    <cfRule type="cellIs" dxfId="4596" priority="7243" operator="equal">
      <formula>"VERIFICAR"</formula>
    </cfRule>
  </conditionalFormatting>
  <conditionalFormatting sqref="H1442">
    <cfRule type="containsText" dxfId="4595" priority="7224" stopIfTrue="1" operator="containsText" text="NO CUMPLE">
      <formula>NOT(ISERROR(SEARCH("NO CUMPLE",H1442)))</formula>
    </cfRule>
    <cfRule type="containsText" dxfId="4594" priority="7225" stopIfTrue="1" operator="containsText" text="CUMPLE">
      <formula>NOT(ISERROR(SEARCH("CUMPLE",H1442)))</formula>
    </cfRule>
  </conditionalFormatting>
  <conditionalFormatting sqref="J1442">
    <cfRule type="containsText" dxfId="4593" priority="7222" stopIfTrue="1" operator="containsText" text="NO CUMPLE">
      <formula>NOT(ISERROR(SEARCH("NO CUMPLE",J1442)))</formula>
    </cfRule>
    <cfRule type="containsText" dxfId="4592" priority="7223" stopIfTrue="1" operator="containsText" text="CUMPLE">
      <formula>NOT(ISERROR(SEARCH("CUMPLE",J1442)))</formula>
    </cfRule>
  </conditionalFormatting>
  <conditionalFormatting sqref="K1442">
    <cfRule type="containsText" dxfId="4591" priority="7220" stopIfTrue="1" operator="containsText" text="NO CUMPLE">
      <formula>NOT(ISERROR(SEARCH("NO CUMPLE",K1442)))</formula>
    </cfRule>
    <cfRule type="containsText" dxfId="4590" priority="7221" stopIfTrue="1" operator="containsText" text="CUMPLE">
      <formula>NOT(ISERROR(SEARCH("CUMPLE",K1442)))</formula>
    </cfRule>
  </conditionalFormatting>
  <conditionalFormatting sqref="O1441">
    <cfRule type="containsText" dxfId="4589" priority="7218" stopIfTrue="1" operator="containsText" text="NO CUMPLE">
      <formula>NOT(ISERROR(SEARCH("NO CUMPLE",O1441)))</formula>
    </cfRule>
    <cfRule type="containsText" dxfId="4588" priority="7219" stopIfTrue="1" operator="containsText" text="CUMPLE">
      <formula>NOT(ISERROR(SEARCH("CUMPLE",O1441)))</formula>
    </cfRule>
  </conditionalFormatting>
  <conditionalFormatting sqref="O1442:S1442">
    <cfRule type="cellIs" dxfId="4587" priority="7217" operator="equal">
      <formula>"EL PROPONENTE SE DEBE REQUERIR POR EXPERIENCIA MINIMA EXIGIDA"</formula>
    </cfRule>
  </conditionalFormatting>
  <conditionalFormatting sqref="N1436:N1441">
    <cfRule type="cellIs" dxfId="4586" priority="7215" operator="equal">
      <formula>"NO"</formula>
    </cfRule>
    <cfRule type="cellIs" dxfId="4585" priority="7216" operator="equal">
      <formula>"SI"</formula>
    </cfRule>
  </conditionalFormatting>
  <conditionalFormatting sqref="I1428">
    <cfRule type="cellIs" dxfId="4584" priority="7214" stopIfTrue="1" operator="greaterThan">
      <formula>0</formula>
    </cfRule>
  </conditionalFormatting>
  <conditionalFormatting sqref="T1422:V1422">
    <cfRule type="cellIs" dxfId="4583" priority="7213" stopIfTrue="1" operator="equal">
      <formula>"NO APLICA"</formula>
    </cfRule>
  </conditionalFormatting>
  <conditionalFormatting sqref="T1423:U1423">
    <cfRule type="cellIs" dxfId="4582" priority="7212" stopIfTrue="1" operator="equal">
      <formula>"NO APLICA"</formula>
    </cfRule>
  </conditionalFormatting>
  <conditionalFormatting sqref="T1423:U1423">
    <cfRule type="cellIs" dxfId="4581" priority="7211" stopIfTrue="1" operator="equal">
      <formula>"NO APLICA"</formula>
    </cfRule>
  </conditionalFormatting>
  <conditionalFormatting sqref="V1423">
    <cfRule type="cellIs" dxfId="4580" priority="7210" stopIfTrue="1" operator="equal">
      <formula>"NO APLICA"</formula>
    </cfRule>
  </conditionalFormatting>
  <conditionalFormatting sqref="P1435">
    <cfRule type="cellIs" dxfId="4579" priority="7206" operator="equal">
      <formula>"NO VÁLIDO"</formula>
    </cfRule>
    <cfRule type="cellIs" dxfId="4578" priority="7207" operator="equal">
      <formula>"VÁLIDO"</formula>
    </cfRule>
  </conditionalFormatting>
  <conditionalFormatting sqref="M1442">
    <cfRule type="cellIs" dxfId="4577" priority="7203" operator="notEqual">
      <formula>"NO CUMPLE"</formula>
    </cfRule>
    <cfRule type="containsText" dxfId="4576" priority="7204" stopIfTrue="1" operator="containsText" text="NO CUMPLE">
      <formula>NOT(ISERROR(SEARCH("NO CUMPLE",M1442)))</formula>
    </cfRule>
    <cfRule type="containsText" dxfId="4575" priority="7205" stopIfTrue="1" operator="containsText" text="CUMPLE">
      <formula>NOT(ISERROR(SEARCH("CUMPLE",M1442)))</formula>
    </cfRule>
  </conditionalFormatting>
  <conditionalFormatting sqref="M1436:M1441">
    <cfRule type="cellIs" dxfId="4574" priority="7201" stopIfTrue="1" operator="equal">
      <formula>"cumple"</formula>
    </cfRule>
    <cfRule type="containsText" dxfId="4573" priority="7202" stopIfTrue="1" operator="containsText" text="NO CUMPLE">
      <formula>NOT(ISERROR(SEARCH("NO CUMPLE",M1436)))</formula>
    </cfRule>
  </conditionalFormatting>
  <conditionalFormatting sqref="L1439:L1441">
    <cfRule type="cellIs" dxfId="4572" priority="7199" stopIfTrue="1" operator="equal">
      <formula>"cumple"</formula>
    </cfRule>
    <cfRule type="containsText" dxfId="4571" priority="7200" stopIfTrue="1" operator="containsText" text="NO CUMPLE">
      <formula>NOT(ISERROR(SEARCH("NO CUMPLE",L1439)))</formula>
    </cfRule>
  </conditionalFormatting>
  <conditionalFormatting sqref="C1449:I1458 K1449:M1458 P1449:V1458">
    <cfRule type="cellIs" dxfId="4570" priority="7186" stopIfTrue="1" operator="greaterThan">
      <formula>0</formula>
    </cfRule>
  </conditionalFormatting>
  <conditionalFormatting sqref="D1452:D1457">
    <cfRule type="cellIs" dxfId="4569" priority="7185" stopIfTrue="1" operator="greaterThan">
      <formula>0</formula>
    </cfRule>
  </conditionalFormatting>
  <conditionalFormatting sqref="D1452:D1457 F1452:H1457">
    <cfRule type="cellIs" dxfId="4568" priority="7184" stopIfTrue="1" operator="greaterThan">
      <formula>0</formula>
    </cfRule>
  </conditionalFormatting>
  <conditionalFormatting sqref="H1449:H1457">
    <cfRule type="cellIs" dxfId="4567" priority="7183" stopIfTrue="1" operator="greaterThan">
      <formula>0</formula>
    </cfRule>
  </conditionalFormatting>
  <conditionalFormatting sqref="E1449:E1457">
    <cfRule type="cellIs" dxfId="4566" priority="7182" stopIfTrue="1" operator="greaterThan">
      <formula>0</formula>
    </cfRule>
  </conditionalFormatting>
  <conditionalFormatting sqref="S1465">
    <cfRule type="cellIs" dxfId="4565" priority="7180" operator="greaterThanOrEqual">
      <formula>NUMMINCONT</formula>
    </cfRule>
    <cfRule type="cellIs" dxfId="4564" priority="7181" operator="lessThan">
      <formula>NUMMINCONT</formula>
    </cfRule>
  </conditionalFormatting>
  <conditionalFormatting sqref="T1452:V1457">
    <cfRule type="cellIs" dxfId="4563" priority="7178" stopIfTrue="1" operator="equal">
      <formula>"NO"</formula>
    </cfRule>
    <cfRule type="cellIs" dxfId="4562" priority="7179" stopIfTrue="1" operator="equal">
      <formula>"SI"</formula>
    </cfRule>
  </conditionalFormatting>
  <conditionalFormatting sqref="T1452:V1453">
    <cfRule type="cellIs" dxfId="4561" priority="7177" stopIfTrue="1" operator="equal">
      <formula>"NO APLICA"</formula>
    </cfRule>
  </conditionalFormatting>
  <conditionalFormatting sqref="T1454:U1457">
    <cfRule type="cellIs" dxfId="4560" priority="7176" stopIfTrue="1" operator="equal">
      <formula>"NO APLICA"</formula>
    </cfRule>
  </conditionalFormatting>
  <conditionalFormatting sqref="T1454:U1454">
    <cfRule type="cellIs" dxfId="4559" priority="7175" stopIfTrue="1" operator="equal">
      <formula>"NO APLICA"</formula>
    </cfRule>
  </conditionalFormatting>
  <conditionalFormatting sqref="V1454:V1457">
    <cfRule type="cellIs" dxfId="4558" priority="7174" stopIfTrue="1" operator="equal">
      <formula>"NO APLICA"</formula>
    </cfRule>
  </conditionalFormatting>
  <conditionalFormatting sqref="V1463">
    <cfRule type="cellIs" dxfId="4557" priority="7172" operator="equal">
      <formula>"CUMPLE"</formula>
    </cfRule>
    <cfRule type="cellIs" dxfId="4556" priority="7173" operator="equal">
      <formula>"NO CUMPLE"</formula>
    </cfRule>
  </conditionalFormatting>
  <conditionalFormatting sqref="V1463:V1465">
    <cfRule type="cellIs" dxfId="4555" priority="7171" operator="equal">
      <formula>"VERIFICAR"</formula>
    </cfRule>
  </conditionalFormatting>
  <conditionalFormatting sqref="T1458:V1458">
    <cfRule type="cellIs" dxfId="4554" priority="7169" stopIfTrue="1" operator="equal">
      <formula>"NO"</formula>
    </cfRule>
    <cfRule type="cellIs" dxfId="4553" priority="7170" stopIfTrue="1" operator="equal">
      <formula>"SI"</formula>
    </cfRule>
  </conditionalFormatting>
  <conditionalFormatting sqref="T1458:U1458">
    <cfRule type="cellIs" dxfId="4552" priority="7168" stopIfTrue="1" operator="equal">
      <formula>"NO APLICA"</formula>
    </cfRule>
  </conditionalFormatting>
  <conditionalFormatting sqref="V1458">
    <cfRule type="cellIs" dxfId="4551" priority="7167" stopIfTrue="1" operator="equal">
      <formula>"NO APLICA"</formula>
    </cfRule>
  </conditionalFormatting>
  <conditionalFormatting sqref="T1468">
    <cfRule type="cellIs" dxfId="4550" priority="7165" operator="equal">
      <formula>"CUMPLE"</formula>
    </cfRule>
    <cfRule type="cellIs" dxfId="4549" priority="7166" operator="equal">
      <formula>"NO CUMPLE"</formula>
    </cfRule>
  </conditionalFormatting>
  <conditionalFormatting sqref="T1468">
    <cfRule type="cellIs" dxfId="4548" priority="7164" operator="equal">
      <formula>"VERIFICAR"</formula>
    </cfRule>
  </conditionalFormatting>
  <conditionalFormatting sqref="H1472">
    <cfRule type="containsText" dxfId="4547" priority="7145" stopIfTrue="1" operator="containsText" text="NO CUMPLE">
      <formula>NOT(ISERROR(SEARCH("NO CUMPLE",H1472)))</formula>
    </cfRule>
    <cfRule type="containsText" dxfId="4546" priority="7146" stopIfTrue="1" operator="containsText" text="CUMPLE">
      <formula>NOT(ISERROR(SEARCH("CUMPLE",H1472)))</formula>
    </cfRule>
  </conditionalFormatting>
  <conditionalFormatting sqref="J1472">
    <cfRule type="containsText" dxfId="4545" priority="7143" stopIfTrue="1" operator="containsText" text="NO CUMPLE">
      <formula>NOT(ISERROR(SEARCH("NO CUMPLE",J1472)))</formula>
    </cfRule>
    <cfRule type="containsText" dxfId="4544" priority="7144" stopIfTrue="1" operator="containsText" text="CUMPLE">
      <formula>NOT(ISERROR(SEARCH("CUMPLE",J1472)))</formula>
    </cfRule>
  </conditionalFormatting>
  <conditionalFormatting sqref="K1472">
    <cfRule type="containsText" dxfId="4543" priority="7141" stopIfTrue="1" operator="containsText" text="NO CUMPLE">
      <formula>NOT(ISERROR(SEARCH("NO CUMPLE",K1472)))</formula>
    </cfRule>
    <cfRule type="containsText" dxfId="4542" priority="7142" stopIfTrue="1" operator="containsText" text="CUMPLE">
      <formula>NOT(ISERROR(SEARCH("CUMPLE",K1472)))</formula>
    </cfRule>
  </conditionalFormatting>
  <conditionalFormatting sqref="O1471">
    <cfRule type="containsText" dxfId="4541" priority="7139" stopIfTrue="1" operator="containsText" text="NO CUMPLE">
      <formula>NOT(ISERROR(SEARCH("NO CUMPLE",O1471)))</formula>
    </cfRule>
    <cfRule type="containsText" dxfId="4540" priority="7140" stopIfTrue="1" operator="containsText" text="CUMPLE">
      <formula>NOT(ISERROR(SEARCH("CUMPLE",O1471)))</formula>
    </cfRule>
  </conditionalFormatting>
  <conditionalFormatting sqref="O1472:S1472">
    <cfRule type="cellIs" dxfId="4539" priority="7138" operator="equal">
      <formula>"EL PROPONENTE SE DEBE REQUERIR POR EXPERIENCIA MINIMA EXIGIDA"</formula>
    </cfRule>
  </conditionalFormatting>
  <conditionalFormatting sqref="J1449:J1458">
    <cfRule type="cellIs" dxfId="4538" priority="7137" stopIfTrue="1" operator="greaterThan">
      <formula>0</formula>
    </cfRule>
  </conditionalFormatting>
  <conditionalFormatting sqref="N1466:N1471">
    <cfRule type="cellIs" dxfId="4537" priority="7135" operator="equal">
      <formula>"NO"</formula>
    </cfRule>
    <cfRule type="cellIs" dxfId="4536" priority="7136" operator="equal">
      <formula>"SI"</formula>
    </cfRule>
  </conditionalFormatting>
  <conditionalFormatting sqref="I1458">
    <cfRule type="cellIs" dxfId="4535" priority="7134" stopIfTrue="1" operator="greaterThan">
      <formula>0</formula>
    </cfRule>
  </conditionalFormatting>
  <conditionalFormatting sqref="K1452:L1458">
    <cfRule type="cellIs" dxfId="4534" priority="7132" operator="equal">
      <formula>0</formula>
    </cfRule>
    <cfRule type="cellIs" dxfId="4533" priority="7133" operator="notBetween">
      <formula>$Q$17</formula>
      <formula>$R$17</formula>
    </cfRule>
  </conditionalFormatting>
  <conditionalFormatting sqref="B1449:B1458">
    <cfRule type="cellIs" dxfId="4532" priority="7131" stopIfTrue="1" operator="greaterThan">
      <formula>0</formula>
    </cfRule>
  </conditionalFormatting>
  <conditionalFormatting sqref="T1449:V1451">
    <cfRule type="cellIs" dxfId="4531" priority="7129" stopIfTrue="1" operator="equal">
      <formula>"NO"</formula>
    </cfRule>
    <cfRule type="cellIs" dxfId="4530" priority="7130" stopIfTrue="1" operator="equal">
      <formula>"SI"</formula>
    </cfRule>
  </conditionalFormatting>
  <conditionalFormatting sqref="T1449:V1450">
    <cfRule type="cellIs" dxfId="4529" priority="7128" stopIfTrue="1" operator="equal">
      <formula>"NO APLICA"</formula>
    </cfRule>
  </conditionalFormatting>
  <conditionalFormatting sqref="T1451:U1451">
    <cfRule type="cellIs" dxfId="4528" priority="7127" stopIfTrue="1" operator="equal">
      <formula>"NO APLICA"</formula>
    </cfRule>
  </conditionalFormatting>
  <conditionalFormatting sqref="T1451:U1451">
    <cfRule type="cellIs" dxfId="4527" priority="7126" stopIfTrue="1" operator="equal">
      <formula>"NO APLICA"</formula>
    </cfRule>
  </conditionalFormatting>
  <conditionalFormatting sqref="V1451">
    <cfRule type="cellIs" dxfId="4526" priority="7125" stopIfTrue="1" operator="equal">
      <formula>"NO APLICA"</formula>
    </cfRule>
  </conditionalFormatting>
  <conditionalFormatting sqref="K1449:L1451">
    <cfRule type="cellIs" dxfId="4525" priority="7124" operator="notBetween">
      <formula>$Q$17</formula>
      <formula>$R$17</formula>
    </cfRule>
  </conditionalFormatting>
  <conditionalFormatting sqref="C1449:I1458 K1449:M1458 P1449:V1458">
    <cfRule type="cellIs" dxfId="4524" priority="7123" operator="equal">
      <formula>0</formula>
    </cfRule>
  </conditionalFormatting>
  <conditionalFormatting sqref="P1465">
    <cfRule type="cellIs" dxfId="4523" priority="7120" operator="equal">
      <formula>"NO VÁLIDO"</formula>
    </cfRule>
    <cfRule type="cellIs" dxfId="4522" priority="7121" operator="equal">
      <formula>"VÁLIDO"</formula>
    </cfRule>
  </conditionalFormatting>
  <conditionalFormatting sqref="M1472">
    <cfRule type="cellIs" dxfId="4521" priority="7117" operator="notEqual">
      <formula>"NO CUMPLE"</formula>
    </cfRule>
    <cfRule type="containsText" dxfId="4520" priority="7118" stopIfTrue="1" operator="containsText" text="NO CUMPLE">
      <formula>NOT(ISERROR(SEARCH("NO CUMPLE",M1472)))</formula>
    </cfRule>
    <cfRule type="containsText" dxfId="4519" priority="7119" stopIfTrue="1" operator="containsText" text="CUMPLE">
      <formula>NOT(ISERROR(SEARCH("CUMPLE",M1472)))</formula>
    </cfRule>
  </conditionalFormatting>
  <conditionalFormatting sqref="M1466:M1471">
    <cfRule type="cellIs" dxfId="4518" priority="7115" stopIfTrue="1" operator="equal">
      <formula>"cumple"</formula>
    </cfRule>
    <cfRule type="containsText" dxfId="4517" priority="7116" stopIfTrue="1" operator="containsText" text="NO CUMPLE">
      <formula>NOT(ISERROR(SEARCH("NO CUMPLE",M1466)))</formula>
    </cfRule>
  </conditionalFormatting>
  <conditionalFormatting sqref="L1468:L1471">
    <cfRule type="cellIs" dxfId="4516" priority="7113" stopIfTrue="1" operator="equal">
      <formula>"cumple"</formula>
    </cfRule>
    <cfRule type="containsText" dxfId="4515" priority="7114" stopIfTrue="1" operator="containsText" text="NO CUMPLE">
      <formula>NOT(ISERROR(SEARCH("NO CUMPLE",L1468)))</formula>
    </cfRule>
  </conditionalFormatting>
  <conditionalFormatting sqref="C1479:I1481 K1479:M1481 P1479:V1480 C1483:I1488 G1482 K1483:M1488 M1482 P1483:V1488 P1481:R1481 P1482:Q1482 T1481:V1482 I1482">
    <cfRule type="cellIs" dxfId="4514" priority="7095" stopIfTrue="1" operator="greaterThan">
      <formula>0</formula>
    </cfRule>
  </conditionalFormatting>
  <conditionalFormatting sqref="D1483:D1487">
    <cfRule type="cellIs" dxfId="4513" priority="7094" stopIfTrue="1" operator="greaterThan">
      <formula>0</formula>
    </cfRule>
  </conditionalFormatting>
  <conditionalFormatting sqref="D1483:D1487 F1483:H1487 G1482">
    <cfRule type="cellIs" dxfId="4512" priority="7093" stopIfTrue="1" operator="greaterThan">
      <formula>0</formula>
    </cfRule>
  </conditionalFormatting>
  <conditionalFormatting sqref="H1479:H1481 H1483:H1487">
    <cfRule type="cellIs" dxfId="4511" priority="7092" stopIfTrue="1" operator="greaterThan">
      <formula>0</formula>
    </cfRule>
  </conditionalFormatting>
  <conditionalFormatting sqref="E1479:E1481 E1483:E1487">
    <cfRule type="cellIs" dxfId="4510" priority="7091" stopIfTrue="1" operator="greaterThan">
      <formula>0</formula>
    </cfRule>
  </conditionalFormatting>
  <conditionalFormatting sqref="S1495">
    <cfRule type="cellIs" dxfId="4509" priority="7089" operator="greaterThanOrEqual">
      <formula>NUMMINCONT</formula>
    </cfRule>
    <cfRule type="cellIs" dxfId="4508" priority="7090" operator="lessThan">
      <formula>NUMMINCONT</formula>
    </cfRule>
  </conditionalFormatting>
  <conditionalFormatting sqref="T1482:V1487">
    <cfRule type="cellIs" dxfId="4507" priority="7087" stopIfTrue="1" operator="equal">
      <formula>"NO"</formula>
    </cfRule>
    <cfRule type="cellIs" dxfId="4506" priority="7088" stopIfTrue="1" operator="equal">
      <formula>"SI"</formula>
    </cfRule>
  </conditionalFormatting>
  <conditionalFormatting sqref="T1482:V1483">
    <cfRule type="cellIs" dxfId="4505" priority="7086" stopIfTrue="1" operator="equal">
      <formula>"NO APLICA"</formula>
    </cfRule>
  </conditionalFormatting>
  <conditionalFormatting sqref="T1484:U1487">
    <cfRule type="cellIs" dxfId="4504" priority="7085" stopIfTrue="1" operator="equal">
      <formula>"NO APLICA"</formula>
    </cfRule>
  </conditionalFormatting>
  <conditionalFormatting sqref="T1484:U1484">
    <cfRule type="cellIs" dxfId="4503" priority="7084" stopIfTrue="1" operator="equal">
      <formula>"NO APLICA"</formula>
    </cfRule>
  </conditionalFormatting>
  <conditionalFormatting sqref="V1484:V1487">
    <cfRule type="cellIs" dxfId="4502" priority="7083" stopIfTrue="1" operator="equal">
      <formula>"NO APLICA"</formula>
    </cfRule>
  </conditionalFormatting>
  <conditionalFormatting sqref="V1493">
    <cfRule type="cellIs" dxfId="4501" priority="7081" operator="equal">
      <formula>"CUMPLE"</formula>
    </cfRule>
    <cfRule type="cellIs" dxfId="4500" priority="7082" operator="equal">
      <formula>"NO CUMPLE"</formula>
    </cfRule>
  </conditionalFormatting>
  <conditionalFormatting sqref="V1493:V1495">
    <cfRule type="cellIs" dxfId="4499" priority="7080" operator="equal">
      <formula>"VERIFICAR"</formula>
    </cfRule>
  </conditionalFormatting>
  <conditionalFormatting sqref="T1488:V1488">
    <cfRule type="cellIs" dxfId="4498" priority="7078" stopIfTrue="1" operator="equal">
      <formula>"NO"</formula>
    </cfRule>
    <cfRule type="cellIs" dxfId="4497" priority="7079" stopIfTrue="1" operator="equal">
      <formula>"SI"</formula>
    </cfRule>
  </conditionalFormatting>
  <conditionalFormatting sqref="T1488:U1488">
    <cfRule type="cellIs" dxfId="4496" priority="7077" stopIfTrue="1" operator="equal">
      <formula>"NO APLICA"</formula>
    </cfRule>
  </conditionalFormatting>
  <conditionalFormatting sqref="V1488">
    <cfRule type="cellIs" dxfId="4495" priority="7076" stopIfTrue="1" operator="equal">
      <formula>"NO APLICA"</formula>
    </cfRule>
  </conditionalFormatting>
  <conditionalFormatting sqref="T1498">
    <cfRule type="cellIs" dxfId="4494" priority="7074" operator="equal">
      <formula>"CUMPLE"</formula>
    </cfRule>
    <cfRule type="cellIs" dxfId="4493" priority="7075" operator="equal">
      <formula>"NO CUMPLE"</formula>
    </cfRule>
  </conditionalFormatting>
  <conditionalFormatting sqref="T1498">
    <cfRule type="cellIs" dxfId="4492" priority="7073" operator="equal">
      <formula>"VERIFICAR"</formula>
    </cfRule>
  </conditionalFormatting>
  <conditionalFormatting sqref="H1502">
    <cfRule type="containsText" dxfId="4491" priority="7054" stopIfTrue="1" operator="containsText" text="NO CUMPLE">
      <formula>NOT(ISERROR(SEARCH("NO CUMPLE",H1502)))</formula>
    </cfRule>
    <cfRule type="containsText" dxfId="4490" priority="7055" stopIfTrue="1" operator="containsText" text="CUMPLE">
      <formula>NOT(ISERROR(SEARCH("CUMPLE",H1502)))</formula>
    </cfRule>
  </conditionalFormatting>
  <conditionalFormatting sqref="J1502">
    <cfRule type="containsText" dxfId="4489" priority="7052" stopIfTrue="1" operator="containsText" text="NO CUMPLE">
      <formula>NOT(ISERROR(SEARCH("NO CUMPLE",J1502)))</formula>
    </cfRule>
    <cfRule type="containsText" dxfId="4488" priority="7053" stopIfTrue="1" operator="containsText" text="CUMPLE">
      <formula>NOT(ISERROR(SEARCH("CUMPLE",J1502)))</formula>
    </cfRule>
  </conditionalFormatting>
  <conditionalFormatting sqref="K1502">
    <cfRule type="containsText" dxfId="4487" priority="7050" stopIfTrue="1" operator="containsText" text="NO CUMPLE">
      <formula>NOT(ISERROR(SEARCH("NO CUMPLE",K1502)))</formula>
    </cfRule>
    <cfRule type="containsText" dxfId="4486" priority="7051" stopIfTrue="1" operator="containsText" text="CUMPLE">
      <formula>NOT(ISERROR(SEARCH("CUMPLE",K1502)))</formula>
    </cfRule>
  </conditionalFormatting>
  <conditionalFormatting sqref="O1501">
    <cfRule type="containsText" dxfId="4485" priority="7048" stopIfTrue="1" operator="containsText" text="NO CUMPLE">
      <formula>NOT(ISERROR(SEARCH("NO CUMPLE",O1501)))</formula>
    </cfRule>
    <cfRule type="containsText" dxfId="4484" priority="7049" stopIfTrue="1" operator="containsText" text="CUMPLE">
      <formula>NOT(ISERROR(SEARCH("CUMPLE",O1501)))</formula>
    </cfRule>
  </conditionalFormatting>
  <conditionalFormatting sqref="O1502:S1502">
    <cfRule type="cellIs" dxfId="4483" priority="7047" operator="equal">
      <formula>"EL PROPONENTE SE DEBE REQUERIR POR EXPERIENCIA MINIMA EXIGIDA"</formula>
    </cfRule>
  </conditionalFormatting>
  <conditionalFormatting sqref="J1479:J1488">
    <cfRule type="cellIs" dxfId="4482" priority="7046" stopIfTrue="1" operator="greaterThan">
      <formula>0</formula>
    </cfRule>
  </conditionalFormatting>
  <conditionalFormatting sqref="N1496:N1501">
    <cfRule type="cellIs" dxfId="4481" priority="7044" operator="equal">
      <formula>"NO"</formula>
    </cfRule>
    <cfRule type="cellIs" dxfId="4480" priority="7045" operator="equal">
      <formula>"SI"</formula>
    </cfRule>
  </conditionalFormatting>
  <conditionalFormatting sqref="I1488">
    <cfRule type="cellIs" dxfId="4479" priority="7043" stopIfTrue="1" operator="greaterThan">
      <formula>0</formula>
    </cfRule>
  </conditionalFormatting>
  <conditionalFormatting sqref="K1483:L1488">
    <cfRule type="cellIs" dxfId="4478" priority="7041" operator="equal">
      <formula>0</formula>
    </cfRule>
    <cfRule type="cellIs" dxfId="4477" priority="7042" operator="notBetween">
      <formula>$Q$17</formula>
      <formula>$R$17</formula>
    </cfRule>
  </conditionalFormatting>
  <conditionalFormatting sqref="B1479:B1481 B1483:B1488">
    <cfRule type="cellIs" dxfId="4476" priority="7040" stopIfTrue="1" operator="greaterThan">
      <formula>0</formula>
    </cfRule>
  </conditionalFormatting>
  <conditionalFormatting sqref="T1479:V1481">
    <cfRule type="cellIs" dxfId="4475" priority="7038" stopIfTrue="1" operator="equal">
      <formula>"NO"</formula>
    </cfRule>
    <cfRule type="cellIs" dxfId="4474" priority="7039" stopIfTrue="1" operator="equal">
      <formula>"SI"</formula>
    </cfRule>
  </conditionalFormatting>
  <conditionalFormatting sqref="T1479:V1480">
    <cfRule type="cellIs" dxfId="4473" priority="7037" stopIfTrue="1" operator="equal">
      <formula>"NO APLICA"</formula>
    </cfRule>
  </conditionalFormatting>
  <conditionalFormatting sqref="T1481:U1481">
    <cfRule type="cellIs" dxfId="4472" priority="7036" stopIfTrue="1" operator="equal">
      <formula>"NO APLICA"</formula>
    </cfRule>
  </conditionalFormatting>
  <conditionalFormatting sqref="T1481:U1481">
    <cfRule type="cellIs" dxfId="4471" priority="7035" stopIfTrue="1" operator="equal">
      <formula>"NO APLICA"</formula>
    </cfRule>
  </conditionalFormatting>
  <conditionalFormatting sqref="V1481">
    <cfRule type="cellIs" dxfId="4470" priority="7034" stopIfTrue="1" operator="equal">
      <formula>"NO APLICA"</formula>
    </cfRule>
  </conditionalFormatting>
  <conditionalFormatting sqref="K1479:L1481">
    <cfRule type="cellIs" dxfId="4469" priority="7033" operator="notBetween">
      <formula>$Q$17</formula>
      <formula>$R$17</formula>
    </cfRule>
  </conditionalFormatting>
  <conditionalFormatting sqref="C1479:I1481 K1479:M1481 P1479:V1480 C1483:I1488 G1482 K1483:M1488 M1482 P1483:V1488 P1481:R1481 P1482:Q1482 T1481:V1482 I1482">
    <cfRule type="cellIs" dxfId="4468" priority="7032" operator="equal">
      <formula>0</formula>
    </cfRule>
  </conditionalFormatting>
  <conditionalFormatting sqref="P1495">
    <cfRule type="cellIs" dxfId="4467" priority="7029" operator="equal">
      <formula>"NO VÁLIDO"</formula>
    </cfRule>
    <cfRule type="cellIs" dxfId="4466" priority="7030" operator="equal">
      <formula>"VÁLIDO"</formula>
    </cfRule>
  </conditionalFormatting>
  <conditionalFormatting sqref="M1502">
    <cfRule type="cellIs" dxfId="4465" priority="7026" operator="notEqual">
      <formula>"NO CUMPLE"</formula>
    </cfRule>
    <cfRule type="containsText" dxfId="4464" priority="7027" stopIfTrue="1" operator="containsText" text="NO CUMPLE">
      <formula>NOT(ISERROR(SEARCH("NO CUMPLE",M1502)))</formula>
    </cfRule>
    <cfRule type="containsText" dxfId="4463" priority="7028" stopIfTrue="1" operator="containsText" text="CUMPLE">
      <formula>NOT(ISERROR(SEARCH("CUMPLE",M1502)))</formula>
    </cfRule>
  </conditionalFormatting>
  <conditionalFormatting sqref="M1496:M1501">
    <cfRule type="cellIs" dxfId="4462" priority="7024" stopIfTrue="1" operator="equal">
      <formula>"cumple"</formula>
    </cfRule>
    <cfRule type="containsText" dxfId="4461" priority="7025" stopIfTrue="1" operator="containsText" text="NO CUMPLE">
      <formula>NOT(ISERROR(SEARCH("NO CUMPLE",M1496)))</formula>
    </cfRule>
  </conditionalFormatting>
  <conditionalFormatting sqref="L1498:L1501">
    <cfRule type="cellIs" dxfId="4460" priority="7022" stopIfTrue="1" operator="equal">
      <formula>"cumple"</formula>
    </cfRule>
    <cfRule type="containsText" dxfId="4459" priority="7023" stopIfTrue="1" operator="containsText" text="NO CUMPLE">
      <formula>NOT(ISERROR(SEARCH("NO CUMPLE",L1498)))</formula>
    </cfRule>
  </conditionalFormatting>
  <conditionalFormatting sqref="S1520">
    <cfRule type="cellIs" dxfId="4458" priority="7003" operator="greaterThanOrEqual">
      <formula>NUMMINCONT</formula>
    </cfRule>
    <cfRule type="cellIs" dxfId="4457" priority="7004" operator="lessThan">
      <formula>NUMMINCONT</formula>
    </cfRule>
  </conditionalFormatting>
  <conditionalFormatting sqref="V1518">
    <cfRule type="cellIs" dxfId="4456" priority="7001" operator="equal">
      <formula>"CUMPLE"</formula>
    </cfRule>
    <cfRule type="cellIs" dxfId="4455" priority="7002" operator="equal">
      <formula>"NO CUMPLE"</formula>
    </cfRule>
  </conditionalFormatting>
  <conditionalFormatting sqref="V1518:V1520">
    <cfRule type="cellIs" dxfId="4454" priority="7000" operator="equal">
      <formula>"VERIFICAR"</formula>
    </cfRule>
  </conditionalFormatting>
  <conditionalFormatting sqref="T1513:V1513">
    <cfRule type="cellIs" dxfId="4453" priority="6998" stopIfTrue="1" operator="equal">
      <formula>"NO"</formula>
    </cfRule>
    <cfRule type="cellIs" dxfId="4452" priority="6999" stopIfTrue="1" operator="equal">
      <formula>"SI"</formula>
    </cfRule>
  </conditionalFormatting>
  <conditionalFormatting sqref="T1513:U1513">
    <cfRule type="cellIs" dxfId="4451" priority="6997" stopIfTrue="1" operator="equal">
      <formula>"NO APLICA"</formula>
    </cfRule>
  </conditionalFormatting>
  <conditionalFormatting sqref="V1513">
    <cfRule type="cellIs" dxfId="4450" priority="6996" stopIfTrue="1" operator="equal">
      <formula>"NO APLICA"</formula>
    </cfRule>
  </conditionalFormatting>
  <conditionalFormatting sqref="T1523">
    <cfRule type="cellIs" dxfId="4449" priority="6994" operator="equal">
      <formula>"CUMPLE"</formula>
    </cfRule>
    <cfRule type="cellIs" dxfId="4448" priority="6995" operator="equal">
      <formula>"NO CUMPLE"</formula>
    </cfRule>
  </conditionalFormatting>
  <conditionalFormatting sqref="T1523">
    <cfRule type="cellIs" dxfId="4447" priority="6993" operator="equal">
      <formula>"VERIFICAR"</formula>
    </cfRule>
  </conditionalFormatting>
  <conditionalFormatting sqref="H1527">
    <cfRule type="containsText" dxfId="4446" priority="6974" stopIfTrue="1" operator="containsText" text="NO CUMPLE">
      <formula>NOT(ISERROR(SEARCH("NO CUMPLE",H1527)))</formula>
    </cfRule>
    <cfRule type="containsText" dxfId="4445" priority="6975" stopIfTrue="1" operator="containsText" text="CUMPLE">
      <formula>NOT(ISERROR(SEARCH("CUMPLE",H1527)))</formula>
    </cfRule>
  </conditionalFormatting>
  <conditionalFormatting sqref="J1527">
    <cfRule type="containsText" dxfId="4444" priority="6972" stopIfTrue="1" operator="containsText" text="NO CUMPLE">
      <formula>NOT(ISERROR(SEARCH("NO CUMPLE",J1527)))</formula>
    </cfRule>
    <cfRule type="containsText" dxfId="4443" priority="6973" stopIfTrue="1" operator="containsText" text="CUMPLE">
      <formula>NOT(ISERROR(SEARCH("CUMPLE",J1527)))</formula>
    </cfRule>
  </conditionalFormatting>
  <conditionalFormatting sqref="K1527">
    <cfRule type="containsText" dxfId="4442" priority="6970" stopIfTrue="1" operator="containsText" text="NO CUMPLE">
      <formula>NOT(ISERROR(SEARCH("NO CUMPLE",K1527)))</formula>
    </cfRule>
    <cfRule type="containsText" dxfId="4441" priority="6971" stopIfTrue="1" operator="containsText" text="CUMPLE">
      <formula>NOT(ISERROR(SEARCH("CUMPLE",K1527)))</formula>
    </cfRule>
  </conditionalFormatting>
  <conditionalFormatting sqref="O1526">
    <cfRule type="containsText" dxfId="4440" priority="6968" stopIfTrue="1" operator="containsText" text="NO CUMPLE">
      <formula>NOT(ISERROR(SEARCH("NO CUMPLE",O1526)))</formula>
    </cfRule>
    <cfRule type="containsText" dxfId="4439" priority="6969" stopIfTrue="1" operator="containsText" text="CUMPLE">
      <formula>NOT(ISERROR(SEARCH("CUMPLE",O1526)))</formula>
    </cfRule>
  </conditionalFormatting>
  <conditionalFormatting sqref="O1527:S1527">
    <cfRule type="cellIs" dxfId="4438" priority="6967" operator="equal">
      <formula>"EL PROPONENTE SE DEBE REQUERIR POR EXPERIENCIA MINIMA EXIGIDA"</formula>
    </cfRule>
  </conditionalFormatting>
  <conditionalFormatting sqref="N1521:N1526">
    <cfRule type="cellIs" dxfId="4437" priority="6965" operator="equal">
      <formula>"NO"</formula>
    </cfRule>
    <cfRule type="cellIs" dxfId="4436" priority="6966" operator="equal">
      <formula>"SI"</formula>
    </cfRule>
  </conditionalFormatting>
  <conditionalFormatting sqref="I1513">
    <cfRule type="cellIs" dxfId="4435" priority="6964" stopIfTrue="1" operator="greaterThan">
      <formula>0</formula>
    </cfRule>
  </conditionalFormatting>
  <conditionalFormatting sqref="P1520">
    <cfRule type="cellIs" dxfId="4434" priority="6960" operator="equal">
      <formula>"NO VÁLIDO"</formula>
    </cfRule>
    <cfRule type="cellIs" dxfId="4433" priority="6961" operator="equal">
      <formula>"VÁLIDO"</formula>
    </cfRule>
  </conditionalFormatting>
  <conditionalFormatting sqref="M1527">
    <cfRule type="cellIs" dxfId="4432" priority="6957" operator="notEqual">
      <formula>"NO CUMPLE"</formula>
    </cfRule>
    <cfRule type="containsText" dxfId="4431" priority="6958" stopIfTrue="1" operator="containsText" text="NO CUMPLE">
      <formula>NOT(ISERROR(SEARCH("NO CUMPLE",M1527)))</formula>
    </cfRule>
    <cfRule type="containsText" dxfId="4430" priority="6959" stopIfTrue="1" operator="containsText" text="CUMPLE">
      <formula>NOT(ISERROR(SEARCH("CUMPLE",M1527)))</formula>
    </cfRule>
  </conditionalFormatting>
  <conditionalFormatting sqref="M1521:M1526">
    <cfRule type="cellIs" dxfId="4429" priority="6955" stopIfTrue="1" operator="equal">
      <formula>"cumple"</formula>
    </cfRule>
    <cfRule type="containsText" dxfId="4428" priority="6956" stopIfTrue="1" operator="containsText" text="NO CUMPLE">
      <formula>NOT(ISERROR(SEARCH("NO CUMPLE",M1521)))</formula>
    </cfRule>
  </conditionalFormatting>
  <conditionalFormatting sqref="L1521:L1526">
    <cfRule type="cellIs" dxfId="4427" priority="6953" stopIfTrue="1" operator="equal">
      <formula>"cumple"</formula>
    </cfRule>
    <cfRule type="containsText" dxfId="4426" priority="6954" stopIfTrue="1" operator="containsText" text="NO CUMPLE">
      <formula>NOT(ISERROR(SEARCH("NO CUMPLE",L1521)))</formula>
    </cfRule>
  </conditionalFormatting>
  <conditionalFormatting sqref="C1534:I1534 K1534:M1534 P1536:V1543 C1536:I1543 F1535:G1535 K1536:M1543 M1535 P1534:R1534 P1535:Q1535 T1534:V1535 I1535">
    <cfRule type="cellIs" dxfId="4425" priority="6940" stopIfTrue="1" operator="greaterThan">
      <formula>0</formula>
    </cfRule>
  </conditionalFormatting>
  <conditionalFormatting sqref="D1537:D1542">
    <cfRule type="cellIs" dxfId="4424" priority="6939" stopIfTrue="1" operator="greaterThan">
      <formula>0</formula>
    </cfRule>
  </conditionalFormatting>
  <conditionalFormatting sqref="D1537:D1542 F1537:H1542">
    <cfRule type="cellIs" dxfId="4423" priority="6938" stopIfTrue="1" operator="greaterThan">
      <formula>0</formula>
    </cfRule>
  </conditionalFormatting>
  <conditionalFormatting sqref="H1534 H1536:H1542">
    <cfRule type="cellIs" dxfId="4422" priority="6937" stopIfTrue="1" operator="greaterThan">
      <formula>0</formula>
    </cfRule>
  </conditionalFormatting>
  <conditionalFormatting sqref="E1534 E1536:E1542">
    <cfRule type="cellIs" dxfId="4421" priority="6936" stopIfTrue="1" operator="greaterThan">
      <formula>0</formula>
    </cfRule>
  </conditionalFormatting>
  <conditionalFormatting sqref="S1550">
    <cfRule type="cellIs" dxfId="4420" priority="6934" operator="greaterThanOrEqual">
      <formula>NUMMINCONT</formula>
    </cfRule>
    <cfRule type="cellIs" dxfId="4419" priority="6935" operator="lessThan">
      <formula>NUMMINCONT</formula>
    </cfRule>
  </conditionalFormatting>
  <conditionalFormatting sqref="T1537:V1542">
    <cfRule type="cellIs" dxfId="4418" priority="6932" stopIfTrue="1" operator="equal">
      <formula>"NO"</formula>
    </cfRule>
    <cfRule type="cellIs" dxfId="4417" priority="6933" stopIfTrue="1" operator="equal">
      <formula>"SI"</formula>
    </cfRule>
  </conditionalFormatting>
  <conditionalFormatting sqref="T1537:V1538">
    <cfRule type="cellIs" dxfId="4416" priority="6931" stopIfTrue="1" operator="equal">
      <formula>"NO APLICA"</formula>
    </cfRule>
  </conditionalFormatting>
  <conditionalFormatting sqref="T1539:U1542">
    <cfRule type="cellIs" dxfId="4415" priority="6930" stopIfTrue="1" operator="equal">
      <formula>"NO APLICA"</formula>
    </cfRule>
  </conditionalFormatting>
  <conditionalFormatting sqref="T1539:U1539">
    <cfRule type="cellIs" dxfId="4414" priority="6929" stopIfTrue="1" operator="equal">
      <formula>"NO APLICA"</formula>
    </cfRule>
  </conditionalFormatting>
  <conditionalFormatting sqref="V1539:V1542">
    <cfRule type="cellIs" dxfId="4413" priority="6928" stopIfTrue="1" operator="equal">
      <formula>"NO APLICA"</formula>
    </cfRule>
  </conditionalFormatting>
  <conditionalFormatting sqref="V1548">
    <cfRule type="cellIs" dxfId="4412" priority="6926" operator="equal">
      <formula>"CUMPLE"</formula>
    </cfRule>
    <cfRule type="cellIs" dxfId="4411" priority="6927" operator="equal">
      <formula>"NO CUMPLE"</formula>
    </cfRule>
  </conditionalFormatting>
  <conditionalFormatting sqref="V1548:V1550">
    <cfRule type="cellIs" dxfId="4410" priority="6925" operator="equal">
      <formula>"VERIFICAR"</formula>
    </cfRule>
  </conditionalFormatting>
  <conditionalFormatting sqref="T1543:V1543">
    <cfRule type="cellIs" dxfId="4409" priority="6923" stopIfTrue="1" operator="equal">
      <formula>"NO"</formula>
    </cfRule>
    <cfRule type="cellIs" dxfId="4408" priority="6924" stopIfTrue="1" operator="equal">
      <formula>"SI"</formula>
    </cfRule>
  </conditionalFormatting>
  <conditionalFormatting sqref="T1543:U1543">
    <cfRule type="cellIs" dxfId="4407" priority="6922" stopIfTrue="1" operator="equal">
      <formula>"NO APLICA"</formula>
    </cfRule>
  </conditionalFormatting>
  <conditionalFormatting sqref="V1543">
    <cfRule type="cellIs" dxfId="4406" priority="6921" stopIfTrue="1" operator="equal">
      <formula>"NO APLICA"</formula>
    </cfRule>
  </conditionalFormatting>
  <conditionalFormatting sqref="T1553">
    <cfRule type="cellIs" dxfId="4405" priority="6919" operator="equal">
      <formula>"CUMPLE"</formula>
    </cfRule>
    <cfRule type="cellIs" dxfId="4404" priority="6920" operator="equal">
      <formula>"NO CUMPLE"</formula>
    </cfRule>
  </conditionalFormatting>
  <conditionalFormatting sqref="T1553">
    <cfRule type="cellIs" dxfId="4403" priority="6918" operator="equal">
      <formula>"VERIFICAR"</formula>
    </cfRule>
  </conditionalFormatting>
  <conditionalFormatting sqref="H1557">
    <cfRule type="containsText" dxfId="4402" priority="6899" stopIfTrue="1" operator="containsText" text="NO CUMPLE">
      <formula>NOT(ISERROR(SEARCH("NO CUMPLE",H1557)))</formula>
    </cfRule>
    <cfRule type="containsText" dxfId="4401" priority="6900" stopIfTrue="1" operator="containsText" text="CUMPLE">
      <formula>NOT(ISERROR(SEARCH("CUMPLE",H1557)))</formula>
    </cfRule>
  </conditionalFormatting>
  <conditionalFormatting sqref="J1557">
    <cfRule type="containsText" dxfId="4400" priority="6897" stopIfTrue="1" operator="containsText" text="NO CUMPLE">
      <formula>NOT(ISERROR(SEARCH("NO CUMPLE",J1557)))</formula>
    </cfRule>
    <cfRule type="containsText" dxfId="4399" priority="6898" stopIfTrue="1" operator="containsText" text="CUMPLE">
      <formula>NOT(ISERROR(SEARCH("CUMPLE",J1557)))</formula>
    </cfRule>
  </conditionalFormatting>
  <conditionalFormatting sqref="K1557">
    <cfRule type="containsText" dxfId="4398" priority="6895" stopIfTrue="1" operator="containsText" text="NO CUMPLE">
      <formula>NOT(ISERROR(SEARCH("NO CUMPLE",K1557)))</formula>
    </cfRule>
    <cfRule type="containsText" dxfId="4397" priority="6896" stopIfTrue="1" operator="containsText" text="CUMPLE">
      <formula>NOT(ISERROR(SEARCH("CUMPLE",K1557)))</formula>
    </cfRule>
  </conditionalFormatting>
  <conditionalFormatting sqref="O1556">
    <cfRule type="containsText" dxfId="4396" priority="6893" stopIfTrue="1" operator="containsText" text="NO CUMPLE">
      <formula>NOT(ISERROR(SEARCH("NO CUMPLE",O1556)))</formula>
    </cfRule>
    <cfRule type="containsText" dxfId="4395" priority="6894" stopIfTrue="1" operator="containsText" text="CUMPLE">
      <formula>NOT(ISERROR(SEARCH("CUMPLE",O1556)))</formula>
    </cfRule>
  </conditionalFormatting>
  <conditionalFormatting sqref="O1557:S1557">
    <cfRule type="cellIs" dxfId="4394" priority="6892" operator="equal">
      <formula>"EL PROPONENTE SE DEBE REQUERIR POR EXPERIENCIA MINIMA EXIGIDA"</formula>
    </cfRule>
  </conditionalFormatting>
  <conditionalFormatting sqref="J1534:J1543">
    <cfRule type="cellIs" dxfId="4393" priority="6891" stopIfTrue="1" operator="greaterThan">
      <formula>0</formula>
    </cfRule>
  </conditionalFormatting>
  <conditionalFormatting sqref="N1551:N1556">
    <cfRule type="cellIs" dxfId="4392" priority="6889" operator="equal">
      <formula>"NO"</formula>
    </cfRule>
    <cfRule type="cellIs" dxfId="4391" priority="6890" operator="equal">
      <formula>"SI"</formula>
    </cfRule>
  </conditionalFormatting>
  <conditionalFormatting sqref="I1543">
    <cfRule type="cellIs" dxfId="4390" priority="6888" stopIfTrue="1" operator="greaterThan">
      <formula>0</formula>
    </cfRule>
  </conditionalFormatting>
  <conditionalFormatting sqref="K1537:L1543">
    <cfRule type="cellIs" dxfId="4389" priority="6886" operator="equal">
      <formula>0</formula>
    </cfRule>
    <cfRule type="cellIs" dxfId="4388" priority="6887" operator="notBetween">
      <formula>$Q$17</formula>
      <formula>$R$17</formula>
    </cfRule>
  </conditionalFormatting>
  <conditionalFormatting sqref="B1534 B1536:B1543">
    <cfRule type="cellIs" dxfId="4387" priority="6885" stopIfTrue="1" operator="greaterThan">
      <formula>0</formula>
    </cfRule>
  </conditionalFormatting>
  <conditionalFormatting sqref="T1534:V1536">
    <cfRule type="cellIs" dxfId="4386" priority="6883" stopIfTrue="1" operator="equal">
      <formula>"NO"</formula>
    </cfRule>
    <cfRule type="cellIs" dxfId="4385" priority="6884" stopIfTrue="1" operator="equal">
      <formula>"SI"</formula>
    </cfRule>
  </conditionalFormatting>
  <conditionalFormatting sqref="T1534:V1535">
    <cfRule type="cellIs" dxfId="4384" priority="6882" stopIfTrue="1" operator="equal">
      <formula>"NO APLICA"</formula>
    </cfRule>
  </conditionalFormatting>
  <conditionalFormatting sqref="T1536:U1536">
    <cfRule type="cellIs" dxfId="4383" priority="6881" stopIfTrue="1" operator="equal">
      <formula>"NO APLICA"</formula>
    </cfRule>
  </conditionalFormatting>
  <conditionalFormatting sqref="T1536:U1536">
    <cfRule type="cellIs" dxfId="4382" priority="6880" stopIfTrue="1" operator="equal">
      <formula>"NO APLICA"</formula>
    </cfRule>
  </conditionalFormatting>
  <conditionalFormatting sqref="V1536">
    <cfRule type="cellIs" dxfId="4381" priority="6879" stopIfTrue="1" operator="equal">
      <formula>"NO APLICA"</formula>
    </cfRule>
  </conditionalFormatting>
  <conditionalFormatting sqref="K1534:L1534 K1536:L1536">
    <cfRule type="cellIs" dxfId="4380" priority="6878" operator="notBetween">
      <formula>$Q$17</formula>
      <formula>$R$17</formula>
    </cfRule>
  </conditionalFormatting>
  <conditionalFormatting sqref="C1534:I1534 K1534:M1534 P1536:V1543 C1536:I1543 F1535:G1535 K1536:M1543 M1535 P1534:R1534 P1535:Q1535 T1534:V1535 I1535">
    <cfRule type="cellIs" dxfId="4379" priority="6877" operator="equal">
      <formula>0</formula>
    </cfRule>
  </conditionalFormatting>
  <conditionalFormatting sqref="P1550">
    <cfRule type="cellIs" dxfId="4378" priority="6874" operator="equal">
      <formula>"NO VÁLIDO"</formula>
    </cfRule>
    <cfRule type="cellIs" dxfId="4377" priority="6875" operator="equal">
      <formula>"VÁLIDO"</formula>
    </cfRule>
  </conditionalFormatting>
  <conditionalFormatting sqref="M1557">
    <cfRule type="cellIs" dxfId="4376" priority="6871" operator="notEqual">
      <formula>"NO CUMPLE"</formula>
    </cfRule>
    <cfRule type="containsText" dxfId="4375" priority="6872" stopIfTrue="1" operator="containsText" text="NO CUMPLE">
      <formula>NOT(ISERROR(SEARCH("NO CUMPLE",M1557)))</formula>
    </cfRule>
    <cfRule type="containsText" dxfId="4374" priority="6873" stopIfTrue="1" operator="containsText" text="CUMPLE">
      <formula>NOT(ISERROR(SEARCH("CUMPLE",M1557)))</formula>
    </cfRule>
  </conditionalFormatting>
  <conditionalFormatting sqref="M1551:M1556">
    <cfRule type="cellIs" dxfId="4373" priority="6869" stopIfTrue="1" operator="equal">
      <formula>"cumple"</formula>
    </cfRule>
    <cfRule type="containsText" dxfId="4372" priority="6870" stopIfTrue="1" operator="containsText" text="NO CUMPLE">
      <formula>NOT(ISERROR(SEARCH("NO CUMPLE",M1551)))</formula>
    </cfRule>
  </conditionalFormatting>
  <conditionalFormatting sqref="L1554:L1556">
    <cfRule type="cellIs" dxfId="4371" priority="6867" stopIfTrue="1" operator="equal">
      <formula>"cumple"</formula>
    </cfRule>
    <cfRule type="containsText" dxfId="4370" priority="6868" stopIfTrue="1" operator="containsText" text="NO CUMPLE">
      <formula>NOT(ISERROR(SEARCH("NO CUMPLE",L1554)))</formula>
    </cfRule>
  </conditionalFormatting>
  <conditionalFormatting sqref="C1564:I1564 K1564:M1564 P1564:V1573 C1570:I1573 G1569 K1570:M1573 M1569 I1569 C1566:I1566 G1565 I1565 K1566:M1566 M1565 C1568:I1568 G1567 K1568:M1568 M1567 I1567">
    <cfRule type="cellIs" dxfId="4369" priority="6849" stopIfTrue="1" operator="greaterThan">
      <formula>0</formula>
    </cfRule>
  </conditionalFormatting>
  <conditionalFormatting sqref="D1568 D1570:D1572">
    <cfRule type="cellIs" dxfId="4368" priority="6848" stopIfTrue="1" operator="greaterThan">
      <formula>0</formula>
    </cfRule>
  </conditionalFormatting>
  <conditionalFormatting sqref="D1568 F1568:H1568 D1570:D1572 F1570:H1572 G1569 G1567">
    <cfRule type="cellIs" dxfId="4367" priority="6847" stopIfTrue="1" operator="greaterThan">
      <formula>0</formula>
    </cfRule>
  </conditionalFormatting>
  <conditionalFormatting sqref="H1564 H1570:H1572 H1566 H1568">
    <cfRule type="cellIs" dxfId="4366" priority="6846" stopIfTrue="1" operator="greaterThan">
      <formula>0</formula>
    </cfRule>
  </conditionalFormatting>
  <conditionalFormatting sqref="E1564 E1570:E1572 E1566 E1568">
    <cfRule type="cellIs" dxfId="4365" priority="6845" stopIfTrue="1" operator="greaterThan">
      <formula>0</formula>
    </cfRule>
  </conditionalFormatting>
  <conditionalFormatting sqref="S1580">
    <cfRule type="cellIs" dxfId="4364" priority="6843" operator="greaterThanOrEqual">
      <formula>NUMMINCONT</formula>
    </cfRule>
    <cfRule type="cellIs" dxfId="4363" priority="6844" operator="lessThan">
      <formula>NUMMINCONT</formula>
    </cfRule>
  </conditionalFormatting>
  <conditionalFormatting sqref="T1567:V1572">
    <cfRule type="cellIs" dxfId="4362" priority="6841" stopIfTrue="1" operator="equal">
      <formula>"NO"</formula>
    </cfRule>
    <cfRule type="cellIs" dxfId="4361" priority="6842" stopIfTrue="1" operator="equal">
      <formula>"SI"</formula>
    </cfRule>
  </conditionalFormatting>
  <conditionalFormatting sqref="T1567:V1568">
    <cfRule type="cellIs" dxfId="4360" priority="6840" stopIfTrue="1" operator="equal">
      <formula>"NO APLICA"</formula>
    </cfRule>
  </conditionalFormatting>
  <conditionalFormatting sqref="T1569:U1572">
    <cfRule type="cellIs" dxfId="4359" priority="6839" stopIfTrue="1" operator="equal">
      <formula>"NO APLICA"</formula>
    </cfRule>
  </conditionalFormatting>
  <conditionalFormatting sqref="T1569:U1569">
    <cfRule type="cellIs" dxfId="4358" priority="6838" stopIfTrue="1" operator="equal">
      <formula>"NO APLICA"</formula>
    </cfRule>
  </conditionalFormatting>
  <conditionalFormatting sqref="V1569:V1572">
    <cfRule type="cellIs" dxfId="4357" priority="6837" stopIfTrue="1" operator="equal">
      <formula>"NO APLICA"</formula>
    </cfRule>
  </conditionalFormatting>
  <conditionalFormatting sqref="V1578">
    <cfRule type="cellIs" dxfId="4356" priority="6835" operator="equal">
      <formula>"CUMPLE"</formula>
    </cfRule>
    <cfRule type="cellIs" dxfId="4355" priority="6836" operator="equal">
      <formula>"NO CUMPLE"</formula>
    </cfRule>
  </conditionalFormatting>
  <conditionalFormatting sqref="V1578:V1580">
    <cfRule type="cellIs" dxfId="4354" priority="6834" operator="equal">
      <formula>"VERIFICAR"</formula>
    </cfRule>
  </conditionalFormatting>
  <conditionalFormatting sqref="T1573:V1573">
    <cfRule type="cellIs" dxfId="4353" priority="6832" stopIfTrue="1" operator="equal">
      <formula>"NO"</formula>
    </cfRule>
    <cfRule type="cellIs" dxfId="4352" priority="6833" stopIfTrue="1" operator="equal">
      <formula>"SI"</formula>
    </cfRule>
  </conditionalFormatting>
  <conditionalFormatting sqref="T1573:U1573">
    <cfRule type="cellIs" dxfId="4351" priority="6831" stopIfTrue="1" operator="equal">
      <formula>"NO APLICA"</formula>
    </cfRule>
  </conditionalFormatting>
  <conditionalFormatting sqref="V1573">
    <cfRule type="cellIs" dxfId="4350" priority="6830" stopIfTrue="1" operator="equal">
      <formula>"NO APLICA"</formula>
    </cfRule>
  </conditionalFormatting>
  <conditionalFormatting sqref="T1583">
    <cfRule type="cellIs" dxfId="4349" priority="6828" operator="equal">
      <formula>"CUMPLE"</formula>
    </cfRule>
    <cfRule type="cellIs" dxfId="4348" priority="6829" operator="equal">
      <formula>"NO CUMPLE"</formula>
    </cfRule>
  </conditionalFormatting>
  <conditionalFormatting sqref="T1583">
    <cfRule type="cellIs" dxfId="4347" priority="6827" operator="equal">
      <formula>"VERIFICAR"</formula>
    </cfRule>
  </conditionalFormatting>
  <conditionalFormatting sqref="H1587">
    <cfRule type="containsText" dxfId="4346" priority="6808" stopIfTrue="1" operator="containsText" text="NO CUMPLE">
      <formula>NOT(ISERROR(SEARCH("NO CUMPLE",H1587)))</formula>
    </cfRule>
    <cfRule type="containsText" dxfId="4345" priority="6809" stopIfTrue="1" operator="containsText" text="CUMPLE">
      <formula>NOT(ISERROR(SEARCH("CUMPLE",H1587)))</formula>
    </cfRule>
  </conditionalFormatting>
  <conditionalFormatting sqref="J1587">
    <cfRule type="containsText" dxfId="4344" priority="6806" stopIfTrue="1" operator="containsText" text="NO CUMPLE">
      <formula>NOT(ISERROR(SEARCH("NO CUMPLE",J1587)))</formula>
    </cfRule>
    <cfRule type="containsText" dxfId="4343" priority="6807" stopIfTrue="1" operator="containsText" text="CUMPLE">
      <formula>NOT(ISERROR(SEARCH("CUMPLE",J1587)))</formula>
    </cfRule>
  </conditionalFormatting>
  <conditionalFormatting sqref="K1587">
    <cfRule type="containsText" dxfId="4342" priority="6804" stopIfTrue="1" operator="containsText" text="NO CUMPLE">
      <formula>NOT(ISERROR(SEARCH("NO CUMPLE",K1587)))</formula>
    </cfRule>
    <cfRule type="containsText" dxfId="4341" priority="6805" stopIfTrue="1" operator="containsText" text="CUMPLE">
      <formula>NOT(ISERROR(SEARCH("CUMPLE",K1587)))</formula>
    </cfRule>
  </conditionalFormatting>
  <conditionalFormatting sqref="O1586">
    <cfRule type="containsText" dxfId="4340" priority="6802" stopIfTrue="1" operator="containsText" text="NO CUMPLE">
      <formula>NOT(ISERROR(SEARCH("NO CUMPLE",O1586)))</formula>
    </cfRule>
    <cfRule type="containsText" dxfId="4339" priority="6803" stopIfTrue="1" operator="containsText" text="CUMPLE">
      <formula>NOT(ISERROR(SEARCH("CUMPLE",O1586)))</formula>
    </cfRule>
  </conditionalFormatting>
  <conditionalFormatting sqref="O1587:S1587">
    <cfRule type="cellIs" dxfId="4338" priority="6801" operator="equal">
      <formula>"EL PROPONENTE SE DEBE REQUERIR POR EXPERIENCIA MINIMA EXIGIDA"</formula>
    </cfRule>
  </conditionalFormatting>
  <conditionalFormatting sqref="J1564:J1573">
    <cfRule type="cellIs" dxfId="4337" priority="6800" stopIfTrue="1" operator="greaterThan">
      <formula>0</formula>
    </cfRule>
  </conditionalFormatting>
  <conditionalFormatting sqref="N1581:N1586">
    <cfRule type="cellIs" dxfId="4336" priority="6798" operator="equal">
      <formula>"NO"</formula>
    </cfRule>
    <cfRule type="cellIs" dxfId="4335" priority="6799" operator="equal">
      <formula>"SI"</formula>
    </cfRule>
  </conditionalFormatting>
  <conditionalFormatting sqref="I1573">
    <cfRule type="cellIs" dxfId="4334" priority="6797" stopIfTrue="1" operator="greaterThan">
      <formula>0</formula>
    </cfRule>
  </conditionalFormatting>
  <conditionalFormatting sqref="K1568:L1568 K1570:L1573">
    <cfRule type="cellIs" dxfId="4333" priority="6795" operator="equal">
      <formula>0</formula>
    </cfRule>
    <cfRule type="cellIs" dxfId="4332" priority="6796" operator="notBetween">
      <formula>$Q$17</formula>
      <formula>$R$17</formula>
    </cfRule>
  </conditionalFormatting>
  <conditionalFormatting sqref="B1564 B1570:B1573 B1566 B1568">
    <cfRule type="cellIs" dxfId="4331" priority="6794" stopIfTrue="1" operator="greaterThan">
      <formula>0</formula>
    </cfRule>
  </conditionalFormatting>
  <conditionalFormatting sqref="T1564:V1566">
    <cfRule type="cellIs" dxfId="4330" priority="6792" stopIfTrue="1" operator="equal">
      <formula>"NO"</formula>
    </cfRule>
    <cfRule type="cellIs" dxfId="4329" priority="6793" stopIfTrue="1" operator="equal">
      <formula>"SI"</formula>
    </cfRule>
  </conditionalFormatting>
  <conditionalFormatting sqref="T1564:V1565">
    <cfRule type="cellIs" dxfId="4328" priority="6791" stopIfTrue="1" operator="equal">
      <formula>"NO APLICA"</formula>
    </cfRule>
  </conditionalFormatting>
  <conditionalFormatting sqref="T1566:U1566">
    <cfRule type="cellIs" dxfId="4327" priority="6790" stopIfTrue="1" operator="equal">
      <formula>"NO APLICA"</formula>
    </cfRule>
  </conditionalFormatting>
  <conditionalFormatting sqref="T1566:U1566">
    <cfRule type="cellIs" dxfId="4326" priority="6789" stopIfTrue="1" operator="equal">
      <formula>"NO APLICA"</formula>
    </cfRule>
  </conditionalFormatting>
  <conditionalFormatting sqref="V1566">
    <cfRule type="cellIs" dxfId="4325" priority="6788" stopIfTrue="1" operator="equal">
      <formula>"NO APLICA"</formula>
    </cfRule>
  </conditionalFormatting>
  <conditionalFormatting sqref="K1564:L1564 K1566:L1566">
    <cfRule type="cellIs" dxfId="4324" priority="6787" operator="notBetween">
      <formula>$Q$17</formula>
      <formula>$R$17</formula>
    </cfRule>
  </conditionalFormatting>
  <conditionalFormatting sqref="C1564:I1564 K1564:M1564 P1564:V1573 C1570:I1573 G1569 K1570:M1573 M1569 I1569 C1566:I1566 G1565 I1565 K1566:M1566 M1565 C1568:I1568 G1567 K1568:M1568 M1567 I1567">
    <cfRule type="cellIs" dxfId="4323" priority="6786" operator="equal">
      <formula>0</formula>
    </cfRule>
  </conditionalFormatting>
  <conditionalFormatting sqref="P1580">
    <cfRule type="cellIs" dxfId="4322" priority="6783" operator="equal">
      <formula>"NO VÁLIDO"</formula>
    </cfRule>
    <cfRule type="cellIs" dxfId="4321" priority="6784" operator="equal">
      <formula>"VÁLIDO"</formula>
    </cfRule>
  </conditionalFormatting>
  <conditionalFormatting sqref="M1587">
    <cfRule type="cellIs" dxfId="4320" priority="6780" operator="notEqual">
      <formula>"NO CUMPLE"</formula>
    </cfRule>
    <cfRule type="containsText" dxfId="4319" priority="6781" stopIfTrue="1" operator="containsText" text="NO CUMPLE">
      <formula>NOT(ISERROR(SEARCH("NO CUMPLE",M1587)))</formula>
    </cfRule>
    <cfRule type="containsText" dxfId="4318" priority="6782" stopIfTrue="1" operator="containsText" text="CUMPLE">
      <formula>NOT(ISERROR(SEARCH("CUMPLE",M1587)))</formula>
    </cfRule>
  </conditionalFormatting>
  <conditionalFormatting sqref="M1581:M1586">
    <cfRule type="cellIs" dxfId="4317" priority="6778" stopIfTrue="1" operator="equal">
      <formula>"cumple"</formula>
    </cfRule>
    <cfRule type="containsText" dxfId="4316" priority="6779" stopIfTrue="1" operator="containsText" text="NO CUMPLE">
      <formula>NOT(ISERROR(SEARCH("NO CUMPLE",M1581)))</formula>
    </cfRule>
  </conditionalFormatting>
  <conditionalFormatting sqref="L1581:L1586">
    <cfRule type="cellIs" dxfId="4315" priority="6776" stopIfTrue="1" operator="equal">
      <formula>"cumple"</formula>
    </cfRule>
    <cfRule type="containsText" dxfId="4314" priority="6777" stopIfTrue="1" operator="containsText" text="NO CUMPLE">
      <formula>NOT(ISERROR(SEARCH("NO CUMPLE",L1581)))</formula>
    </cfRule>
  </conditionalFormatting>
  <conditionalFormatting sqref="S1608">
    <cfRule type="cellIs" dxfId="4313" priority="6757" operator="greaterThanOrEqual">
      <formula>NUMMINCONT</formula>
    </cfRule>
    <cfRule type="cellIs" dxfId="4312" priority="6758" operator="lessThan">
      <formula>NUMMINCONT</formula>
    </cfRule>
  </conditionalFormatting>
  <conditionalFormatting sqref="T1597:U1600">
    <cfRule type="cellIs" dxfId="4311" priority="6756" stopIfTrue="1" operator="equal">
      <formula>"NO APLICA"</formula>
    </cfRule>
  </conditionalFormatting>
  <conditionalFormatting sqref="T1597:U1597">
    <cfRule type="cellIs" dxfId="4310" priority="6755" stopIfTrue="1" operator="equal">
      <formula>"NO APLICA"</formula>
    </cfRule>
  </conditionalFormatting>
  <conditionalFormatting sqref="V1597:V1600">
    <cfRule type="cellIs" dxfId="4309" priority="6754" stopIfTrue="1" operator="equal">
      <formula>"NO APLICA"</formula>
    </cfRule>
  </conditionalFormatting>
  <conditionalFormatting sqref="V1606">
    <cfRule type="cellIs" dxfId="4308" priority="6752" operator="equal">
      <formula>"CUMPLE"</formula>
    </cfRule>
    <cfRule type="cellIs" dxfId="4307" priority="6753" operator="equal">
      <formula>"NO CUMPLE"</formula>
    </cfRule>
  </conditionalFormatting>
  <conditionalFormatting sqref="V1606:V1608">
    <cfRule type="cellIs" dxfId="4306" priority="6751" operator="equal">
      <formula>"VERIFICAR"</formula>
    </cfRule>
  </conditionalFormatting>
  <conditionalFormatting sqref="T1601:V1601">
    <cfRule type="cellIs" dxfId="4305" priority="6749" stopIfTrue="1" operator="equal">
      <formula>"NO"</formula>
    </cfRule>
    <cfRule type="cellIs" dxfId="4304" priority="6750" stopIfTrue="1" operator="equal">
      <formula>"SI"</formula>
    </cfRule>
  </conditionalFormatting>
  <conditionalFormatting sqref="T1601:U1601">
    <cfRule type="cellIs" dxfId="4303" priority="6748" stopIfTrue="1" operator="equal">
      <formula>"NO APLICA"</formula>
    </cfRule>
  </conditionalFormatting>
  <conditionalFormatting sqref="V1601">
    <cfRule type="cellIs" dxfId="4302" priority="6747" stopIfTrue="1" operator="equal">
      <formula>"NO APLICA"</formula>
    </cfRule>
  </conditionalFormatting>
  <conditionalFormatting sqref="T1611">
    <cfRule type="cellIs" dxfId="4301" priority="6745" operator="equal">
      <formula>"CUMPLE"</formula>
    </cfRule>
    <cfRule type="cellIs" dxfId="4300" priority="6746" operator="equal">
      <formula>"NO CUMPLE"</formula>
    </cfRule>
  </conditionalFormatting>
  <conditionalFormatting sqref="T1611">
    <cfRule type="cellIs" dxfId="4299" priority="6744" operator="equal">
      <formula>"VERIFICAR"</formula>
    </cfRule>
  </conditionalFormatting>
  <conditionalFormatting sqref="H1615">
    <cfRule type="containsText" dxfId="4298" priority="6725" stopIfTrue="1" operator="containsText" text="NO CUMPLE">
      <formula>NOT(ISERROR(SEARCH("NO CUMPLE",H1615)))</formula>
    </cfRule>
    <cfRule type="containsText" dxfId="4297" priority="6726" stopIfTrue="1" operator="containsText" text="CUMPLE">
      <formula>NOT(ISERROR(SEARCH("CUMPLE",H1615)))</formula>
    </cfRule>
  </conditionalFormatting>
  <conditionalFormatting sqref="J1615">
    <cfRule type="containsText" dxfId="4296" priority="6723" stopIfTrue="1" operator="containsText" text="NO CUMPLE">
      <formula>NOT(ISERROR(SEARCH("NO CUMPLE",J1615)))</formula>
    </cfRule>
    <cfRule type="containsText" dxfId="4295" priority="6724" stopIfTrue="1" operator="containsText" text="CUMPLE">
      <formula>NOT(ISERROR(SEARCH("CUMPLE",J1615)))</formula>
    </cfRule>
  </conditionalFormatting>
  <conditionalFormatting sqref="K1615">
    <cfRule type="containsText" dxfId="4294" priority="6721" stopIfTrue="1" operator="containsText" text="NO CUMPLE">
      <formula>NOT(ISERROR(SEARCH("NO CUMPLE",K1615)))</formula>
    </cfRule>
    <cfRule type="containsText" dxfId="4293" priority="6722" stopIfTrue="1" operator="containsText" text="CUMPLE">
      <formula>NOT(ISERROR(SEARCH("CUMPLE",K1615)))</formula>
    </cfRule>
  </conditionalFormatting>
  <conditionalFormatting sqref="O1614">
    <cfRule type="containsText" dxfId="4292" priority="6719" stopIfTrue="1" operator="containsText" text="NO CUMPLE">
      <formula>NOT(ISERROR(SEARCH("NO CUMPLE",O1614)))</formula>
    </cfRule>
    <cfRule type="containsText" dxfId="4291" priority="6720" stopIfTrue="1" operator="containsText" text="CUMPLE">
      <formula>NOT(ISERROR(SEARCH("CUMPLE",O1614)))</formula>
    </cfRule>
  </conditionalFormatting>
  <conditionalFormatting sqref="O1615:S1615">
    <cfRule type="cellIs" dxfId="4290" priority="6718" operator="equal">
      <formula>"EL PROPONENTE SE DEBE REQUERIR POR EXPERIENCIA MINIMA EXIGIDA"</formula>
    </cfRule>
  </conditionalFormatting>
  <conditionalFormatting sqref="N1609:N1614">
    <cfRule type="cellIs" dxfId="4289" priority="6716" operator="equal">
      <formula>"NO"</formula>
    </cfRule>
    <cfRule type="cellIs" dxfId="4288" priority="6717" operator="equal">
      <formula>"SI"</formula>
    </cfRule>
  </conditionalFormatting>
  <conditionalFormatting sqref="I1601">
    <cfRule type="cellIs" dxfId="4287" priority="6715" stopIfTrue="1" operator="greaterThan">
      <formula>0</formula>
    </cfRule>
  </conditionalFormatting>
  <conditionalFormatting sqref="T1595:U1595">
    <cfRule type="cellIs" dxfId="4286" priority="6714" stopIfTrue="1" operator="equal">
      <formula>"NO APLICA"</formula>
    </cfRule>
  </conditionalFormatting>
  <conditionalFormatting sqref="T1595:U1595">
    <cfRule type="cellIs" dxfId="4285" priority="6713" stopIfTrue="1" operator="equal">
      <formula>"NO APLICA"</formula>
    </cfRule>
  </conditionalFormatting>
  <conditionalFormatting sqref="V1595">
    <cfRule type="cellIs" dxfId="4284" priority="6712" stopIfTrue="1" operator="equal">
      <formula>"NO APLICA"</formula>
    </cfRule>
  </conditionalFormatting>
  <conditionalFormatting sqref="P1608">
    <cfRule type="cellIs" dxfId="4283" priority="6708" operator="equal">
      <formula>"NO VÁLIDO"</formula>
    </cfRule>
    <cfRule type="cellIs" dxfId="4282" priority="6709" operator="equal">
      <formula>"VÁLIDO"</formula>
    </cfRule>
  </conditionalFormatting>
  <conditionalFormatting sqref="M1615">
    <cfRule type="cellIs" dxfId="4281" priority="6705" operator="notEqual">
      <formula>"NO CUMPLE"</formula>
    </cfRule>
    <cfRule type="containsText" dxfId="4280" priority="6706" stopIfTrue="1" operator="containsText" text="NO CUMPLE">
      <formula>NOT(ISERROR(SEARCH("NO CUMPLE",M1615)))</formula>
    </cfRule>
    <cfRule type="containsText" dxfId="4279" priority="6707" stopIfTrue="1" operator="containsText" text="CUMPLE">
      <formula>NOT(ISERROR(SEARCH("CUMPLE",M1615)))</formula>
    </cfRule>
  </conditionalFormatting>
  <conditionalFormatting sqref="M1609:M1614">
    <cfRule type="cellIs" dxfId="4278" priority="6703" stopIfTrue="1" operator="equal">
      <formula>"cumple"</formula>
    </cfRule>
    <cfRule type="containsText" dxfId="4277" priority="6704" stopIfTrue="1" operator="containsText" text="NO CUMPLE">
      <formula>NOT(ISERROR(SEARCH("NO CUMPLE",M1609)))</formula>
    </cfRule>
  </conditionalFormatting>
  <conditionalFormatting sqref="L1610:L1614">
    <cfRule type="cellIs" dxfId="4276" priority="6701" stopIfTrue="1" operator="equal">
      <formula>"cumple"</formula>
    </cfRule>
    <cfRule type="containsText" dxfId="4275" priority="6702" stopIfTrue="1" operator="containsText" text="NO CUMPLE">
      <formula>NOT(ISERROR(SEARCH("NO CUMPLE",L1610)))</formula>
    </cfRule>
  </conditionalFormatting>
  <conditionalFormatting sqref="K1622:M1631 P1622:V1631 C1622:I1631">
    <cfRule type="cellIs" dxfId="4274" priority="6687" stopIfTrue="1" operator="greaterThan">
      <formula>0</formula>
    </cfRule>
  </conditionalFormatting>
  <conditionalFormatting sqref="D1625:D1630">
    <cfRule type="cellIs" dxfId="4273" priority="6686" stopIfTrue="1" operator="greaterThan">
      <formula>0</formula>
    </cfRule>
  </conditionalFormatting>
  <conditionalFormatting sqref="D1625:D1630 F1625:H1630">
    <cfRule type="cellIs" dxfId="4272" priority="6685" stopIfTrue="1" operator="greaterThan">
      <formula>0</formula>
    </cfRule>
  </conditionalFormatting>
  <conditionalFormatting sqref="H1622:H1630">
    <cfRule type="cellIs" dxfId="4271" priority="6684" stopIfTrue="1" operator="greaterThan">
      <formula>0</formula>
    </cfRule>
  </conditionalFormatting>
  <conditionalFormatting sqref="E1622:E1630">
    <cfRule type="cellIs" dxfId="4270" priority="6683" stopIfTrue="1" operator="greaterThan">
      <formula>0</formula>
    </cfRule>
  </conditionalFormatting>
  <conditionalFormatting sqref="S1638">
    <cfRule type="cellIs" dxfId="4269" priority="6681" operator="greaterThanOrEqual">
      <formula>NUMMINCONT</formula>
    </cfRule>
    <cfRule type="cellIs" dxfId="4268" priority="6682" operator="lessThan">
      <formula>NUMMINCONT</formula>
    </cfRule>
  </conditionalFormatting>
  <conditionalFormatting sqref="T1625:V1630">
    <cfRule type="cellIs" dxfId="4267" priority="6679" stopIfTrue="1" operator="equal">
      <formula>"NO"</formula>
    </cfRule>
    <cfRule type="cellIs" dxfId="4266" priority="6680" stopIfTrue="1" operator="equal">
      <formula>"SI"</formula>
    </cfRule>
  </conditionalFormatting>
  <conditionalFormatting sqref="T1625:V1626">
    <cfRule type="cellIs" dxfId="4265" priority="6678" stopIfTrue="1" operator="equal">
      <formula>"NO APLICA"</formula>
    </cfRule>
  </conditionalFormatting>
  <conditionalFormatting sqref="T1627:U1630">
    <cfRule type="cellIs" dxfId="4264" priority="6677" stopIfTrue="1" operator="equal">
      <formula>"NO APLICA"</formula>
    </cfRule>
  </conditionalFormatting>
  <conditionalFormatting sqref="T1627:U1627">
    <cfRule type="cellIs" dxfId="4263" priority="6676" stopIfTrue="1" operator="equal">
      <formula>"NO APLICA"</formula>
    </cfRule>
  </conditionalFormatting>
  <conditionalFormatting sqref="V1627:V1630">
    <cfRule type="cellIs" dxfId="4262" priority="6675" stopIfTrue="1" operator="equal">
      <formula>"NO APLICA"</formula>
    </cfRule>
  </conditionalFormatting>
  <conditionalFormatting sqref="V1636">
    <cfRule type="cellIs" dxfId="4261" priority="6673" operator="equal">
      <formula>"CUMPLE"</formula>
    </cfRule>
    <cfRule type="cellIs" dxfId="4260" priority="6674" operator="equal">
      <formula>"NO CUMPLE"</formula>
    </cfRule>
  </conditionalFormatting>
  <conditionalFormatting sqref="V1636:V1638">
    <cfRule type="cellIs" dxfId="4259" priority="6672" operator="equal">
      <formula>"VERIFICAR"</formula>
    </cfRule>
  </conditionalFormatting>
  <conditionalFormatting sqref="T1631:V1631">
    <cfRule type="cellIs" dxfId="4258" priority="6670" stopIfTrue="1" operator="equal">
      <formula>"NO"</formula>
    </cfRule>
    <cfRule type="cellIs" dxfId="4257" priority="6671" stopIfTrue="1" operator="equal">
      <formula>"SI"</formula>
    </cfRule>
  </conditionalFormatting>
  <conditionalFormatting sqref="T1631:U1631">
    <cfRule type="cellIs" dxfId="4256" priority="6669" stopIfTrue="1" operator="equal">
      <formula>"NO APLICA"</formula>
    </cfRule>
  </conditionalFormatting>
  <conditionalFormatting sqref="V1631">
    <cfRule type="cellIs" dxfId="4255" priority="6668" stopIfTrue="1" operator="equal">
      <formula>"NO APLICA"</formula>
    </cfRule>
  </conditionalFormatting>
  <conditionalFormatting sqref="T1641">
    <cfRule type="cellIs" dxfId="4254" priority="6666" operator="equal">
      <formula>"CUMPLE"</formula>
    </cfRule>
    <cfRule type="cellIs" dxfId="4253" priority="6667" operator="equal">
      <formula>"NO CUMPLE"</formula>
    </cfRule>
  </conditionalFormatting>
  <conditionalFormatting sqref="T1641">
    <cfRule type="cellIs" dxfId="4252" priority="6665" operator="equal">
      <formula>"VERIFICAR"</formula>
    </cfRule>
  </conditionalFormatting>
  <conditionalFormatting sqref="H1645">
    <cfRule type="containsText" dxfId="4251" priority="6646" stopIfTrue="1" operator="containsText" text="NO CUMPLE">
      <formula>NOT(ISERROR(SEARCH("NO CUMPLE",H1645)))</formula>
    </cfRule>
    <cfRule type="containsText" dxfId="4250" priority="6647" stopIfTrue="1" operator="containsText" text="CUMPLE">
      <formula>NOT(ISERROR(SEARCH("CUMPLE",H1645)))</formula>
    </cfRule>
  </conditionalFormatting>
  <conditionalFormatting sqref="J1645">
    <cfRule type="containsText" dxfId="4249" priority="6644" stopIfTrue="1" operator="containsText" text="NO CUMPLE">
      <formula>NOT(ISERROR(SEARCH("NO CUMPLE",J1645)))</formula>
    </cfRule>
    <cfRule type="containsText" dxfId="4248" priority="6645" stopIfTrue="1" operator="containsText" text="CUMPLE">
      <formula>NOT(ISERROR(SEARCH("CUMPLE",J1645)))</formula>
    </cfRule>
  </conditionalFormatting>
  <conditionalFormatting sqref="K1645">
    <cfRule type="containsText" dxfId="4247" priority="6642" stopIfTrue="1" operator="containsText" text="NO CUMPLE">
      <formula>NOT(ISERROR(SEARCH("NO CUMPLE",K1645)))</formula>
    </cfRule>
    <cfRule type="containsText" dxfId="4246" priority="6643" stopIfTrue="1" operator="containsText" text="CUMPLE">
      <formula>NOT(ISERROR(SEARCH("CUMPLE",K1645)))</formula>
    </cfRule>
  </conditionalFormatting>
  <conditionalFormatting sqref="O1644">
    <cfRule type="containsText" dxfId="4245" priority="6640" stopIfTrue="1" operator="containsText" text="NO CUMPLE">
      <formula>NOT(ISERROR(SEARCH("NO CUMPLE",O1644)))</formula>
    </cfRule>
    <cfRule type="containsText" dxfId="4244" priority="6641" stopIfTrue="1" operator="containsText" text="CUMPLE">
      <formula>NOT(ISERROR(SEARCH("CUMPLE",O1644)))</formula>
    </cfRule>
  </conditionalFormatting>
  <conditionalFormatting sqref="O1645:S1645">
    <cfRule type="cellIs" dxfId="4243" priority="6639" operator="equal">
      <formula>"EL PROPONENTE SE DEBE REQUERIR POR EXPERIENCIA MINIMA EXIGIDA"</formula>
    </cfRule>
  </conditionalFormatting>
  <conditionalFormatting sqref="J1622:J1631">
    <cfRule type="cellIs" dxfId="4242" priority="6638" stopIfTrue="1" operator="greaterThan">
      <formula>0</formula>
    </cfRule>
  </conditionalFormatting>
  <conditionalFormatting sqref="N1639:N1644">
    <cfRule type="cellIs" dxfId="4241" priority="6636" operator="equal">
      <formula>"NO"</formula>
    </cfRule>
    <cfRule type="cellIs" dxfId="4240" priority="6637" operator="equal">
      <formula>"SI"</formula>
    </cfRule>
  </conditionalFormatting>
  <conditionalFormatting sqref="I1631">
    <cfRule type="cellIs" dxfId="4239" priority="6635" stopIfTrue="1" operator="greaterThan">
      <formula>0</formula>
    </cfRule>
  </conditionalFormatting>
  <conditionalFormatting sqref="K1625:L1631">
    <cfRule type="cellIs" dxfId="4238" priority="6633" operator="equal">
      <formula>0</formula>
    </cfRule>
    <cfRule type="cellIs" dxfId="4237" priority="6634" operator="notBetween">
      <formula>$Q$17</formula>
      <formula>$R$17</formula>
    </cfRule>
  </conditionalFormatting>
  <conditionalFormatting sqref="B1622:B1631">
    <cfRule type="cellIs" dxfId="4236" priority="6632" stopIfTrue="1" operator="greaterThan">
      <formula>0</formula>
    </cfRule>
  </conditionalFormatting>
  <conditionalFormatting sqref="T1622:V1624">
    <cfRule type="cellIs" dxfId="4235" priority="6630" stopIfTrue="1" operator="equal">
      <formula>"NO"</formula>
    </cfRule>
    <cfRule type="cellIs" dxfId="4234" priority="6631" stopIfTrue="1" operator="equal">
      <formula>"SI"</formula>
    </cfRule>
  </conditionalFormatting>
  <conditionalFormatting sqref="T1622:V1623">
    <cfRule type="cellIs" dxfId="4233" priority="6629" stopIfTrue="1" operator="equal">
      <formula>"NO APLICA"</formula>
    </cfRule>
  </conditionalFormatting>
  <conditionalFormatting sqref="T1624:U1624">
    <cfRule type="cellIs" dxfId="4232" priority="6628" stopIfTrue="1" operator="equal">
      <formula>"NO APLICA"</formula>
    </cfRule>
  </conditionalFormatting>
  <conditionalFormatting sqref="T1624:U1624">
    <cfRule type="cellIs" dxfId="4231" priority="6627" stopIfTrue="1" operator="equal">
      <formula>"NO APLICA"</formula>
    </cfRule>
  </conditionalFormatting>
  <conditionalFormatting sqref="V1624">
    <cfRule type="cellIs" dxfId="4230" priority="6626" stopIfTrue="1" operator="equal">
      <formula>"NO APLICA"</formula>
    </cfRule>
  </conditionalFormatting>
  <conditionalFormatting sqref="K1622:L1624">
    <cfRule type="cellIs" dxfId="4229" priority="6625" operator="notBetween">
      <formula>$Q$17</formula>
      <formula>$R$17</formula>
    </cfRule>
  </conditionalFormatting>
  <conditionalFormatting sqref="K1622:M1631 P1622:V1631 C1622:I1631">
    <cfRule type="cellIs" dxfId="4228" priority="6624" operator="equal">
      <formula>0</formula>
    </cfRule>
  </conditionalFormatting>
  <conditionalFormatting sqref="P1638">
    <cfRule type="cellIs" dxfId="4227" priority="6621" operator="equal">
      <formula>"NO VÁLIDO"</formula>
    </cfRule>
    <cfRule type="cellIs" dxfId="4226" priority="6622" operator="equal">
      <formula>"VÁLIDO"</formula>
    </cfRule>
  </conditionalFormatting>
  <conditionalFormatting sqref="M1645">
    <cfRule type="cellIs" dxfId="4225" priority="6618" operator="notEqual">
      <formula>"NO CUMPLE"</formula>
    </cfRule>
    <cfRule type="containsText" dxfId="4224" priority="6619" stopIfTrue="1" operator="containsText" text="NO CUMPLE">
      <formula>NOT(ISERROR(SEARCH("NO CUMPLE",M1645)))</formula>
    </cfRule>
    <cfRule type="containsText" dxfId="4223" priority="6620" stopIfTrue="1" operator="containsText" text="CUMPLE">
      <formula>NOT(ISERROR(SEARCH("CUMPLE",M1645)))</formula>
    </cfRule>
  </conditionalFormatting>
  <conditionalFormatting sqref="M1639:M1644">
    <cfRule type="cellIs" dxfId="4222" priority="6616" stopIfTrue="1" operator="equal">
      <formula>"cumple"</formula>
    </cfRule>
    <cfRule type="containsText" dxfId="4221" priority="6617" stopIfTrue="1" operator="containsText" text="NO CUMPLE">
      <formula>NOT(ISERROR(SEARCH("NO CUMPLE",M1639)))</formula>
    </cfRule>
  </conditionalFormatting>
  <conditionalFormatting sqref="L1641:L1644">
    <cfRule type="cellIs" dxfId="4220" priority="6614" stopIfTrue="1" operator="equal">
      <formula>"cumple"</formula>
    </cfRule>
    <cfRule type="containsText" dxfId="4219" priority="6615" stopIfTrue="1" operator="containsText" text="NO CUMPLE">
      <formula>NOT(ISERROR(SEARCH("NO CUMPLE",L1641)))</formula>
    </cfRule>
  </conditionalFormatting>
  <conditionalFormatting sqref="S1667">
    <cfRule type="cellIs" dxfId="4218" priority="6595" operator="greaterThanOrEqual">
      <formula>NUMMINCONT</formula>
    </cfRule>
    <cfRule type="cellIs" dxfId="4217" priority="6596" operator="lessThan">
      <formula>NUMMINCONT</formula>
    </cfRule>
  </conditionalFormatting>
  <conditionalFormatting sqref="T1655:V1655">
    <cfRule type="cellIs" dxfId="4216" priority="6594" stopIfTrue="1" operator="equal">
      <formula>"NO APLICA"</formula>
    </cfRule>
  </conditionalFormatting>
  <conditionalFormatting sqref="T1656:U1659">
    <cfRule type="cellIs" dxfId="4215" priority="6593" stopIfTrue="1" operator="equal">
      <formula>"NO APLICA"</formula>
    </cfRule>
  </conditionalFormatting>
  <conditionalFormatting sqref="T1656:U1656">
    <cfRule type="cellIs" dxfId="4214" priority="6592" stopIfTrue="1" operator="equal">
      <formula>"NO APLICA"</formula>
    </cfRule>
  </conditionalFormatting>
  <conditionalFormatting sqref="V1656:V1659">
    <cfRule type="cellIs" dxfId="4213" priority="6591" stopIfTrue="1" operator="equal">
      <formula>"NO APLICA"</formula>
    </cfRule>
  </conditionalFormatting>
  <conditionalFormatting sqref="V1665">
    <cfRule type="cellIs" dxfId="4212" priority="6589" operator="equal">
      <formula>"CUMPLE"</formula>
    </cfRule>
    <cfRule type="cellIs" dxfId="4211" priority="6590" operator="equal">
      <formula>"NO CUMPLE"</formula>
    </cfRule>
  </conditionalFormatting>
  <conditionalFormatting sqref="V1665:V1667">
    <cfRule type="cellIs" dxfId="4210" priority="6588" operator="equal">
      <formula>"VERIFICAR"</formula>
    </cfRule>
  </conditionalFormatting>
  <conditionalFormatting sqref="T1660:V1660">
    <cfRule type="cellIs" dxfId="4209" priority="6586" stopIfTrue="1" operator="equal">
      <formula>"NO"</formula>
    </cfRule>
    <cfRule type="cellIs" dxfId="4208" priority="6587" stopIfTrue="1" operator="equal">
      <formula>"SI"</formula>
    </cfRule>
  </conditionalFormatting>
  <conditionalFormatting sqref="T1660:U1660">
    <cfRule type="cellIs" dxfId="4207" priority="6585" stopIfTrue="1" operator="equal">
      <formula>"NO APLICA"</formula>
    </cfRule>
  </conditionalFormatting>
  <conditionalFormatting sqref="V1660">
    <cfRule type="cellIs" dxfId="4206" priority="6584" stopIfTrue="1" operator="equal">
      <formula>"NO APLICA"</formula>
    </cfRule>
  </conditionalFormatting>
  <conditionalFormatting sqref="T1670">
    <cfRule type="cellIs" dxfId="4205" priority="6582" operator="equal">
      <formula>"CUMPLE"</formula>
    </cfRule>
    <cfRule type="cellIs" dxfId="4204" priority="6583" operator="equal">
      <formula>"NO CUMPLE"</formula>
    </cfRule>
  </conditionalFormatting>
  <conditionalFormatting sqref="T1670">
    <cfRule type="cellIs" dxfId="4203" priority="6581" operator="equal">
      <formula>"VERIFICAR"</formula>
    </cfRule>
  </conditionalFormatting>
  <conditionalFormatting sqref="H1674">
    <cfRule type="containsText" dxfId="4202" priority="6562" stopIfTrue="1" operator="containsText" text="NO CUMPLE">
      <formula>NOT(ISERROR(SEARCH("NO CUMPLE",H1674)))</formula>
    </cfRule>
    <cfRule type="containsText" dxfId="4201" priority="6563" stopIfTrue="1" operator="containsText" text="CUMPLE">
      <formula>NOT(ISERROR(SEARCH("CUMPLE",H1674)))</formula>
    </cfRule>
  </conditionalFormatting>
  <conditionalFormatting sqref="J1674">
    <cfRule type="containsText" dxfId="4200" priority="6560" stopIfTrue="1" operator="containsText" text="NO CUMPLE">
      <formula>NOT(ISERROR(SEARCH("NO CUMPLE",J1674)))</formula>
    </cfRule>
    <cfRule type="containsText" dxfId="4199" priority="6561" stopIfTrue="1" operator="containsText" text="CUMPLE">
      <formula>NOT(ISERROR(SEARCH("CUMPLE",J1674)))</formula>
    </cfRule>
  </conditionalFormatting>
  <conditionalFormatting sqref="K1674">
    <cfRule type="containsText" dxfId="4198" priority="6558" stopIfTrue="1" operator="containsText" text="NO CUMPLE">
      <formula>NOT(ISERROR(SEARCH("NO CUMPLE",K1674)))</formula>
    </cfRule>
    <cfRule type="containsText" dxfId="4197" priority="6559" stopIfTrue="1" operator="containsText" text="CUMPLE">
      <formula>NOT(ISERROR(SEARCH("CUMPLE",K1674)))</formula>
    </cfRule>
  </conditionalFormatting>
  <conditionalFormatting sqref="O1673">
    <cfRule type="containsText" dxfId="4196" priority="6556" stopIfTrue="1" operator="containsText" text="NO CUMPLE">
      <formula>NOT(ISERROR(SEARCH("NO CUMPLE",O1673)))</formula>
    </cfRule>
    <cfRule type="containsText" dxfId="4195" priority="6557" stopIfTrue="1" operator="containsText" text="CUMPLE">
      <formula>NOT(ISERROR(SEARCH("CUMPLE",O1673)))</formula>
    </cfRule>
  </conditionalFormatting>
  <conditionalFormatting sqref="O1674:S1674">
    <cfRule type="cellIs" dxfId="4194" priority="6555" operator="equal">
      <formula>"EL PROPONENTE SE DEBE REQUERIR POR EXPERIENCIA MINIMA EXIGIDA"</formula>
    </cfRule>
  </conditionalFormatting>
  <conditionalFormatting sqref="N1668:N1673">
    <cfRule type="cellIs" dxfId="4193" priority="6553" operator="equal">
      <formula>"NO"</formula>
    </cfRule>
    <cfRule type="cellIs" dxfId="4192" priority="6554" operator="equal">
      <formula>"SI"</formula>
    </cfRule>
  </conditionalFormatting>
  <conditionalFormatting sqref="I1660">
    <cfRule type="cellIs" dxfId="4191" priority="6552" stopIfTrue="1" operator="greaterThan">
      <formula>0</formula>
    </cfRule>
  </conditionalFormatting>
  <conditionalFormatting sqref="T1652:V1654">
    <cfRule type="cellIs" dxfId="4190" priority="6550" stopIfTrue="1" operator="equal">
      <formula>"NO"</formula>
    </cfRule>
    <cfRule type="cellIs" dxfId="4189" priority="6551" stopIfTrue="1" operator="equal">
      <formula>"SI"</formula>
    </cfRule>
  </conditionalFormatting>
  <conditionalFormatting sqref="T1652:V1653">
    <cfRule type="cellIs" dxfId="4188" priority="6549" stopIfTrue="1" operator="equal">
      <formula>"NO APLICA"</formula>
    </cfRule>
  </conditionalFormatting>
  <conditionalFormatting sqref="T1654:U1654">
    <cfRule type="cellIs" dxfId="4187" priority="6548" stopIfTrue="1" operator="equal">
      <formula>"NO APLICA"</formula>
    </cfRule>
  </conditionalFormatting>
  <conditionalFormatting sqref="T1654:U1654">
    <cfRule type="cellIs" dxfId="4186" priority="6547" stopIfTrue="1" operator="equal">
      <formula>"NO APLICA"</formula>
    </cfRule>
  </conditionalFormatting>
  <conditionalFormatting sqref="V1654">
    <cfRule type="cellIs" dxfId="4185" priority="6546" stopIfTrue="1" operator="equal">
      <formula>"NO APLICA"</formula>
    </cfRule>
  </conditionalFormatting>
  <conditionalFormatting sqref="K1652:L1654">
    <cfRule type="cellIs" dxfId="4184" priority="6545" operator="notBetween">
      <formula>$Q$17</formula>
      <formula>$R$17</formula>
    </cfRule>
  </conditionalFormatting>
  <conditionalFormatting sqref="P1667">
    <cfRule type="cellIs" dxfId="4183" priority="6541" operator="equal">
      <formula>"NO VÁLIDO"</formula>
    </cfRule>
    <cfRule type="cellIs" dxfId="4182" priority="6542" operator="equal">
      <formula>"VÁLIDO"</formula>
    </cfRule>
  </conditionalFormatting>
  <conditionalFormatting sqref="M1674">
    <cfRule type="cellIs" dxfId="4181" priority="6538" operator="notEqual">
      <formula>"NO CUMPLE"</formula>
    </cfRule>
    <cfRule type="containsText" dxfId="4180" priority="6539" stopIfTrue="1" operator="containsText" text="NO CUMPLE">
      <formula>NOT(ISERROR(SEARCH("NO CUMPLE",M1674)))</formula>
    </cfRule>
    <cfRule type="containsText" dxfId="4179" priority="6540" stopIfTrue="1" operator="containsText" text="CUMPLE">
      <formula>NOT(ISERROR(SEARCH("CUMPLE",M1674)))</formula>
    </cfRule>
  </conditionalFormatting>
  <conditionalFormatting sqref="M1668:M1673">
    <cfRule type="cellIs" dxfId="4178" priority="6536" stopIfTrue="1" operator="equal">
      <formula>"cumple"</formula>
    </cfRule>
    <cfRule type="containsText" dxfId="4177" priority="6537" stopIfTrue="1" operator="containsText" text="NO CUMPLE">
      <formula>NOT(ISERROR(SEARCH("NO CUMPLE",M1668)))</formula>
    </cfRule>
  </conditionalFormatting>
  <conditionalFormatting sqref="L1670:L1673">
    <cfRule type="cellIs" dxfId="4176" priority="6534" stopIfTrue="1" operator="equal">
      <formula>"cumple"</formula>
    </cfRule>
    <cfRule type="containsText" dxfId="4175" priority="6535" stopIfTrue="1" operator="containsText" text="NO CUMPLE">
      <formula>NOT(ISERROR(SEARCH("NO CUMPLE",L1670)))</formula>
    </cfRule>
  </conditionalFormatting>
  <conditionalFormatting sqref="C1681:I1690 K1681:M1690 P1681:V1690">
    <cfRule type="cellIs" dxfId="4174" priority="6519" stopIfTrue="1" operator="greaterThan">
      <formula>0</formula>
    </cfRule>
  </conditionalFormatting>
  <conditionalFormatting sqref="D1684:D1689">
    <cfRule type="cellIs" dxfId="4173" priority="6518" stopIfTrue="1" operator="greaterThan">
      <formula>0</formula>
    </cfRule>
  </conditionalFormatting>
  <conditionalFormatting sqref="D1684:D1689 F1684:H1689">
    <cfRule type="cellIs" dxfId="4172" priority="6517" stopIfTrue="1" operator="greaterThan">
      <formula>0</formula>
    </cfRule>
  </conditionalFormatting>
  <conditionalFormatting sqref="H1681:H1689">
    <cfRule type="cellIs" dxfId="4171" priority="6516" stopIfTrue="1" operator="greaterThan">
      <formula>0</formula>
    </cfRule>
  </conditionalFormatting>
  <conditionalFormatting sqref="E1681:E1689">
    <cfRule type="cellIs" dxfId="4170" priority="6515" stopIfTrue="1" operator="greaterThan">
      <formula>0</formula>
    </cfRule>
  </conditionalFormatting>
  <conditionalFormatting sqref="S1697">
    <cfRule type="cellIs" dxfId="4169" priority="6513" operator="greaterThanOrEqual">
      <formula>NUMMINCONT</formula>
    </cfRule>
    <cfRule type="cellIs" dxfId="4168" priority="6514" operator="lessThan">
      <formula>NUMMINCONT</formula>
    </cfRule>
  </conditionalFormatting>
  <conditionalFormatting sqref="T1684:V1689">
    <cfRule type="cellIs" dxfId="4167" priority="6511" stopIfTrue="1" operator="equal">
      <formula>"NO"</formula>
    </cfRule>
    <cfRule type="cellIs" dxfId="4166" priority="6512" stopIfTrue="1" operator="equal">
      <formula>"SI"</formula>
    </cfRule>
  </conditionalFormatting>
  <conditionalFormatting sqref="T1684:V1685">
    <cfRule type="cellIs" dxfId="4165" priority="6510" stopIfTrue="1" operator="equal">
      <formula>"NO APLICA"</formula>
    </cfRule>
  </conditionalFormatting>
  <conditionalFormatting sqref="T1686:U1689">
    <cfRule type="cellIs" dxfId="4164" priority="6509" stopIfTrue="1" operator="equal">
      <formula>"NO APLICA"</formula>
    </cfRule>
  </conditionalFormatting>
  <conditionalFormatting sqref="T1686:U1686">
    <cfRule type="cellIs" dxfId="4163" priority="6508" stopIfTrue="1" operator="equal">
      <formula>"NO APLICA"</formula>
    </cfRule>
  </conditionalFormatting>
  <conditionalFormatting sqref="V1686:V1689">
    <cfRule type="cellIs" dxfId="4162" priority="6507" stopIfTrue="1" operator="equal">
      <formula>"NO APLICA"</formula>
    </cfRule>
  </conditionalFormatting>
  <conditionalFormatting sqref="V1695">
    <cfRule type="cellIs" dxfId="4161" priority="6505" operator="equal">
      <formula>"CUMPLE"</formula>
    </cfRule>
    <cfRule type="cellIs" dxfId="4160" priority="6506" operator="equal">
      <formula>"NO CUMPLE"</formula>
    </cfRule>
  </conditionalFormatting>
  <conditionalFormatting sqref="V1695:V1697">
    <cfRule type="cellIs" dxfId="4159" priority="6504" operator="equal">
      <formula>"VERIFICAR"</formula>
    </cfRule>
  </conditionalFormatting>
  <conditionalFormatting sqref="T1690:V1690">
    <cfRule type="cellIs" dxfId="4158" priority="6502" stopIfTrue="1" operator="equal">
      <formula>"NO"</formula>
    </cfRule>
    <cfRule type="cellIs" dxfId="4157" priority="6503" stopIfTrue="1" operator="equal">
      <formula>"SI"</formula>
    </cfRule>
  </conditionalFormatting>
  <conditionalFormatting sqref="T1690:U1690">
    <cfRule type="cellIs" dxfId="4156" priority="6501" stopIfTrue="1" operator="equal">
      <formula>"NO APLICA"</formula>
    </cfRule>
  </conditionalFormatting>
  <conditionalFormatting sqref="V1690">
    <cfRule type="cellIs" dxfId="4155" priority="6500" stopIfTrue="1" operator="equal">
      <formula>"NO APLICA"</formula>
    </cfRule>
  </conditionalFormatting>
  <conditionalFormatting sqref="T1700">
    <cfRule type="cellIs" dxfId="4154" priority="6498" operator="equal">
      <formula>"CUMPLE"</formula>
    </cfRule>
    <cfRule type="cellIs" dxfId="4153" priority="6499" operator="equal">
      <formula>"NO CUMPLE"</formula>
    </cfRule>
  </conditionalFormatting>
  <conditionalFormatting sqref="T1700">
    <cfRule type="cellIs" dxfId="4152" priority="6497" operator="equal">
      <formula>"VERIFICAR"</formula>
    </cfRule>
  </conditionalFormatting>
  <conditionalFormatting sqref="H1704">
    <cfRule type="containsText" dxfId="4151" priority="6478" stopIfTrue="1" operator="containsText" text="NO CUMPLE">
      <formula>NOT(ISERROR(SEARCH("NO CUMPLE",H1704)))</formula>
    </cfRule>
    <cfRule type="containsText" dxfId="4150" priority="6479" stopIfTrue="1" operator="containsText" text="CUMPLE">
      <formula>NOT(ISERROR(SEARCH("CUMPLE",H1704)))</formula>
    </cfRule>
  </conditionalFormatting>
  <conditionalFormatting sqref="J1704">
    <cfRule type="containsText" dxfId="4149" priority="6476" stopIfTrue="1" operator="containsText" text="NO CUMPLE">
      <formula>NOT(ISERROR(SEARCH("NO CUMPLE",J1704)))</formula>
    </cfRule>
    <cfRule type="containsText" dxfId="4148" priority="6477" stopIfTrue="1" operator="containsText" text="CUMPLE">
      <formula>NOT(ISERROR(SEARCH("CUMPLE",J1704)))</formula>
    </cfRule>
  </conditionalFormatting>
  <conditionalFormatting sqref="K1704">
    <cfRule type="containsText" dxfId="4147" priority="6474" stopIfTrue="1" operator="containsText" text="NO CUMPLE">
      <formula>NOT(ISERROR(SEARCH("NO CUMPLE",K1704)))</formula>
    </cfRule>
    <cfRule type="containsText" dxfId="4146" priority="6475" stopIfTrue="1" operator="containsText" text="CUMPLE">
      <formula>NOT(ISERROR(SEARCH("CUMPLE",K1704)))</formula>
    </cfRule>
  </conditionalFormatting>
  <conditionalFormatting sqref="O1703">
    <cfRule type="containsText" dxfId="4145" priority="6472" stopIfTrue="1" operator="containsText" text="NO CUMPLE">
      <formula>NOT(ISERROR(SEARCH("NO CUMPLE",O1703)))</formula>
    </cfRule>
    <cfRule type="containsText" dxfId="4144" priority="6473" stopIfTrue="1" operator="containsText" text="CUMPLE">
      <formula>NOT(ISERROR(SEARCH("CUMPLE",O1703)))</formula>
    </cfRule>
  </conditionalFormatting>
  <conditionalFormatting sqref="O1704:S1704">
    <cfRule type="cellIs" dxfId="4143" priority="6471" operator="equal">
      <formula>"EL PROPONENTE SE DEBE REQUERIR POR EXPERIENCIA MINIMA EXIGIDA"</formula>
    </cfRule>
  </conditionalFormatting>
  <conditionalFormatting sqref="J1681:J1690">
    <cfRule type="cellIs" dxfId="4142" priority="6470" stopIfTrue="1" operator="greaterThan">
      <formula>0</formula>
    </cfRule>
  </conditionalFormatting>
  <conditionalFormatting sqref="N1698:N1703">
    <cfRule type="cellIs" dxfId="4141" priority="6468" operator="equal">
      <formula>"NO"</formula>
    </cfRule>
    <cfRule type="cellIs" dxfId="4140" priority="6469" operator="equal">
      <formula>"SI"</formula>
    </cfRule>
  </conditionalFormatting>
  <conditionalFormatting sqref="I1690">
    <cfRule type="cellIs" dxfId="4139" priority="6467" stopIfTrue="1" operator="greaterThan">
      <formula>0</formula>
    </cfRule>
  </conditionalFormatting>
  <conditionalFormatting sqref="K1684:L1690">
    <cfRule type="cellIs" dxfId="4138" priority="6465" operator="equal">
      <formula>0</formula>
    </cfRule>
    <cfRule type="cellIs" dxfId="4137" priority="6466" operator="notBetween">
      <formula>$Q$17</formula>
      <formula>$R$17</formula>
    </cfRule>
  </conditionalFormatting>
  <conditionalFormatting sqref="B1681:B1690">
    <cfRule type="cellIs" dxfId="4136" priority="6464" stopIfTrue="1" operator="greaterThan">
      <formula>0</formula>
    </cfRule>
  </conditionalFormatting>
  <conditionalFormatting sqref="T1681:V1683">
    <cfRule type="cellIs" dxfId="4135" priority="6462" stopIfTrue="1" operator="equal">
      <formula>"NO"</formula>
    </cfRule>
    <cfRule type="cellIs" dxfId="4134" priority="6463" stopIfTrue="1" operator="equal">
      <formula>"SI"</formula>
    </cfRule>
  </conditionalFormatting>
  <conditionalFormatting sqref="T1681:V1682">
    <cfRule type="cellIs" dxfId="4133" priority="6461" stopIfTrue="1" operator="equal">
      <formula>"NO APLICA"</formula>
    </cfRule>
  </conditionalFormatting>
  <conditionalFormatting sqref="T1683:U1683">
    <cfRule type="cellIs" dxfId="4132" priority="6460" stopIfTrue="1" operator="equal">
      <formula>"NO APLICA"</formula>
    </cfRule>
  </conditionalFormatting>
  <conditionalFormatting sqref="T1683:U1683">
    <cfRule type="cellIs" dxfId="4131" priority="6459" stopIfTrue="1" operator="equal">
      <formula>"NO APLICA"</formula>
    </cfRule>
  </conditionalFormatting>
  <conditionalFormatting sqref="V1683">
    <cfRule type="cellIs" dxfId="4130" priority="6458" stopIfTrue="1" operator="equal">
      <formula>"NO APLICA"</formula>
    </cfRule>
  </conditionalFormatting>
  <conditionalFormatting sqref="K1681:L1683">
    <cfRule type="cellIs" dxfId="4129" priority="6457" operator="notBetween">
      <formula>$Q$17</formula>
      <formula>$R$17</formula>
    </cfRule>
  </conditionalFormatting>
  <conditionalFormatting sqref="C1681:I1690 K1681:M1690 P1681:V1690">
    <cfRule type="cellIs" dxfId="4128" priority="6456" operator="equal">
      <formula>0</formula>
    </cfRule>
  </conditionalFormatting>
  <conditionalFormatting sqref="P1697">
    <cfRule type="cellIs" dxfId="4127" priority="6453" operator="equal">
      <formula>"NO VÁLIDO"</formula>
    </cfRule>
    <cfRule type="cellIs" dxfId="4126" priority="6454" operator="equal">
      <formula>"VÁLIDO"</formula>
    </cfRule>
  </conditionalFormatting>
  <conditionalFormatting sqref="M1704">
    <cfRule type="cellIs" dxfId="4125" priority="6450" operator="notEqual">
      <formula>"NO CUMPLE"</formula>
    </cfRule>
    <cfRule type="containsText" dxfId="4124" priority="6451" stopIfTrue="1" operator="containsText" text="NO CUMPLE">
      <formula>NOT(ISERROR(SEARCH("NO CUMPLE",M1704)))</formula>
    </cfRule>
    <cfRule type="containsText" dxfId="4123" priority="6452" stopIfTrue="1" operator="containsText" text="CUMPLE">
      <formula>NOT(ISERROR(SEARCH("CUMPLE",M1704)))</formula>
    </cfRule>
  </conditionalFormatting>
  <conditionalFormatting sqref="M1698:M1703">
    <cfRule type="cellIs" dxfId="4122" priority="6448" stopIfTrue="1" operator="equal">
      <formula>"cumple"</formula>
    </cfRule>
    <cfRule type="containsText" dxfId="4121" priority="6449" stopIfTrue="1" operator="containsText" text="NO CUMPLE">
      <formula>NOT(ISERROR(SEARCH("NO CUMPLE",M1698)))</formula>
    </cfRule>
  </conditionalFormatting>
  <conditionalFormatting sqref="L1699:L1703">
    <cfRule type="cellIs" dxfId="4120" priority="6446" stopIfTrue="1" operator="equal">
      <formula>"cumple"</formula>
    </cfRule>
    <cfRule type="containsText" dxfId="4119" priority="6447" stopIfTrue="1" operator="containsText" text="NO CUMPLE">
      <formula>NOT(ISERROR(SEARCH("NO CUMPLE",L1699)))</formula>
    </cfRule>
  </conditionalFormatting>
  <conditionalFormatting sqref="S1722">
    <cfRule type="cellIs" dxfId="4118" priority="6427" operator="greaterThanOrEqual">
      <formula>NUMMINCONT</formula>
    </cfRule>
    <cfRule type="cellIs" dxfId="4117" priority="6428" operator="lessThan">
      <formula>NUMMINCONT</formula>
    </cfRule>
  </conditionalFormatting>
  <conditionalFormatting sqref="V1720">
    <cfRule type="cellIs" dxfId="4116" priority="6425" operator="equal">
      <formula>"CUMPLE"</formula>
    </cfRule>
    <cfRule type="cellIs" dxfId="4115" priority="6426" operator="equal">
      <formula>"NO CUMPLE"</formula>
    </cfRule>
  </conditionalFormatting>
  <conditionalFormatting sqref="V1720:V1722">
    <cfRule type="cellIs" dxfId="4114" priority="6424" operator="equal">
      <formula>"VERIFICAR"</formula>
    </cfRule>
  </conditionalFormatting>
  <conditionalFormatting sqref="T1715:V1715">
    <cfRule type="cellIs" dxfId="4113" priority="6422" stopIfTrue="1" operator="equal">
      <formula>"NO"</formula>
    </cfRule>
    <cfRule type="cellIs" dxfId="4112" priority="6423" stopIfTrue="1" operator="equal">
      <formula>"SI"</formula>
    </cfRule>
  </conditionalFormatting>
  <conditionalFormatting sqref="T1715:U1715">
    <cfRule type="cellIs" dxfId="4111" priority="6421" stopIfTrue="1" operator="equal">
      <formula>"NO APLICA"</formula>
    </cfRule>
  </conditionalFormatting>
  <conditionalFormatting sqref="V1715">
    <cfRule type="cellIs" dxfId="4110" priority="6420" stopIfTrue="1" operator="equal">
      <formula>"NO APLICA"</formula>
    </cfRule>
  </conditionalFormatting>
  <conditionalFormatting sqref="T1725">
    <cfRule type="cellIs" dxfId="4109" priority="6418" operator="equal">
      <formula>"CUMPLE"</formula>
    </cfRule>
    <cfRule type="cellIs" dxfId="4108" priority="6419" operator="equal">
      <formula>"NO CUMPLE"</formula>
    </cfRule>
  </conditionalFormatting>
  <conditionalFormatting sqref="T1725">
    <cfRule type="cellIs" dxfId="4107" priority="6417" operator="equal">
      <formula>"VERIFICAR"</formula>
    </cfRule>
  </conditionalFormatting>
  <conditionalFormatting sqref="H1729">
    <cfRule type="containsText" dxfId="4106" priority="6398" stopIfTrue="1" operator="containsText" text="NO CUMPLE">
      <formula>NOT(ISERROR(SEARCH("NO CUMPLE",H1729)))</formula>
    </cfRule>
    <cfRule type="containsText" dxfId="4105" priority="6399" stopIfTrue="1" operator="containsText" text="CUMPLE">
      <formula>NOT(ISERROR(SEARCH("CUMPLE",H1729)))</formula>
    </cfRule>
  </conditionalFormatting>
  <conditionalFormatting sqref="J1729">
    <cfRule type="containsText" dxfId="4104" priority="6396" stopIfTrue="1" operator="containsText" text="NO CUMPLE">
      <formula>NOT(ISERROR(SEARCH("NO CUMPLE",J1729)))</formula>
    </cfRule>
    <cfRule type="containsText" dxfId="4103" priority="6397" stopIfTrue="1" operator="containsText" text="CUMPLE">
      <formula>NOT(ISERROR(SEARCH("CUMPLE",J1729)))</formula>
    </cfRule>
  </conditionalFormatting>
  <conditionalFormatting sqref="K1729">
    <cfRule type="containsText" dxfId="4102" priority="6394" stopIfTrue="1" operator="containsText" text="NO CUMPLE">
      <formula>NOT(ISERROR(SEARCH("NO CUMPLE",K1729)))</formula>
    </cfRule>
    <cfRule type="containsText" dxfId="4101" priority="6395" stopIfTrue="1" operator="containsText" text="CUMPLE">
      <formula>NOT(ISERROR(SEARCH("CUMPLE",K1729)))</formula>
    </cfRule>
  </conditionalFormatting>
  <conditionalFormatting sqref="O1728">
    <cfRule type="containsText" dxfId="4100" priority="6392" stopIfTrue="1" operator="containsText" text="NO CUMPLE">
      <formula>NOT(ISERROR(SEARCH("NO CUMPLE",O1728)))</formula>
    </cfRule>
    <cfRule type="containsText" dxfId="4099" priority="6393" stopIfTrue="1" operator="containsText" text="CUMPLE">
      <formula>NOT(ISERROR(SEARCH("CUMPLE",O1728)))</formula>
    </cfRule>
  </conditionalFormatting>
  <conditionalFormatting sqref="O1729:S1729">
    <cfRule type="cellIs" dxfId="4098" priority="6391" operator="equal">
      <formula>"EL PROPONENTE SE DEBE REQUERIR POR EXPERIENCIA MINIMA EXIGIDA"</formula>
    </cfRule>
  </conditionalFormatting>
  <conditionalFormatting sqref="N1723:N1728">
    <cfRule type="cellIs" dxfId="4097" priority="6389" operator="equal">
      <formula>"NO"</formula>
    </cfRule>
    <cfRule type="cellIs" dxfId="4096" priority="6390" operator="equal">
      <formula>"SI"</formula>
    </cfRule>
  </conditionalFormatting>
  <conditionalFormatting sqref="I1715">
    <cfRule type="cellIs" dxfId="4095" priority="6388" stopIfTrue="1" operator="greaterThan">
      <formula>0</formula>
    </cfRule>
  </conditionalFormatting>
  <conditionalFormatting sqref="P1722">
    <cfRule type="cellIs" dxfId="4094" priority="6384" operator="equal">
      <formula>"NO VÁLIDO"</formula>
    </cfRule>
    <cfRule type="cellIs" dxfId="4093" priority="6385" operator="equal">
      <formula>"VÁLIDO"</formula>
    </cfRule>
  </conditionalFormatting>
  <conditionalFormatting sqref="M1729">
    <cfRule type="cellIs" dxfId="4092" priority="6381" operator="notEqual">
      <formula>"NO CUMPLE"</formula>
    </cfRule>
    <cfRule type="containsText" dxfId="4091" priority="6382" stopIfTrue="1" operator="containsText" text="NO CUMPLE">
      <formula>NOT(ISERROR(SEARCH("NO CUMPLE",M1729)))</formula>
    </cfRule>
    <cfRule type="containsText" dxfId="4090" priority="6383" stopIfTrue="1" operator="containsText" text="CUMPLE">
      <formula>NOT(ISERROR(SEARCH("CUMPLE",M1729)))</formula>
    </cfRule>
  </conditionalFormatting>
  <conditionalFormatting sqref="M1723:M1728">
    <cfRule type="cellIs" dxfId="4089" priority="6379" stopIfTrue="1" operator="equal">
      <formula>"cumple"</formula>
    </cfRule>
    <cfRule type="containsText" dxfId="4088" priority="6380" stopIfTrue="1" operator="containsText" text="NO CUMPLE">
      <formula>NOT(ISERROR(SEARCH("NO CUMPLE",M1723)))</formula>
    </cfRule>
  </conditionalFormatting>
  <conditionalFormatting sqref="L1725:L1728">
    <cfRule type="cellIs" dxfId="4087" priority="6377" stopIfTrue="1" operator="equal">
      <formula>"cumple"</formula>
    </cfRule>
    <cfRule type="containsText" dxfId="4086" priority="6378" stopIfTrue="1" operator="containsText" text="NO CUMPLE">
      <formula>NOT(ISERROR(SEARCH("NO CUMPLE",L1725)))</formula>
    </cfRule>
  </conditionalFormatting>
  <conditionalFormatting sqref="C1736:I1745 K1736:M1745 P1736:V1745">
    <cfRule type="cellIs" dxfId="4085" priority="6363" stopIfTrue="1" operator="greaterThan">
      <formula>0</formula>
    </cfRule>
  </conditionalFormatting>
  <conditionalFormatting sqref="D1739:D1744">
    <cfRule type="cellIs" dxfId="4084" priority="6362" stopIfTrue="1" operator="greaterThan">
      <formula>0</formula>
    </cfRule>
  </conditionalFormatting>
  <conditionalFormatting sqref="D1739:D1744 F1739:H1744">
    <cfRule type="cellIs" dxfId="4083" priority="6361" stopIfTrue="1" operator="greaterThan">
      <formula>0</formula>
    </cfRule>
  </conditionalFormatting>
  <conditionalFormatting sqref="H1736:H1744">
    <cfRule type="cellIs" dxfId="4082" priority="6360" stopIfTrue="1" operator="greaterThan">
      <formula>0</formula>
    </cfRule>
  </conditionalFormatting>
  <conditionalFormatting sqref="E1736:E1744">
    <cfRule type="cellIs" dxfId="4081" priority="6359" stopIfTrue="1" operator="greaterThan">
      <formula>0</formula>
    </cfRule>
  </conditionalFormatting>
  <conditionalFormatting sqref="S1752">
    <cfRule type="cellIs" dxfId="4080" priority="6357" operator="greaterThanOrEqual">
      <formula>NUMMINCONT</formula>
    </cfRule>
    <cfRule type="cellIs" dxfId="4079" priority="6358" operator="lessThan">
      <formula>NUMMINCONT</formula>
    </cfRule>
  </conditionalFormatting>
  <conditionalFormatting sqref="T1739:V1744">
    <cfRule type="cellIs" dxfId="4078" priority="6355" stopIfTrue="1" operator="equal">
      <formula>"NO"</formula>
    </cfRule>
    <cfRule type="cellIs" dxfId="4077" priority="6356" stopIfTrue="1" operator="equal">
      <formula>"SI"</formula>
    </cfRule>
  </conditionalFormatting>
  <conditionalFormatting sqref="T1739:V1740">
    <cfRule type="cellIs" dxfId="4076" priority="6354" stopIfTrue="1" operator="equal">
      <formula>"NO APLICA"</formula>
    </cfRule>
  </conditionalFormatting>
  <conditionalFormatting sqref="T1741:U1744">
    <cfRule type="cellIs" dxfId="4075" priority="6353" stopIfTrue="1" operator="equal">
      <formula>"NO APLICA"</formula>
    </cfRule>
  </conditionalFormatting>
  <conditionalFormatting sqref="T1741:U1741">
    <cfRule type="cellIs" dxfId="4074" priority="6352" stopIfTrue="1" operator="equal">
      <formula>"NO APLICA"</formula>
    </cfRule>
  </conditionalFormatting>
  <conditionalFormatting sqref="V1741:V1744">
    <cfRule type="cellIs" dxfId="4073" priority="6351" stopIfTrue="1" operator="equal">
      <formula>"NO APLICA"</formula>
    </cfRule>
  </conditionalFormatting>
  <conditionalFormatting sqref="V1750">
    <cfRule type="cellIs" dxfId="4072" priority="6349" operator="equal">
      <formula>"CUMPLE"</formula>
    </cfRule>
    <cfRule type="cellIs" dxfId="4071" priority="6350" operator="equal">
      <formula>"NO CUMPLE"</formula>
    </cfRule>
  </conditionalFormatting>
  <conditionalFormatting sqref="V1750:V1752">
    <cfRule type="cellIs" dxfId="4070" priority="6348" operator="equal">
      <formula>"VERIFICAR"</formula>
    </cfRule>
  </conditionalFormatting>
  <conditionalFormatting sqref="T1745:V1745">
    <cfRule type="cellIs" dxfId="4069" priority="6346" stopIfTrue="1" operator="equal">
      <formula>"NO"</formula>
    </cfRule>
    <cfRule type="cellIs" dxfId="4068" priority="6347" stopIfTrue="1" operator="equal">
      <formula>"SI"</formula>
    </cfRule>
  </conditionalFormatting>
  <conditionalFormatting sqref="T1745:U1745">
    <cfRule type="cellIs" dxfId="4067" priority="6345" stopIfTrue="1" operator="equal">
      <formula>"NO APLICA"</formula>
    </cfRule>
  </conditionalFormatting>
  <conditionalFormatting sqref="V1745">
    <cfRule type="cellIs" dxfId="4066" priority="6344" stopIfTrue="1" operator="equal">
      <formula>"NO APLICA"</formula>
    </cfRule>
  </conditionalFormatting>
  <conditionalFormatting sqref="T1755">
    <cfRule type="cellIs" dxfId="4065" priority="6342" operator="equal">
      <formula>"CUMPLE"</formula>
    </cfRule>
    <cfRule type="cellIs" dxfId="4064" priority="6343" operator="equal">
      <formula>"NO CUMPLE"</formula>
    </cfRule>
  </conditionalFormatting>
  <conditionalFormatting sqref="T1755">
    <cfRule type="cellIs" dxfId="4063" priority="6341" operator="equal">
      <formula>"VERIFICAR"</formula>
    </cfRule>
  </conditionalFormatting>
  <conditionalFormatting sqref="H1759">
    <cfRule type="containsText" dxfId="4062" priority="6322" stopIfTrue="1" operator="containsText" text="NO CUMPLE">
      <formula>NOT(ISERROR(SEARCH("NO CUMPLE",H1759)))</formula>
    </cfRule>
    <cfRule type="containsText" dxfId="4061" priority="6323" stopIfTrue="1" operator="containsText" text="CUMPLE">
      <formula>NOT(ISERROR(SEARCH("CUMPLE",H1759)))</formula>
    </cfRule>
  </conditionalFormatting>
  <conditionalFormatting sqref="J1759">
    <cfRule type="containsText" dxfId="4060" priority="6320" stopIfTrue="1" operator="containsText" text="NO CUMPLE">
      <formula>NOT(ISERROR(SEARCH("NO CUMPLE",J1759)))</formula>
    </cfRule>
    <cfRule type="containsText" dxfId="4059" priority="6321" stopIfTrue="1" operator="containsText" text="CUMPLE">
      <formula>NOT(ISERROR(SEARCH("CUMPLE",J1759)))</formula>
    </cfRule>
  </conditionalFormatting>
  <conditionalFormatting sqref="K1759">
    <cfRule type="containsText" dxfId="4058" priority="6318" stopIfTrue="1" operator="containsText" text="NO CUMPLE">
      <formula>NOT(ISERROR(SEARCH("NO CUMPLE",K1759)))</formula>
    </cfRule>
    <cfRule type="containsText" dxfId="4057" priority="6319" stopIfTrue="1" operator="containsText" text="CUMPLE">
      <formula>NOT(ISERROR(SEARCH("CUMPLE",K1759)))</formula>
    </cfRule>
  </conditionalFormatting>
  <conditionalFormatting sqref="O1758">
    <cfRule type="containsText" dxfId="4056" priority="6316" stopIfTrue="1" operator="containsText" text="NO CUMPLE">
      <formula>NOT(ISERROR(SEARCH("NO CUMPLE",O1758)))</formula>
    </cfRule>
    <cfRule type="containsText" dxfId="4055" priority="6317" stopIfTrue="1" operator="containsText" text="CUMPLE">
      <formula>NOT(ISERROR(SEARCH("CUMPLE",O1758)))</formula>
    </cfRule>
  </conditionalFormatting>
  <conditionalFormatting sqref="O1759:S1759">
    <cfRule type="cellIs" dxfId="4054" priority="6315" operator="equal">
      <formula>"EL PROPONENTE SE DEBE REQUERIR POR EXPERIENCIA MINIMA EXIGIDA"</formula>
    </cfRule>
  </conditionalFormatting>
  <conditionalFormatting sqref="J1736:J1745">
    <cfRule type="cellIs" dxfId="4053" priority="6314" stopIfTrue="1" operator="greaterThan">
      <formula>0</formula>
    </cfRule>
  </conditionalFormatting>
  <conditionalFormatting sqref="N1753:N1758">
    <cfRule type="cellIs" dxfId="4052" priority="6312" operator="equal">
      <formula>"NO"</formula>
    </cfRule>
    <cfRule type="cellIs" dxfId="4051" priority="6313" operator="equal">
      <formula>"SI"</formula>
    </cfRule>
  </conditionalFormatting>
  <conditionalFormatting sqref="I1745">
    <cfRule type="cellIs" dxfId="4050" priority="6311" stopIfTrue="1" operator="greaterThan">
      <formula>0</formula>
    </cfRule>
  </conditionalFormatting>
  <conditionalFormatting sqref="K1739:L1745">
    <cfRule type="cellIs" dxfId="4049" priority="6309" operator="equal">
      <formula>0</formula>
    </cfRule>
    <cfRule type="cellIs" dxfId="4048" priority="6310" operator="notBetween">
      <formula>$Q$17</formula>
      <formula>$R$17</formula>
    </cfRule>
  </conditionalFormatting>
  <conditionalFormatting sqref="B1736:B1745">
    <cfRule type="cellIs" dxfId="4047" priority="6308" stopIfTrue="1" operator="greaterThan">
      <formula>0</formula>
    </cfRule>
  </conditionalFormatting>
  <conditionalFormatting sqref="T1736:V1738">
    <cfRule type="cellIs" dxfId="4046" priority="6306" stopIfTrue="1" operator="equal">
      <formula>"NO"</formula>
    </cfRule>
    <cfRule type="cellIs" dxfId="4045" priority="6307" stopIfTrue="1" operator="equal">
      <formula>"SI"</formula>
    </cfRule>
  </conditionalFormatting>
  <conditionalFormatting sqref="T1736:V1737">
    <cfRule type="cellIs" dxfId="4044" priority="6305" stopIfTrue="1" operator="equal">
      <formula>"NO APLICA"</formula>
    </cfRule>
  </conditionalFormatting>
  <conditionalFormatting sqref="T1738:U1738">
    <cfRule type="cellIs" dxfId="4043" priority="6304" stopIfTrue="1" operator="equal">
      <formula>"NO APLICA"</formula>
    </cfRule>
  </conditionalFormatting>
  <conditionalFormatting sqref="T1738:U1738">
    <cfRule type="cellIs" dxfId="4042" priority="6303" stopIfTrue="1" operator="equal">
      <formula>"NO APLICA"</formula>
    </cfRule>
  </conditionalFormatting>
  <conditionalFormatting sqref="V1738">
    <cfRule type="cellIs" dxfId="4041" priority="6302" stopIfTrue="1" operator="equal">
      <formula>"NO APLICA"</formula>
    </cfRule>
  </conditionalFormatting>
  <conditionalFormatting sqref="K1736:L1738">
    <cfRule type="cellIs" dxfId="4040" priority="6301" operator="notBetween">
      <formula>$Q$17</formula>
      <formula>$R$17</formula>
    </cfRule>
  </conditionalFormatting>
  <conditionalFormatting sqref="C1736:I1745 K1736:M1745 P1736:V1745">
    <cfRule type="cellIs" dxfId="4039" priority="6300" operator="equal">
      <formula>0</formula>
    </cfRule>
  </conditionalFormatting>
  <conditionalFormatting sqref="P1752">
    <cfRule type="cellIs" dxfId="4038" priority="6297" operator="equal">
      <formula>"NO VÁLIDO"</formula>
    </cfRule>
    <cfRule type="cellIs" dxfId="4037" priority="6298" operator="equal">
      <formula>"VÁLIDO"</formula>
    </cfRule>
  </conditionalFormatting>
  <conditionalFormatting sqref="M1759">
    <cfRule type="cellIs" dxfId="4036" priority="6294" operator="notEqual">
      <formula>"NO CUMPLE"</formula>
    </cfRule>
    <cfRule type="containsText" dxfId="4035" priority="6295" stopIfTrue="1" operator="containsText" text="NO CUMPLE">
      <formula>NOT(ISERROR(SEARCH("NO CUMPLE",M1759)))</formula>
    </cfRule>
    <cfRule type="containsText" dxfId="4034" priority="6296" stopIfTrue="1" operator="containsText" text="CUMPLE">
      <formula>NOT(ISERROR(SEARCH("CUMPLE",M1759)))</formula>
    </cfRule>
  </conditionalFormatting>
  <conditionalFormatting sqref="M1753:M1758">
    <cfRule type="cellIs" dxfId="4033" priority="6292" stopIfTrue="1" operator="equal">
      <formula>"cumple"</formula>
    </cfRule>
    <cfRule type="containsText" dxfId="4032" priority="6293" stopIfTrue="1" operator="containsText" text="NO CUMPLE">
      <formula>NOT(ISERROR(SEARCH("NO CUMPLE",M1753)))</formula>
    </cfRule>
  </conditionalFormatting>
  <conditionalFormatting sqref="L1755:L1758">
    <cfRule type="cellIs" dxfId="4031" priority="6290" stopIfTrue="1" operator="equal">
      <formula>"cumple"</formula>
    </cfRule>
    <cfRule type="containsText" dxfId="4030" priority="6291" stopIfTrue="1" operator="containsText" text="NO CUMPLE">
      <formula>NOT(ISERROR(SEARCH("NO CUMPLE",L1755)))</formula>
    </cfRule>
  </conditionalFormatting>
  <conditionalFormatting sqref="K1769:M1771">
    <cfRule type="cellIs" dxfId="4029" priority="6272" stopIfTrue="1" operator="greaterThan">
      <formula>0</formula>
    </cfRule>
  </conditionalFormatting>
  <conditionalFormatting sqref="S1778">
    <cfRule type="cellIs" dxfId="4028" priority="6270" operator="greaterThanOrEqual">
      <formula>NUMMINCONT</formula>
    </cfRule>
    <cfRule type="cellIs" dxfId="4027" priority="6271" operator="lessThan">
      <formula>NUMMINCONT</formula>
    </cfRule>
  </conditionalFormatting>
  <conditionalFormatting sqref="T1768:U1768">
    <cfRule type="cellIs" dxfId="4026" priority="6269" stopIfTrue="1" operator="equal">
      <formula>"NO APLICA"</formula>
    </cfRule>
  </conditionalFormatting>
  <conditionalFormatting sqref="V1776">
    <cfRule type="cellIs" dxfId="4025" priority="6267" operator="equal">
      <formula>"CUMPLE"</formula>
    </cfRule>
    <cfRule type="cellIs" dxfId="4024" priority="6268" operator="equal">
      <formula>"NO CUMPLE"</formula>
    </cfRule>
  </conditionalFormatting>
  <conditionalFormatting sqref="V1776:V1778">
    <cfRule type="cellIs" dxfId="4023" priority="6266" operator="equal">
      <formula>"VERIFICAR"</formula>
    </cfRule>
  </conditionalFormatting>
  <conditionalFormatting sqref="T1771:V1771">
    <cfRule type="cellIs" dxfId="4022" priority="6264" stopIfTrue="1" operator="equal">
      <formula>"NO"</formula>
    </cfRule>
    <cfRule type="cellIs" dxfId="4021" priority="6265" stopIfTrue="1" operator="equal">
      <formula>"SI"</formula>
    </cfRule>
  </conditionalFormatting>
  <conditionalFormatting sqref="T1771:U1771">
    <cfRule type="cellIs" dxfId="4020" priority="6263" stopIfTrue="1" operator="equal">
      <formula>"NO APLICA"</formula>
    </cfRule>
  </conditionalFormatting>
  <conditionalFormatting sqref="V1771">
    <cfRule type="cellIs" dxfId="4019" priority="6262" stopIfTrue="1" operator="equal">
      <formula>"NO APLICA"</formula>
    </cfRule>
  </conditionalFormatting>
  <conditionalFormatting sqref="T1781">
    <cfRule type="cellIs" dxfId="4018" priority="6260" operator="equal">
      <formula>"CUMPLE"</formula>
    </cfRule>
    <cfRule type="cellIs" dxfId="4017" priority="6261" operator="equal">
      <formula>"NO CUMPLE"</formula>
    </cfRule>
  </conditionalFormatting>
  <conditionalFormatting sqref="T1781">
    <cfRule type="cellIs" dxfId="4016" priority="6259" operator="equal">
      <formula>"VERIFICAR"</formula>
    </cfRule>
  </conditionalFormatting>
  <conditionalFormatting sqref="H1785">
    <cfRule type="containsText" dxfId="4015" priority="6240" stopIfTrue="1" operator="containsText" text="NO CUMPLE">
      <formula>NOT(ISERROR(SEARCH("NO CUMPLE",H1785)))</formula>
    </cfRule>
    <cfRule type="containsText" dxfId="4014" priority="6241" stopIfTrue="1" operator="containsText" text="CUMPLE">
      <formula>NOT(ISERROR(SEARCH("CUMPLE",H1785)))</formula>
    </cfRule>
  </conditionalFormatting>
  <conditionalFormatting sqref="J1785">
    <cfRule type="containsText" dxfId="4013" priority="6238" stopIfTrue="1" operator="containsText" text="NO CUMPLE">
      <formula>NOT(ISERROR(SEARCH("NO CUMPLE",J1785)))</formula>
    </cfRule>
    <cfRule type="containsText" dxfId="4012" priority="6239" stopIfTrue="1" operator="containsText" text="CUMPLE">
      <formula>NOT(ISERROR(SEARCH("CUMPLE",J1785)))</formula>
    </cfRule>
  </conditionalFormatting>
  <conditionalFormatting sqref="K1785">
    <cfRule type="containsText" dxfId="4011" priority="6236" stopIfTrue="1" operator="containsText" text="NO CUMPLE">
      <formula>NOT(ISERROR(SEARCH("NO CUMPLE",K1785)))</formula>
    </cfRule>
    <cfRule type="containsText" dxfId="4010" priority="6237" stopIfTrue="1" operator="containsText" text="CUMPLE">
      <formula>NOT(ISERROR(SEARCH("CUMPLE",K1785)))</formula>
    </cfRule>
  </conditionalFormatting>
  <conditionalFormatting sqref="O1784">
    <cfRule type="containsText" dxfId="4009" priority="6234" stopIfTrue="1" operator="containsText" text="NO CUMPLE">
      <formula>NOT(ISERROR(SEARCH("NO CUMPLE",O1784)))</formula>
    </cfRule>
    <cfRule type="containsText" dxfId="4008" priority="6235" stopIfTrue="1" operator="containsText" text="CUMPLE">
      <formula>NOT(ISERROR(SEARCH("CUMPLE",O1784)))</formula>
    </cfRule>
  </conditionalFormatting>
  <conditionalFormatting sqref="O1785:S1785">
    <cfRule type="cellIs" dxfId="4007" priority="6233" operator="equal">
      <formula>"EL PROPONENTE SE DEBE REQUERIR POR EXPERIENCIA MINIMA EXIGIDA"</formula>
    </cfRule>
  </conditionalFormatting>
  <conditionalFormatting sqref="N1779:N1784">
    <cfRule type="cellIs" dxfId="4006" priority="6231" operator="equal">
      <formula>"NO"</formula>
    </cfRule>
    <cfRule type="cellIs" dxfId="4005" priority="6232" operator="equal">
      <formula>"SI"</formula>
    </cfRule>
  </conditionalFormatting>
  <conditionalFormatting sqref="I1771">
    <cfRule type="cellIs" dxfId="4004" priority="6230" stopIfTrue="1" operator="greaterThan">
      <formula>0</formula>
    </cfRule>
  </conditionalFormatting>
  <conditionalFormatting sqref="T1766:V1766">
    <cfRule type="cellIs" dxfId="4003" priority="6228" stopIfTrue="1" operator="equal">
      <formula>"NO"</formula>
    </cfRule>
    <cfRule type="cellIs" dxfId="4002" priority="6229" stopIfTrue="1" operator="equal">
      <formula>"SI"</formula>
    </cfRule>
  </conditionalFormatting>
  <conditionalFormatting sqref="T1766:V1766">
    <cfRule type="cellIs" dxfId="4001" priority="6227" stopIfTrue="1" operator="equal">
      <formula>"NO APLICA"</formula>
    </cfRule>
  </conditionalFormatting>
  <conditionalFormatting sqref="K1766:L1766">
    <cfRule type="cellIs" dxfId="4000" priority="6226" operator="notBetween">
      <formula>$Q$17</formula>
      <formula>$R$17</formula>
    </cfRule>
  </conditionalFormatting>
  <conditionalFormatting sqref="K1769:M1771">
    <cfRule type="cellIs" dxfId="3999" priority="6225" operator="equal">
      <formula>0</formula>
    </cfRule>
  </conditionalFormatting>
  <conditionalFormatting sqref="P1778">
    <cfRule type="cellIs" dxfId="3998" priority="6222" operator="equal">
      <formula>"NO VÁLIDO"</formula>
    </cfRule>
    <cfRule type="cellIs" dxfId="3997" priority="6223" operator="equal">
      <formula>"VÁLIDO"</formula>
    </cfRule>
  </conditionalFormatting>
  <conditionalFormatting sqref="M1785">
    <cfRule type="cellIs" dxfId="3996" priority="6219" operator="notEqual">
      <formula>"NO CUMPLE"</formula>
    </cfRule>
    <cfRule type="containsText" dxfId="3995" priority="6220" stopIfTrue="1" operator="containsText" text="NO CUMPLE">
      <formula>NOT(ISERROR(SEARCH("NO CUMPLE",M1785)))</formula>
    </cfRule>
    <cfRule type="containsText" dxfId="3994" priority="6221" stopIfTrue="1" operator="containsText" text="CUMPLE">
      <formula>NOT(ISERROR(SEARCH("CUMPLE",M1785)))</formula>
    </cfRule>
  </conditionalFormatting>
  <conditionalFormatting sqref="M1779:M1784">
    <cfRule type="cellIs" dxfId="3993" priority="6217" stopIfTrue="1" operator="equal">
      <formula>"cumple"</formula>
    </cfRule>
    <cfRule type="containsText" dxfId="3992" priority="6218" stopIfTrue="1" operator="containsText" text="NO CUMPLE">
      <formula>NOT(ISERROR(SEARCH("NO CUMPLE",M1779)))</formula>
    </cfRule>
  </conditionalFormatting>
  <conditionalFormatting sqref="L1781:L1784">
    <cfRule type="cellIs" dxfId="3991" priority="6215" stopIfTrue="1" operator="equal">
      <formula>"cumple"</formula>
    </cfRule>
    <cfRule type="containsText" dxfId="3990" priority="6216" stopIfTrue="1" operator="containsText" text="NO CUMPLE">
      <formula>NOT(ISERROR(SEARCH("NO CUMPLE",L1781)))</formula>
    </cfRule>
  </conditionalFormatting>
  <conditionalFormatting sqref="M1766">
    <cfRule type="cellIs" dxfId="3989" priority="6198" stopIfTrue="1" operator="greaterThan">
      <formula>0</formula>
    </cfRule>
  </conditionalFormatting>
  <conditionalFormatting sqref="M1766">
    <cfRule type="cellIs" dxfId="3988" priority="6197" operator="equal">
      <formula>0</formula>
    </cfRule>
  </conditionalFormatting>
  <conditionalFormatting sqref="M1768">
    <cfRule type="cellIs" dxfId="3987" priority="6196" stopIfTrue="1" operator="greaterThan">
      <formula>0</formula>
    </cfRule>
  </conditionalFormatting>
  <conditionalFormatting sqref="M1768">
    <cfRule type="cellIs" dxfId="3986" priority="6195" operator="equal">
      <formula>0</formula>
    </cfRule>
  </conditionalFormatting>
  <conditionalFormatting sqref="M1767">
    <cfRule type="cellIs" dxfId="3985" priority="6194" stopIfTrue="1" operator="greaterThan">
      <formula>0</formula>
    </cfRule>
  </conditionalFormatting>
  <conditionalFormatting sqref="M1767">
    <cfRule type="cellIs" dxfId="3984" priority="6193" operator="equal">
      <formula>0</formula>
    </cfRule>
  </conditionalFormatting>
  <conditionalFormatting sqref="C1792:I1793 K1792:M1793 P1792:V1801 C1795:I1801 G1794 I1794 K1795:M1801 M1794">
    <cfRule type="cellIs" dxfId="3983" priority="6166" stopIfTrue="1" operator="greaterThan">
      <formula>0</formula>
    </cfRule>
  </conditionalFormatting>
  <conditionalFormatting sqref="D1795:D1800">
    <cfRule type="cellIs" dxfId="3982" priority="6165" stopIfTrue="1" operator="greaterThan">
      <formula>0</formula>
    </cfRule>
  </conditionalFormatting>
  <conditionalFormatting sqref="D1795:D1800 F1795:H1800">
    <cfRule type="cellIs" dxfId="3981" priority="6164" stopIfTrue="1" operator="greaterThan">
      <formula>0</formula>
    </cfRule>
  </conditionalFormatting>
  <conditionalFormatting sqref="H1792:H1793 H1795:H1800">
    <cfRule type="cellIs" dxfId="3980" priority="6163" stopIfTrue="1" operator="greaterThan">
      <formula>0</formula>
    </cfRule>
  </conditionalFormatting>
  <conditionalFormatting sqref="E1792:E1793 E1795:E1800">
    <cfRule type="cellIs" dxfId="3979" priority="6162" stopIfTrue="1" operator="greaterThan">
      <formula>0</formula>
    </cfRule>
  </conditionalFormatting>
  <conditionalFormatting sqref="S1808">
    <cfRule type="cellIs" dxfId="3978" priority="6160" operator="greaterThanOrEqual">
      <formula>NUMMINCONT</formula>
    </cfRule>
    <cfRule type="cellIs" dxfId="3977" priority="6161" operator="lessThan">
      <formula>NUMMINCONT</formula>
    </cfRule>
  </conditionalFormatting>
  <conditionalFormatting sqref="T1795:V1800">
    <cfRule type="cellIs" dxfId="3976" priority="6158" stopIfTrue="1" operator="equal">
      <formula>"NO"</formula>
    </cfRule>
    <cfRule type="cellIs" dxfId="3975" priority="6159" stopIfTrue="1" operator="equal">
      <formula>"SI"</formula>
    </cfRule>
  </conditionalFormatting>
  <conditionalFormatting sqref="T1795:V1796">
    <cfRule type="cellIs" dxfId="3974" priority="6157" stopIfTrue="1" operator="equal">
      <formula>"NO APLICA"</formula>
    </cfRule>
  </conditionalFormatting>
  <conditionalFormatting sqref="T1797:U1800">
    <cfRule type="cellIs" dxfId="3973" priority="6156" stopIfTrue="1" operator="equal">
      <formula>"NO APLICA"</formula>
    </cfRule>
  </conditionalFormatting>
  <conditionalFormatting sqref="T1797:U1797">
    <cfRule type="cellIs" dxfId="3972" priority="6155" stopIfTrue="1" operator="equal">
      <formula>"NO APLICA"</formula>
    </cfRule>
  </conditionalFormatting>
  <conditionalFormatting sqref="V1797:V1800">
    <cfRule type="cellIs" dxfId="3971" priority="6154" stopIfTrue="1" operator="equal">
      <formula>"NO APLICA"</formula>
    </cfRule>
  </conditionalFormatting>
  <conditionalFormatting sqref="V1806">
    <cfRule type="cellIs" dxfId="3970" priority="6152" operator="equal">
      <formula>"CUMPLE"</formula>
    </cfRule>
    <cfRule type="cellIs" dxfId="3969" priority="6153" operator="equal">
      <formula>"NO CUMPLE"</formula>
    </cfRule>
  </conditionalFormatting>
  <conditionalFormatting sqref="V1806:V1808">
    <cfRule type="cellIs" dxfId="3968" priority="6151" operator="equal">
      <formula>"VERIFICAR"</formula>
    </cfRule>
  </conditionalFormatting>
  <conditionalFormatting sqref="T1801:V1801">
    <cfRule type="cellIs" dxfId="3967" priority="6149" stopIfTrue="1" operator="equal">
      <formula>"NO"</formula>
    </cfRule>
    <cfRule type="cellIs" dxfId="3966" priority="6150" stopIfTrue="1" operator="equal">
      <formula>"SI"</formula>
    </cfRule>
  </conditionalFormatting>
  <conditionalFormatting sqref="T1801:U1801">
    <cfRule type="cellIs" dxfId="3965" priority="6148" stopIfTrue="1" operator="equal">
      <formula>"NO APLICA"</formula>
    </cfRule>
  </conditionalFormatting>
  <conditionalFormatting sqref="V1801">
    <cfRule type="cellIs" dxfId="3964" priority="6147" stopIfTrue="1" operator="equal">
      <formula>"NO APLICA"</formula>
    </cfRule>
  </conditionalFormatting>
  <conditionalFormatting sqref="T1811">
    <cfRule type="cellIs" dxfId="3963" priority="6145" operator="equal">
      <formula>"CUMPLE"</formula>
    </cfRule>
    <cfRule type="cellIs" dxfId="3962" priority="6146" operator="equal">
      <formula>"NO CUMPLE"</formula>
    </cfRule>
  </conditionalFormatting>
  <conditionalFormatting sqref="T1811">
    <cfRule type="cellIs" dxfId="3961" priority="6144" operator="equal">
      <formula>"VERIFICAR"</formula>
    </cfRule>
  </conditionalFormatting>
  <conditionalFormatting sqref="H1815">
    <cfRule type="containsText" dxfId="3960" priority="6125" stopIfTrue="1" operator="containsText" text="NO CUMPLE">
      <formula>NOT(ISERROR(SEARCH("NO CUMPLE",H1815)))</formula>
    </cfRule>
    <cfRule type="containsText" dxfId="3959" priority="6126" stopIfTrue="1" operator="containsText" text="CUMPLE">
      <formula>NOT(ISERROR(SEARCH("CUMPLE",H1815)))</formula>
    </cfRule>
  </conditionalFormatting>
  <conditionalFormatting sqref="J1815">
    <cfRule type="containsText" dxfId="3958" priority="6123" stopIfTrue="1" operator="containsText" text="NO CUMPLE">
      <formula>NOT(ISERROR(SEARCH("NO CUMPLE",J1815)))</formula>
    </cfRule>
    <cfRule type="containsText" dxfId="3957" priority="6124" stopIfTrue="1" operator="containsText" text="CUMPLE">
      <formula>NOT(ISERROR(SEARCH("CUMPLE",J1815)))</formula>
    </cfRule>
  </conditionalFormatting>
  <conditionalFormatting sqref="K1815">
    <cfRule type="containsText" dxfId="3956" priority="6121" stopIfTrue="1" operator="containsText" text="NO CUMPLE">
      <formula>NOT(ISERROR(SEARCH("NO CUMPLE",K1815)))</formula>
    </cfRule>
    <cfRule type="containsText" dxfId="3955" priority="6122" stopIfTrue="1" operator="containsText" text="CUMPLE">
      <formula>NOT(ISERROR(SEARCH("CUMPLE",K1815)))</formula>
    </cfRule>
  </conditionalFormatting>
  <conditionalFormatting sqref="O1814">
    <cfRule type="containsText" dxfId="3954" priority="6119" stopIfTrue="1" operator="containsText" text="NO CUMPLE">
      <formula>NOT(ISERROR(SEARCH("NO CUMPLE",O1814)))</formula>
    </cfRule>
    <cfRule type="containsText" dxfId="3953" priority="6120" stopIfTrue="1" operator="containsText" text="CUMPLE">
      <formula>NOT(ISERROR(SEARCH("CUMPLE",O1814)))</formula>
    </cfRule>
  </conditionalFormatting>
  <conditionalFormatting sqref="O1815:S1815">
    <cfRule type="cellIs" dxfId="3952" priority="6118" operator="equal">
      <formula>"EL PROPONENTE SE DEBE REQUERIR POR EXPERIENCIA MINIMA EXIGIDA"</formula>
    </cfRule>
  </conditionalFormatting>
  <conditionalFormatting sqref="J1792:J1801">
    <cfRule type="cellIs" dxfId="3951" priority="6117" stopIfTrue="1" operator="greaterThan">
      <formula>0</formula>
    </cfRule>
  </conditionalFormatting>
  <conditionalFormatting sqref="N1809:N1814">
    <cfRule type="cellIs" dxfId="3950" priority="6115" operator="equal">
      <formula>"NO"</formula>
    </cfRule>
    <cfRule type="cellIs" dxfId="3949" priority="6116" operator="equal">
      <formula>"SI"</formula>
    </cfRule>
  </conditionalFormatting>
  <conditionalFormatting sqref="I1801">
    <cfRule type="cellIs" dxfId="3948" priority="6114" stopIfTrue="1" operator="greaterThan">
      <formula>0</formula>
    </cfRule>
  </conditionalFormatting>
  <conditionalFormatting sqref="K1795:L1801">
    <cfRule type="cellIs" dxfId="3947" priority="6112" operator="equal">
      <formula>0</formula>
    </cfRule>
    <cfRule type="cellIs" dxfId="3946" priority="6113" operator="notBetween">
      <formula>$Q$17</formula>
      <formula>$R$17</formula>
    </cfRule>
  </conditionalFormatting>
  <conditionalFormatting sqref="B1792:B1793 B1795:B1801">
    <cfRule type="cellIs" dxfId="3945" priority="6111" stopIfTrue="1" operator="greaterThan">
      <formula>0</formula>
    </cfRule>
  </conditionalFormatting>
  <conditionalFormatting sqref="T1792:V1794">
    <cfRule type="cellIs" dxfId="3944" priority="6109" stopIfTrue="1" operator="equal">
      <formula>"NO"</formula>
    </cfRule>
    <cfRule type="cellIs" dxfId="3943" priority="6110" stopIfTrue="1" operator="equal">
      <formula>"SI"</formula>
    </cfRule>
  </conditionalFormatting>
  <conditionalFormatting sqref="T1792:V1793">
    <cfRule type="cellIs" dxfId="3942" priority="6108" stopIfTrue="1" operator="equal">
      <formula>"NO APLICA"</formula>
    </cfRule>
  </conditionalFormatting>
  <conditionalFormatting sqref="T1794:U1794">
    <cfRule type="cellIs" dxfId="3941" priority="6107" stopIfTrue="1" operator="equal">
      <formula>"NO APLICA"</formula>
    </cfRule>
  </conditionalFormatting>
  <conditionalFormatting sqref="T1794:U1794">
    <cfRule type="cellIs" dxfId="3940" priority="6106" stopIfTrue="1" operator="equal">
      <formula>"NO APLICA"</formula>
    </cfRule>
  </conditionalFormatting>
  <conditionalFormatting sqref="V1794">
    <cfRule type="cellIs" dxfId="3939" priority="6105" stopIfTrue="1" operator="equal">
      <formula>"NO APLICA"</formula>
    </cfRule>
  </conditionalFormatting>
  <conditionalFormatting sqref="K1792:L1793">
    <cfRule type="cellIs" dxfId="3938" priority="6104" operator="notBetween">
      <formula>$Q$17</formula>
      <formula>$R$17</formula>
    </cfRule>
  </conditionalFormatting>
  <conditionalFormatting sqref="C1792:I1793 K1792:M1793 P1792:V1801 C1795:I1801 G1794 I1794 K1795:M1801 M1794">
    <cfRule type="cellIs" dxfId="3937" priority="6103" operator="equal">
      <formula>0</formula>
    </cfRule>
  </conditionalFormatting>
  <conditionalFormatting sqref="P1808">
    <cfRule type="cellIs" dxfId="3936" priority="6100" operator="equal">
      <formula>"NO VÁLIDO"</formula>
    </cfRule>
    <cfRule type="cellIs" dxfId="3935" priority="6101" operator="equal">
      <formula>"VÁLIDO"</formula>
    </cfRule>
  </conditionalFormatting>
  <conditionalFormatting sqref="M1815">
    <cfRule type="cellIs" dxfId="3934" priority="6097" operator="notEqual">
      <formula>"NO CUMPLE"</formula>
    </cfRule>
    <cfRule type="containsText" dxfId="3933" priority="6098" stopIfTrue="1" operator="containsText" text="NO CUMPLE">
      <formula>NOT(ISERROR(SEARCH("NO CUMPLE",M1815)))</formula>
    </cfRule>
    <cfRule type="containsText" dxfId="3932" priority="6099" stopIfTrue="1" operator="containsText" text="CUMPLE">
      <formula>NOT(ISERROR(SEARCH("CUMPLE",M1815)))</formula>
    </cfRule>
  </conditionalFormatting>
  <conditionalFormatting sqref="M1809:M1814">
    <cfRule type="cellIs" dxfId="3931" priority="6095" stopIfTrue="1" operator="equal">
      <formula>"cumple"</formula>
    </cfRule>
    <cfRule type="containsText" dxfId="3930" priority="6096" stopIfTrue="1" operator="containsText" text="NO CUMPLE">
      <formula>NOT(ISERROR(SEARCH("NO CUMPLE",M1809)))</formula>
    </cfRule>
  </conditionalFormatting>
  <conditionalFormatting sqref="L1811:L1814">
    <cfRule type="cellIs" dxfId="3929" priority="6093" stopIfTrue="1" operator="equal">
      <formula>"cumple"</formula>
    </cfRule>
    <cfRule type="containsText" dxfId="3928" priority="6094" stopIfTrue="1" operator="containsText" text="NO CUMPLE">
      <formula>NOT(ISERROR(SEARCH("NO CUMPLE",L1811)))</formula>
    </cfRule>
  </conditionalFormatting>
  <conditionalFormatting sqref="C1822:I1831 K1822:M1831 P1822:V1831">
    <cfRule type="cellIs" dxfId="3927" priority="6075" stopIfTrue="1" operator="greaterThan">
      <formula>0</formula>
    </cfRule>
  </conditionalFormatting>
  <conditionalFormatting sqref="D1825:D1830">
    <cfRule type="cellIs" dxfId="3926" priority="6074" stopIfTrue="1" operator="greaterThan">
      <formula>0</formula>
    </cfRule>
  </conditionalFormatting>
  <conditionalFormatting sqref="D1825:D1830 F1825:H1830">
    <cfRule type="cellIs" dxfId="3925" priority="6073" stopIfTrue="1" operator="greaterThan">
      <formula>0</formula>
    </cfRule>
  </conditionalFormatting>
  <conditionalFormatting sqref="H1822:H1830">
    <cfRule type="cellIs" dxfId="3924" priority="6072" stopIfTrue="1" operator="greaterThan">
      <formula>0</formula>
    </cfRule>
  </conditionalFormatting>
  <conditionalFormatting sqref="E1822:E1830">
    <cfRule type="cellIs" dxfId="3923" priority="6071" stopIfTrue="1" operator="greaterThan">
      <formula>0</formula>
    </cfRule>
  </conditionalFormatting>
  <conditionalFormatting sqref="S1838">
    <cfRule type="cellIs" dxfId="3922" priority="6069" operator="greaterThanOrEqual">
      <formula>NUMMINCONT</formula>
    </cfRule>
    <cfRule type="cellIs" dxfId="3921" priority="6070" operator="lessThan">
      <formula>NUMMINCONT</formula>
    </cfRule>
  </conditionalFormatting>
  <conditionalFormatting sqref="T1825:V1830">
    <cfRule type="cellIs" dxfId="3920" priority="6067" stopIfTrue="1" operator="equal">
      <formula>"NO"</formula>
    </cfRule>
    <cfRule type="cellIs" dxfId="3919" priority="6068" stopIfTrue="1" operator="equal">
      <formula>"SI"</formula>
    </cfRule>
  </conditionalFormatting>
  <conditionalFormatting sqref="T1825:V1826">
    <cfRule type="cellIs" dxfId="3918" priority="6066" stopIfTrue="1" operator="equal">
      <formula>"NO APLICA"</formula>
    </cfRule>
  </conditionalFormatting>
  <conditionalFormatting sqref="T1827:U1830">
    <cfRule type="cellIs" dxfId="3917" priority="6065" stopIfTrue="1" operator="equal">
      <formula>"NO APLICA"</formula>
    </cfRule>
  </conditionalFormatting>
  <conditionalFormatting sqref="T1827:U1827">
    <cfRule type="cellIs" dxfId="3916" priority="6064" stopIfTrue="1" operator="equal">
      <formula>"NO APLICA"</formula>
    </cfRule>
  </conditionalFormatting>
  <conditionalFormatting sqref="V1827:V1830">
    <cfRule type="cellIs" dxfId="3915" priority="6063" stopIfTrue="1" operator="equal">
      <formula>"NO APLICA"</formula>
    </cfRule>
  </conditionalFormatting>
  <conditionalFormatting sqref="V1836">
    <cfRule type="cellIs" dxfId="3914" priority="6061" operator="equal">
      <formula>"CUMPLE"</formula>
    </cfRule>
    <cfRule type="cellIs" dxfId="3913" priority="6062" operator="equal">
      <formula>"NO CUMPLE"</formula>
    </cfRule>
  </conditionalFormatting>
  <conditionalFormatting sqref="V1836:V1838">
    <cfRule type="cellIs" dxfId="3912" priority="6060" operator="equal">
      <formula>"VERIFICAR"</formula>
    </cfRule>
  </conditionalFormatting>
  <conditionalFormatting sqref="T1831:V1831">
    <cfRule type="cellIs" dxfId="3911" priority="6058" stopIfTrue="1" operator="equal">
      <formula>"NO"</formula>
    </cfRule>
    <cfRule type="cellIs" dxfId="3910" priority="6059" stopIfTrue="1" operator="equal">
      <formula>"SI"</formula>
    </cfRule>
  </conditionalFormatting>
  <conditionalFormatting sqref="T1831:U1831">
    <cfRule type="cellIs" dxfId="3909" priority="6057" stopIfTrue="1" operator="equal">
      <formula>"NO APLICA"</formula>
    </cfRule>
  </conditionalFormatting>
  <conditionalFormatting sqref="V1831">
    <cfRule type="cellIs" dxfId="3908" priority="6056" stopIfTrue="1" operator="equal">
      <formula>"NO APLICA"</formula>
    </cfRule>
  </conditionalFormatting>
  <conditionalFormatting sqref="T1841">
    <cfRule type="cellIs" dxfId="3907" priority="6054" operator="equal">
      <formula>"CUMPLE"</formula>
    </cfRule>
    <cfRule type="cellIs" dxfId="3906" priority="6055" operator="equal">
      <formula>"NO CUMPLE"</formula>
    </cfRule>
  </conditionalFormatting>
  <conditionalFormatting sqref="T1841">
    <cfRule type="cellIs" dxfId="3905" priority="6053" operator="equal">
      <formula>"VERIFICAR"</formula>
    </cfRule>
  </conditionalFormatting>
  <conditionalFormatting sqref="H1845">
    <cfRule type="containsText" dxfId="3904" priority="6034" stopIfTrue="1" operator="containsText" text="NO CUMPLE">
      <formula>NOT(ISERROR(SEARCH("NO CUMPLE",H1845)))</formula>
    </cfRule>
    <cfRule type="containsText" dxfId="3903" priority="6035" stopIfTrue="1" operator="containsText" text="CUMPLE">
      <formula>NOT(ISERROR(SEARCH("CUMPLE",H1845)))</formula>
    </cfRule>
  </conditionalFormatting>
  <conditionalFormatting sqref="J1845">
    <cfRule type="containsText" dxfId="3902" priority="6032" stopIfTrue="1" operator="containsText" text="NO CUMPLE">
      <formula>NOT(ISERROR(SEARCH("NO CUMPLE",J1845)))</formula>
    </cfRule>
    <cfRule type="containsText" dxfId="3901" priority="6033" stopIfTrue="1" operator="containsText" text="CUMPLE">
      <formula>NOT(ISERROR(SEARCH("CUMPLE",J1845)))</formula>
    </cfRule>
  </conditionalFormatting>
  <conditionalFormatting sqref="K1845">
    <cfRule type="containsText" dxfId="3900" priority="6030" stopIfTrue="1" operator="containsText" text="NO CUMPLE">
      <formula>NOT(ISERROR(SEARCH("NO CUMPLE",K1845)))</formula>
    </cfRule>
    <cfRule type="containsText" dxfId="3899" priority="6031" stopIfTrue="1" operator="containsText" text="CUMPLE">
      <formula>NOT(ISERROR(SEARCH("CUMPLE",K1845)))</formula>
    </cfRule>
  </conditionalFormatting>
  <conditionalFormatting sqref="O1844">
    <cfRule type="containsText" dxfId="3898" priority="6028" stopIfTrue="1" operator="containsText" text="NO CUMPLE">
      <formula>NOT(ISERROR(SEARCH("NO CUMPLE",O1844)))</formula>
    </cfRule>
    <cfRule type="containsText" dxfId="3897" priority="6029" stopIfTrue="1" operator="containsText" text="CUMPLE">
      <formula>NOT(ISERROR(SEARCH("CUMPLE",O1844)))</formula>
    </cfRule>
  </conditionalFormatting>
  <conditionalFormatting sqref="O1845:S1845">
    <cfRule type="cellIs" dxfId="3896" priority="6027" operator="equal">
      <formula>"EL PROPONENTE SE DEBE REQUERIR POR EXPERIENCIA MINIMA EXIGIDA"</formula>
    </cfRule>
  </conditionalFormatting>
  <conditionalFormatting sqref="J1822:J1831">
    <cfRule type="cellIs" dxfId="3895" priority="6026" stopIfTrue="1" operator="greaterThan">
      <formula>0</formula>
    </cfRule>
  </conditionalFormatting>
  <conditionalFormatting sqref="N1839:N1844">
    <cfRule type="cellIs" dxfId="3894" priority="6024" operator="equal">
      <formula>"NO"</formula>
    </cfRule>
    <cfRule type="cellIs" dxfId="3893" priority="6025" operator="equal">
      <formula>"SI"</formula>
    </cfRule>
  </conditionalFormatting>
  <conditionalFormatting sqref="I1831">
    <cfRule type="cellIs" dxfId="3892" priority="6023" stopIfTrue="1" operator="greaterThan">
      <formula>0</formula>
    </cfRule>
  </conditionalFormatting>
  <conditionalFormatting sqref="K1825:L1831">
    <cfRule type="cellIs" dxfId="3891" priority="6021" operator="equal">
      <formula>0</formula>
    </cfRule>
    <cfRule type="cellIs" dxfId="3890" priority="6022" operator="notBetween">
      <formula>$Q$17</formula>
      <formula>$R$17</formula>
    </cfRule>
  </conditionalFormatting>
  <conditionalFormatting sqref="B1822:B1831">
    <cfRule type="cellIs" dxfId="3889" priority="6020" stopIfTrue="1" operator="greaterThan">
      <formula>0</formula>
    </cfRule>
  </conditionalFormatting>
  <conditionalFormatting sqref="T1822:V1824">
    <cfRule type="cellIs" dxfId="3888" priority="6018" stopIfTrue="1" operator="equal">
      <formula>"NO"</formula>
    </cfRule>
    <cfRule type="cellIs" dxfId="3887" priority="6019" stopIfTrue="1" operator="equal">
      <formula>"SI"</formula>
    </cfRule>
  </conditionalFormatting>
  <conditionalFormatting sqref="T1822:V1823">
    <cfRule type="cellIs" dxfId="3886" priority="6017" stopIfTrue="1" operator="equal">
      <formula>"NO APLICA"</formula>
    </cfRule>
  </conditionalFormatting>
  <conditionalFormatting sqref="T1824:U1824">
    <cfRule type="cellIs" dxfId="3885" priority="6016" stopIfTrue="1" operator="equal">
      <formula>"NO APLICA"</formula>
    </cfRule>
  </conditionalFormatting>
  <conditionalFormatting sqref="T1824:U1824">
    <cfRule type="cellIs" dxfId="3884" priority="6015" stopIfTrue="1" operator="equal">
      <formula>"NO APLICA"</formula>
    </cfRule>
  </conditionalFormatting>
  <conditionalFormatting sqref="V1824">
    <cfRule type="cellIs" dxfId="3883" priority="6014" stopIfTrue="1" operator="equal">
      <formula>"NO APLICA"</formula>
    </cfRule>
  </conditionalFormatting>
  <conditionalFormatting sqref="K1822:L1824">
    <cfRule type="cellIs" dxfId="3882" priority="6013" operator="notBetween">
      <formula>$Q$17</formula>
      <formula>$R$17</formula>
    </cfRule>
  </conditionalFormatting>
  <conditionalFormatting sqref="C1822:I1831 K1822:M1831 P1822:V1831">
    <cfRule type="cellIs" dxfId="3881" priority="6012" operator="equal">
      <formula>0</formula>
    </cfRule>
  </conditionalFormatting>
  <conditionalFormatting sqref="P1838">
    <cfRule type="cellIs" dxfId="3880" priority="6009" operator="equal">
      <formula>"NO VÁLIDO"</formula>
    </cfRule>
    <cfRule type="cellIs" dxfId="3879" priority="6010" operator="equal">
      <formula>"VÁLIDO"</formula>
    </cfRule>
  </conditionalFormatting>
  <conditionalFormatting sqref="M1845">
    <cfRule type="cellIs" dxfId="3878" priority="6006" operator="notEqual">
      <formula>"NO CUMPLE"</formula>
    </cfRule>
    <cfRule type="containsText" dxfId="3877" priority="6007" stopIfTrue="1" operator="containsText" text="NO CUMPLE">
      <formula>NOT(ISERROR(SEARCH("NO CUMPLE",M1845)))</formula>
    </cfRule>
    <cfRule type="containsText" dxfId="3876" priority="6008" stopIfTrue="1" operator="containsText" text="CUMPLE">
      <formula>NOT(ISERROR(SEARCH("CUMPLE",M1845)))</formula>
    </cfRule>
  </conditionalFormatting>
  <conditionalFormatting sqref="M1839:M1844">
    <cfRule type="cellIs" dxfId="3875" priority="6004" stopIfTrue="1" operator="equal">
      <formula>"cumple"</formula>
    </cfRule>
    <cfRule type="containsText" dxfId="3874" priority="6005" stopIfTrue="1" operator="containsText" text="NO CUMPLE">
      <formula>NOT(ISERROR(SEARCH("NO CUMPLE",M1839)))</formula>
    </cfRule>
  </conditionalFormatting>
  <conditionalFormatting sqref="L1841:L1844">
    <cfRule type="cellIs" dxfId="3873" priority="6002" stopIfTrue="1" operator="equal">
      <formula>"cumple"</formula>
    </cfRule>
    <cfRule type="containsText" dxfId="3872" priority="6003" stopIfTrue="1" operator="containsText" text="NO CUMPLE">
      <formula>NOT(ISERROR(SEARCH("NO CUMPLE",L1841)))</formula>
    </cfRule>
  </conditionalFormatting>
  <conditionalFormatting sqref="C1852:I1861 K1852:M1861 P1852:V1861">
    <cfRule type="cellIs" dxfId="3871" priority="5984" stopIfTrue="1" operator="greaterThan">
      <formula>0</formula>
    </cfRule>
  </conditionalFormatting>
  <conditionalFormatting sqref="D1855:D1860">
    <cfRule type="cellIs" dxfId="3870" priority="5983" stopIfTrue="1" operator="greaterThan">
      <formula>0</formula>
    </cfRule>
  </conditionalFormatting>
  <conditionalFormatting sqref="D1855:D1860 F1855:H1860">
    <cfRule type="cellIs" dxfId="3869" priority="5982" stopIfTrue="1" operator="greaterThan">
      <formula>0</formula>
    </cfRule>
  </conditionalFormatting>
  <conditionalFormatting sqref="H1852:H1860">
    <cfRule type="cellIs" dxfId="3868" priority="5981" stopIfTrue="1" operator="greaterThan">
      <formula>0</formula>
    </cfRule>
  </conditionalFormatting>
  <conditionalFormatting sqref="E1852:E1860">
    <cfRule type="cellIs" dxfId="3867" priority="5980" stopIfTrue="1" operator="greaterThan">
      <formula>0</formula>
    </cfRule>
  </conditionalFormatting>
  <conditionalFormatting sqref="S1868">
    <cfRule type="cellIs" dxfId="3866" priority="5978" operator="greaterThanOrEqual">
      <formula>NUMMINCONT</formula>
    </cfRule>
    <cfRule type="cellIs" dxfId="3865" priority="5979" operator="lessThan">
      <formula>NUMMINCONT</formula>
    </cfRule>
  </conditionalFormatting>
  <conditionalFormatting sqref="T1855:V1860">
    <cfRule type="cellIs" dxfId="3864" priority="5976" stopIfTrue="1" operator="equal">
      <formula>"NO"</formula>
    </cfRule>
    <cfRule type="cellIs" dxfId="3863" priority="5977" stopIfTrue="1" operator="equal">
      <formula>"SI"</formula>
    </cfRule>
  </conditionalFormatting>
  <conditionalFormatting sqref="T1855:V1856">
    <cfRule type="cellIs" dxfId="3862" priority="5975" stopIfTrue="1" operator="equal">
      <formula>"NO APLICA"</formula>
    </cfRule>
  </conditionalFormatting>
  <conditionalFormatting sqref="T1857:U1860">
    <cfRule type="cellIs" dxfId="3861" priority="5974" stopIfTrue="1" operator="equal">
      <formula>"NO APLICA"</formula>
    </cfRule>
  </conditionalFormatting>
  <conditionalFormatting sqref="T1857:U1857">
    <cfRule type="cellIs" dxfId="3860" priority="5973" stopIfTrue="1" operator="equal">
      <formula>"NO APLICA"</formula>
    </cfRule>
  </conditionalFormatting>
  <conditionalFormatting sqref="V1857:V1860">
    <cfRule type="cellIs" dxfId="3859" priority="5972" stopIfTrue="1" operator="equal">
      <formula>"NO APLICA"</formula>
    </cfRule>
  </conditionalFormatting>
  <conditionalFormatting sqref="V1866">
    <cfRule type="cellIs" dxfId="3858" priority="5970" operator="equal">
      <formula>"CUMPLE"</formula>
    </cfRule>
    <cfRule type="cellIs" dxfId="3857" priority="5971" operator="equal">
      <formula>"NO CUMPLE"</formula>
    </cfRule>
  </conditionalFormatting>
  <conditionalFormatting sqref="V1866:V1868">
    <cfRule type="cellIs" dxfId="3856" priority="5969" operator="equal">
      <formula>"VERIFICAR"</formula>
    </cfRule>
  </conditionalFormatting>
  <conditionalFormatting sqref="T1861:V1861">
    <cfRule type="cellIs" dxfId="3855" priority="5967" stopIfTrue="1" operator="equal">
      <formula>"NO"</formula>
    </cfRule>
    <cfRule type="cellIs" dxfId="3854" priority="5968" stopIfTrue="1" operator="equal">
      <formula>"SI"</formula>
    </cfRule>
  </conditionalFormatting>
  <conditionalFormatting sqref="T1861:U1861">
    <cfRule type="cellIs" dxfId="3853" priority="5966" stopIfTrue="1" operator="equal">
      <formula>"NO APLICA"</formula>
    </cfRule>
  </conditionalFormatting>
  <conditionalFormatting sqref="V1861">
    <cfRule type="cellIs" dxfId="3852" priority="5965" stopIfTrue="1" operator="equal">
      <formula>"NO APLICA"</formula>
    </cfRule>
  </conditionalFormatting>
  <conditionalFormatting sqref="T1871">
    <cfRule type="cellIs" dxfId="3851" priority="5963" operator="equal">
      <formula>"CUMPLE"</formula>
    </cfRule>
    <cfRule type="cellIs" dxfId="3850" priority="5964" operator="equal">
      <formula>"NO CUMPLE"</formula>
    </cfRule>
  </conditionalFormatting>
  <conditionalFormatting sqref="T1871">
    <cfRule type="cellIs" dxfId="3849" priority="5962" operator="equal">
      <formula>"VERIFICAR"</formula>
    </cfRule>
  </conditionalFormatting>
  <conditionalFormatting sqref="H1875">
    <cfRule type="containsText" dxfId="3848" priority="5943" stopIfTrue="1" operator="containsText" text="NO CUMPLE">
      <formula>NOT(ISERROR(SEARCH("NO CUMPLE",H1875)))</formula>
    </cfRule>
    <cfRule type="containsText" dxfId="3847" priority="5944" stopIfTrue="1" operator="containsText" text="CUMPLE">
      <formula>NOT(ISERROR(SEARCH("CUMPLE",H1875)))</formula>
    </cfRule>
  </conditionalFormatting>
  <conditionalFormatting sqref="J1875">
    <cfRule type="containsText" dxfId="3846" priority="5941" stopIfTrue="1" operator="containsText" text="NO CUMPLE">
      <formula>NOT(ISERROR(SEARCH("NO CUMPLE",J1875)))</formula>
    </cfRule>
    <cfRule type="containsText" dxfId="3845" priority="5942" stopIfTrue="1" operator="containsText" text="CUMPLE">
      <formula>NOT(ISERROR(SEARCH("CUMPLE",J1875)))</formula>
    </cfRule>
  </conditionalFormatting>
  <conditionalFormatting sqref="K1875">
    <cfRule type="containsText" dxfId="3844" priority="5939" stopIfTrue="1" operator="containsText" text="NO CUMPLE">
      <formula>NOT(ISERROR(SEARCH("NO CUMPLE",K1875)))</formula>
    </cfRule>
    <cfRule type="containsText" dxfId="3843" priority="5940" stopIfTrue="1" operator="containsText" text="CUMPLE">
      <formula>NOT(ISERROR(SEARCH("CUMPLE",K1875)))</formula>
    </cfRule>
  </conditionalFormatting>
  <conditionalFormatting sqref="O1874">
    <cfRule type="containsText" dxfId="3842" priority="5937" stopIfTrue="1" operator="containsText" text="NO CUMPLE">
      <formula>NOT(ISERROR(SEARCH("NO CUMPLE",O1874)))</formula>
    </cfRule>
    <cfRule type="containsText" dxfId="3841" priority="5938" stopIfTrue="1" operator="containsText" text="CUMPLE">
      <formula>NOT(ISERROR(SEARCH("CUMPLE",O1874)))</formula>
    </cfRule>
  </conditionalFormatting>
  <conditionalFormatting sqref="O1875:S1875">
    <cfRule type="cellIs" dxfId="3840" priority="5936" operator="equal">
      <formula>"EL PROPONENTE SE DEBE REQUERIR POR EXPERIENCIA MINIMA EXIGIDA"</formula>
    </cfRule>
  </conditionalFormatting>
  <conditionalFormatting sqref="J1852:J1861">
    <cfRule type="cellIs" dxfId="3839" priority="5935" stopIfTrue="1" operator="greaterThan">
      <formula>0</formula>
    </cfRule>
  </conditionalFormatting>
  <conditionalFormatting sqref="N1869:N1874">
    <cfRule type="cellIs" dxfId="3838" priority="5933" operator="equal">
      <formula>"NO"</formula>
    </cfRule>
    <cfRule type="cellIs" dxfId="3837" priority="5934" operator="equal">
      <formula>"SI"</formula>
    </cfRule>
  </conditionalFormatting>
  <conditionalFormatting sqref="I1861">
    <cfRule type="cellIs" dxfId="3836" priority="5932" stopIfTrue="1" operator="greaterThan">
      <formula>0</formula>
    </cfRule>
  </conditionalFormatting>
  <conditionalFormatting sqref="K1855:L1861">
    <cfRule type="cellIs" dxfId="3835" priority="5930" operator="equal">
      <formula>0</formula>
    </cfRule>
    <cfRule type="cellIs" dxfId="3834" priority="5931" operator="notBetween">
      <formula>$Q$17</formula>
      <formula>$R$17</formula>
    </cfRule>
  </conditionalFormatting>
  <conditionalFormatting sqref="B1852:B1861">
    <cfRule type="cellIs" dxfId="3833" priority="5929" stopIfTrue="1" operator="greaterThan">
      <formula>0</formula>
    </cfRule>
  </conditionalFormatting>
  <conditionalFormatting sqref="T1852:V1854">
    <cfRule type="cellIs" dxfId="3832" priority="5927" stopIfTrue="1" operator="equal">
      <formula>"NO"</formula>
    </cfRule>
    <cfRule type="cellIs" dxfId="3831" priority="5928" stopIfTrue="1" operator="equal">
      <formula>"SI"</formula>
    </cfRule>
  </conditionalFormatting>
  <conditionalFormatting sqref="T1852:V1853">
    <cfRule type="cellIs" dxfId="3830" priority="5926" stopIfTrue="1" operator="equal">
      <formula>"NO APLICA"</formula>
    </cfRule>
  </conditionalFormatting>
  <conditionalFormatting sqref="T1854:U1854">
    <cfRule type="cellIs" dxfId="3829" priority="5925" stopIfTrue="1" operator="equal">
      <formula>"NO APLICA"</formula>
    </cfRule>
  </conditionalFormatting>
  <conditionalFormatting sqref="T1854:U1854">
    <cfRule type="cellIs" dxfId="3828" priority="5924" stopIfTrue="1" operator="equal">
      <formula>"NO APLICA"</formula>
    </cfRule>
  </conditionalFormatting>
  <conditionalFormatting sqref="V1854">
    <cfRule type="cellIs" dxfId="3827" priority="5923" stopIfTrue="1" operator="equal">
      <formula>"NO APLICA"</formula>
    </cfRule>
  </conditionalFormatting>
  <conditionalFormatting sqref="K1852:L1854">
    <cfRule type="cellIs" dxfId="3826" priority="5922" operator="notBetween">
      <formula>$Q$17</formula>
      <formula>$R$17</formula>
    </cfRule>
  </conditionalFormatting>
  <conditionalFormatting sqref="C1852:I1861 K1852:M1861 P1852:V1861">
    <cfRule type="cellIs" dxfId="3825" priority="5921" operator="equal">
      <formula>0</formula>
    </cfRule>
  </conditionalFormatting>
  <conditionalFormatting sqref="P1868">
    <cfRule type="cellIs" dxfId="3824" priority="5918" operator="equal">
      <formula>"NO VÁLIDO"</formula>
    </cfRule>
    <cfRule type="cellIs" dxfId="3823" priority="5919" operator="equal">
      <formula>"VÁLIDO"</formula>
    </cfRule>
  </conditionalFormatting>
  <conditionalFormatting sqref="M1875">
    <cfRule type="cellIs" dxfId="3822" priority="5915" operator="notEqual">
      <formula>"NO CUMPLE"</formula>
    </cfRule>
    <cfRule type="containsText" dxfId="3821" priority="5916" stopIfTrue="1" operator="containsText" text="NO CUMPLE">
      <formula>NOT(ISERROR(SEARCH("NO CUMPLE",M1875)))</formula>
    </cfRule>
    <cfRule type="containsText" dxfId="3820" priority="5917" stopIfTrue="1" operator="containsText" text="CUMPLE">
      <formula>NOT(ISERROR(SEARCH("CUMPLE",M1875)))</formula>
    </cfRule>
  </conditionalFormatting>
  <conditionalFormatting sqref="M1869:M1874">
    <cfRule type="cellIs" dxfId="3819" priority="5913" stopIfTrue="1" operator="equal">
      <formula>"cumple"</formula>
    </cfRule>
    <cfRule type="containsText" dxfId="3818" priority="5914" stopIfTrue="1" operator="containsText" text="NO CUMPLE">
      <formula>NOT(ISERROR(SEARCH("NO CUMPLE",M1869)))</formula>
    </cfRule>
  </conditionalFormatting>
  <conditionalFormatting sqref="L1871:L1874">
    <cfRule type="cellIs" dxfId="3817" priority="5911" stopIfTrue="1" operator="equal">
      <formula>"cumple"</formula>
    </cfRule>
    <cfRule type="containsText" dxfId="3816" priority="5912" stopIfTrue="1" operator="containsText" text="NO CUMPLE">
      <formula>NOT(ISERROR(SEARCH("NO CUMPLE",L1871)))</formula>
    </cfRule>
  </conditionalFormatting>
  <conditionalFormatting sqref="C1882:I1884 K1882:M1891 P1882:V1891 C1886:I1891">
    <cfRule type="cellIs" dxfId="3815" priority="5893" stopIfTrue="1" operator="greaterThan">
      <formula>0</formula>
    </cfRule>
  </conditionalFormatting>
  <conditionalFormatting sqref="D1886:D1890">
    <cfRule type="cellIs" dxfId="3814" priority="5892" stopIfTrue="1" operator="greaterThan">
      <formula>0</formula>
    </cfRule>
  </conditionalFormatting>
  <conditionalFormatting sqref="D1886:D1890 F1886:H1890">
    <cfRule type="cellIs" dxfId="3813" priority="5891" stopIfTrue="1" operator="greaterThan">
      <formula>0</formula>
    </cfRule>
  </conditionalFormatting>
  <conditionalFormatting sqref="H1882:H1884 H1886:H1890">
    <cfRule type="cellIs" dxfId="3812" priority="5890" stopIfTrue="1" operator="greaterThan">
      <formula>0</formula>
    </cfRule>
  </conditionalFormatting>
  <conditionalFormatting sqref="E1882:E1884 E1886:E1890">
    <cfRule type="cellIs" dxfId="3811" priority="5889" stopIfTrue="1" operator="greaterThan">
      <formula>0</formula>
    </cfRule>
  </conditionalFormatting>
  <conditionalFormatting sqref="S1898">
    <cfRule type="cellIs" dxfId="3810" priority="5887" operator="greaterThanOrEqual">
      <formula>NUMMINCONT</formula>
    </cfRule>
    <cfRule type="cellIs" dxfId="3809" priority="5888" operator="lessThan">
      <formula>NUMMINCONT</formula>
    </cfRule>
  </conditionalFormatting>
  <conditionalFormatting sqref="T1885:V1890">
    <cfRule type="cellIs" dxfId="3808" priority="5885" stopIfTrue="1" operator="equal">
      <formula>"NO"</formula>
    </cfRule>
    <cfRule type="cellIs" dxfId="3807" priority="5886" stopIfTrue="1" operator="equal">
      <formula>"SI"</formula>
    </cfRule>
  </conditionalFormatting>
  <conditionalFormatting sqref="T1885:V1886">
    <cfRule type="cellIs" dxfId="3806" priority="5884" stopIfTrue="1" operator="equal">
      <formula>"NO APLICA"</formula>
    </cfRule>
  </conditionalFormatting>
  <conditionalFormatting sqref="T1887:U1890">
    <cfRule type="cellIs" dxfId="3805" priority="5883" stopIfTrue="1" operator="equal">
      <formula>"NO APLICA"</formula>
    </cfRule>
  </conditionalFormatting>
  <conditionalFormatting sqref="T1887:U1887">
    <cfRule type="cellIs" dxfId="3804" priority="5882" stopIfTrue="1" operator="equal">
      <formula>"NO APLICA"</formula>
    </cfRule>
  </conditionalFormatting>
  <conditionalFormatting sqref="V1887:V1890">
    <cfRule type="cellIs" dxfId="3803" priority="5881" stopIfTrue="1" operator="equal">
      <formula>"NO APLICA"</formula>
    </cfRule>
  </conditionalFormatting>
  <conditionalFormatting sqref="V1896">
    <cfRule type="cellIs" dxfId="3802" priority="5879" operator="equal">
      <formula>"CUMPLE"</formula>
    </cfRule>
    <cfRule type="cellIs" dxfId="3801" priority="5880" operator="equal">
      <formula>"NO CUMPLE"</formula>
    </cfRule>
  </conditionalFormatting>
  <conditionalFormatting sqref="V1896:V1898">
    <cfRule type="cellIs" dxfId="3800" priority="5878" operator="equal">
      <formula>"VERIFICAR"</formula>
    </cfRule>
  </conditionalFormatting>
  <conditionalFormatting sqref="T1891:V1891">
    <cfRule type="cellIs" dxfId="3799" priority="5876" stopIfTrue="1" operator="equal">
      <formula>"NO"</formula>
    </cfRule>
    <cfRule type="cellIs" dxfId="3798" priority="5877" stopIfTrue="1" operator="equal">
      <formula>"SI"</formula>
    </cfRule>
  </conditionalFormatting>
  <conditionalFormatting sqref="T1891:U1891">
    <cfRule type="cellIs" dxfId="3797" priority="5875" stopIfTrue="1" operator="equal">
      <formula>"NO APLICA"</formula>
    </cfRule>
  </conditionalFormatting>
  <conditionalFormatting sqref="V1891">
    <cfRule type="cellIs" dxfId="3796" priority="5874" stopIfTrue="1" operator="equal">
      <formula>"NO APLICA"</formula>
    </cfRule>
  </conditionalFormatting>
  <conditionalFormatting sqref="T1901">
    <cfRule type="cellIs" dxfId="3795" priority="5872" operator="equal">
      <formula>"CUMPLE"</formula>
    </cfRule>
    <cfRule type="cellIs" dxfId="3794" priority="5873" operator="equal">
      <formula>"NO CUMPLE"</formula>
    </cfRule>
  </conditionalFormatting>
  <conditionalFormatting sqref="T1901">
    <cfRule type="cellIs" dxfId="3793" priority="5871" operator="equal">
      <formula>"VERIFICAR"</formula>
    </cfRule>
  </conditionalFormatting>
  <conditionalFormatting sqref="H1905">
    <cfRule type="containsText" dxfId="3792" priority="5852" stopIfTrue="1" operator="containsText" text="NO CUMPLE">
      <formula>NOT(ISERROR(SEARCH("NO CUMPLE",H1905)))</formula>
    </cfRule>
    <cfRule type="containsText" dxfId="3791" priority="5853" stopIfTrue="1" operator="containsText" text="CUMPLE">
      <formula>NOT(ISERROR(SEARCH("CUMPLE",H1905)))</formula>
    </cfRule>
  </conditionalFormatting>
  <conditionalFormatting sqref="J1905">
    <cfRule type="containsText" dxfId="3790" priority="5850" stopIfTrue="1" operator="containsText" text="NO CUMPLE">
      <formula>NOT(ISERROR(SEARCH("NO CUMPLE",J1905)))</formula>
    </cfRule>
    <cfRule type="containsText" dxfId="3789" priority="5851" stopIfTrue="1" operator="containsText" text="CUMPLE">
      <formula>NOT(ISERROR(SEARCH("CUMPLE",J1905)))</formula>
    </cfRule>
  </conditionalFormatting>
  <conditionalFormatting sqref="K1905">
    <cfRule type="containsText" dxfId="3788" priority="5848" stopIfTrue="1" operator="containsText" text="NO CUMPLE">
      <formula>NOT(ISERROR(SEARCH("NO CUMPLE",K1905)))</formula>
    </cfRule>
    <cfRule type="containsText" dxfId="3787" priority="5849" stopIfTrue="1" operator="containsText" text="CUMPLE">
      <formula>NOT(ISERROR(SEARCH("CUMPLE",K1905)))</formula>
    </cfRule>
  </conditionalFormatting>
  <conditionalFormatting sqref="O1904">
    <cfRule type="containsText" dxfId="3786" priority="5846" stopIfTrue="1" operator="containsText" text="NO CUMPLE">
      <formula>NOT(ISERROR(SEARCH("NO CUMPLE",O1904)))</formula>
    </cfRule>
    <cfRule type="containsText" dxfId="3785" priority="5847" stopIfTrue="1" operator="containsText" text="CUMPLE">
      <formula>NOT(ISERROR(SEARCH("CUMPLE",O1904)))</formula>
    </cfRule>
  </conditionalFormatting>
  <conditionalFormatting sqref="O1905:S1905">
    <cfRule type="cellIs" dxfId="3784" priority="5845" operator="equal">
      <formula>"EL PROPONENTE SE DEBE REQUERIR POR EXPERIENCIA MINIMA EXIGIDA"</formula>
    </cfRule>
  </conditionalFormatting>
  <conditionalFormatting sqref="J1882:J1891">
    <cfRule type="cellIs" dxfId="3783" priority="5844" stopIfTrue="1" operator="greaterThan">
      <formula>0</formula>
    </cfRule>
  </conditionalFormatting>
  <conditionalFormatting sqref="N1899:N1904">
    <cfRule type="cellIs" dxfId="3782" priority="5842" operator="equal">
      <formula>"NO"</formula>
    </cfRule>
    <cfRule type="cellIs" dxfId="3781" priority="5843" operator="equal">
      <formula>"SI"</formula>
    </cfRule>
  </conditionalFormatting>
  <conditionalFormatting sqref="I1891">
    <cfRule type="cellIs" dxfId="3780" priority="5841" stopIfTrue="1" operator="greaterThan">
      <formula>0</formula>
    </cfRule>
  </conditionalFormatting>
  <conditionalFormatting sqref="K1885:L1891">
    <cfRule type="cellIs" dxfId="3779" priority="5839" operator="equal">
      <formula>0</formula>
    </cfRule>
    <cfRule type="cellIs" dxfId="3778" priority="5840" operator="notBetween">
      <formula>$Q$17</formula>
      <formula>$R$17</formula>
    </cfRule>
  </conditionalFormatting>
  <conditionalFormatting sqref="B1882:B1891">
    <cfRule type="cellIs" dxfId="3777" priority="5838" stopIfTrue="1" operator="greaterThan">
      <formula>0</formula>
    </cfRule>
  </conditionalFormatting>
  <conditionalFormatting sqref="T1882:V1884">
    <cfRule type="cellIs" dxfId="3776" priority="5836" stopIfTrue="1" operator="equal">
      <formula>"NO"</formula>
    </cfRule>
    <cfRule type="cellIs" dxfId="3775" priority="5837" stopIfTrue="1" operator="equal">
      <formula>"SI"</formula>
    </cfRule>
  </conditionalFormatting>
  <conditionalFormatting sqref="T1882:V1883">
    <cfRule type="cellIs" dxfId="3774" priority="5835" stopIfTrue="1" operator="equal">
      <formula>"NO APLICA"</formula>
    </cfRule>
  </conditionalFormatting>
  <conditionalFormatting sqref="T1884:U1884">
    <cfRule type="cellIs" dxfId="3773" priority="5834" stopIfTrue="1" operator="equal">
      <formula>"NO APLICA"</formula>
    </cfRule>
  </conditionalFormatting>
  <conditionalFormatting sqref="T1884:U1884">
    <cfRule type="cellIs" dxfId="3772" priority="5833" stopIfTrue="1" operator="equal">
      <formula>"NO APLICA"</formula>
    </cfRule>
  </conditionalFormatting>
  <conditionalFormatting sqref="V1884">
    <cfRule type="cellIs" dxfId="3771" priority="5832" stopIfTrue="1" operator="equal">
      <formula>"NO APLICA"</formula>
    </cfRule>
  </conditionalFormatting>
  <conditionalFormatting sqref="K1882:L1884">
    <cfRule type="cellIs" dxfId="3770" priority="5831" operator="notBetween">
      <formula>$Q$17</formula>
      <formula>$R$17</formula>
    </cfRule>
  </conditionalFormatting>
  <conditionalFormatting sqref="C1882:I1884 K1882:M1891 P1882:V1891 C1886:I1891">
    <cfRule type="cellIs" dxfId="3769" priority="5830" operator="equal">
      <formula>0</formula>
    </cfRule>
  </conditionalFormatting>
  <conditionalFormatting sqref="P1898">
    <cfRule type="cellIs" dxfId="3768" priority="5827" operator="equal">
      <formula>"NO VÁLIDO"</formula>
    </cfRule>
    <cfRule type="cellIs" dxfId="3767" priority="5828" operator="equal">
      <formula>"VÁLIDO"</formula>
    </cfRule>
  </conditionalFormatting>
  <conditionalFormatting sqref="M1905">
    <cfRule type="cellIs" dxfId="3766" priority="5824" operator="notEqual">
      <formula>"NO CUMPLE"</formula>
    </cfRule>
    <cfRule type="containsText" dxfId="3765" priority="5825" stopIfTrue="1" operator="containsText" text="NO CUMPLE">
      <formula>NOT(ISERROR(SEARCH("NO CUMPLE",M1905)))</formula>
    </cfRule>
    <cfRule type="containsText" dxfId="3764" priority="5826" stopIfTrue="1" operator="containsText" text="CUMPLE">
      <formula>NOT(ISERROR(SEARCH("CUMPLE",M1905)))</formula>
    </cfRule>
  </conditionalFormatting>
  <conditionalFormatting sqref="M1899:M1904">
    <cfRule type="cellIs" dxfId="3763" priority="5822" stopIfTrue="1" operator="equal">
      <formula>"cumple"</formula>
    </cfRule>
    <cfRule type="containsText" dxfId="3762" priority="5823" stopIfTrue="1" operator="containsText" text="NO CUMPLE">
      <formula>NOT(ISERROR(SEARCH("NO CUMPLE",M1899)))</formula>
    </cfRule>
  </conditionalFormatting>
  <conditionalFormatting sqref="L1900:L1904">
    <cfRule type="cellIs" dxfId="3761" priority="5820" stopIfTrue="1" operator="equal">
      <formula>"cumple"</formula>
    </cfRule>
    <cfRule type="containsText" dxfId="3760" priority="5821" stopIfTrue="1" operator="containsText" text="NO CUMPLE">
      <formula>NOT(ISERROR(SEARCH("NO CUMPLE",L1900)))</formula>
    </cfRule>
  </conditionalFormatting>
  <conditionalFormatting sqref="K1912:M1921 P1912:V1921 C1912:I1921">
    <cfRule type="cellIs" dxfId="3759" priority="5802" stopIfTrue="1" operator="greaterThan">
      <formula>0</formula>
    </cfRule>
  </conditionalFormatting>
  <conditionalFormatting sqref="D1915:D1920">
    <cfRule type="cellIs" dxfId="3758" priority="5801" stopIfTrue="1" operator="greaterThan">
      <formula>0</formula>
    </cfRule>
  </conditionalFormatting>
  <conditionalFormatting sqref="D1915:D1920 F1915:H1920">
    <cfRule type="cellIs" dxfId="3757" priority="5800" stopIfTrue="1" operator="greaterThan">
      <formula>0</formula>
    </cfRule>
  </conditionalFormatting>
  <conditionalFormatting sqref="H1912:H1920">
    <cfRule type="cellIs" dxfId="3756" priority="5799" stopIfTrue="1" operator="greaterThan">
      <formula>0</formula>
    </cfRule>
  </conditionalFormatting>
  <conditionalFormatting sqref="E1912:E1920">
    <cfRule type="cellIs" dxfId="3755" priority="5798" stopIfTrue="1" operator="greaterThan">
      <formula>0</formula>
    </cfRule>
  </conditionalFormatting>
  <conditionalFormatting sqref="S1928">
    <cfRule type="cellIs" dxfId="3754" priority="5796" operator="greaterThanOrEqual">
      <formula>NUMMINCONT</formula>
    </cfRule>
    <cfRule type="cellIs" dxfId="3753" priority="5797" operator="lessThan">
      <formula>NUMMINCONT</formula>
    </cfRule>
  </conditionalFormatting>
  <conditionalFormatting sqref="T1915:V1920">
    <cfRule type="cellIs" dxfId="3752" priority="5794" stopIfTrue="1" operator="equal">
      <formula>"NO"</formula>
    </cfRule>
    <cfRule type="cellIs" dxfId="3751" priority="5795" stopIfTrue="1" operator="equal">
      <formula>"SI"</formula>
    </cfRule>
  </conditionalFormatting>
  <conditionalFormatting sqref="T1915:V1916">
    <cfRule type="cellIs" dxfId="3750" priority="5793" stopIfTrue="1" operator="equal">
      <formula>"NO APLICA"</formula>
    </cfRule>
  </conditionalFormatting>
  <conditionalFormatting sqref="T1917:U1920">
    <cfRule type="cellIs" dxfId="3749" priority="5792" stopIfTrue="1" operator="equal">
      <formula>"NO APLICA"</formula>
    </cfRule>
  </conditionalFormatting>
  <conditionalFormatting sqref="T1917:U1917">
    <cfRule type="cellIs" dxfId="3748" priority="5791" stopIfTrue="1" operator="equal">
      <formula>"NO APLICA"</formula>
    </cfRule>
  </conditionalFormatting>
  <conditionalFormatting sqref="V1917:V1920">
    <cfRule type="cellIs" dxfId="3747" priority="5790" stopIfTrue="1" operator="equal">
      <formula>"NO APLICA"</formula>
    </cfRule>
  </conditionalFormatting>
  <conditionalFormatting sqref="V1926">
    <cfRule type="cellIs" dxfId="3746" priority="5788" operator="equal">
      <formula>"CUMPLE"</formula>
    </cfRule>
    <cfRule type="cellIs" dxfId="3745" priority="5789" operator="equal">
      <formula>"NO CUMPLE"</formula>
    </cfRule>
  </conditionalFormatting>
  <conditionalFormatting sqref="V1926:V1928">
    <cfRule type="cellIs" dxfId="3744" priority="5787" operator="equal">
      <formula>"VERIFICAR"</formula>
    </cfRule>
  </conditionalFormatting>
  <conditionalFormatting sqref="T1921:V1921">
    <cfRule type="cellIs" dxfId="3743" priority="5785" stopIfTrue="1" operator="equal">
      <formula>"NO"</formula>
    </cfRule>
    <cfRule type="cellIs" dxfId="3742" priority="5786" stopIfTrue="1" operator="equal">
      <formula>"SI"</formula>
    </cfRule>
  </conditionalFormatting>
  <conditionalFormatting sqref="T1921:U1921">
    <cfRule type="cellIs" dxfId="3741" priority="5784" stopIfTrue="1" operator="equal">
      <formula>"NO APLICA"</formula>
    </cfRule>
  </conditionalFormatting>
  <conditionalFormatting sqref="V1921">
    <cfRule type="cellIs" dxfId="3740" priority="5783" stopIfTrue="1" operator="equal">
      <formula>"NO APLICA"</formula>
    </cfRule>
  </conditionalFormatting>
  <conditionalFormatting sqref="T1931">
    <cfRule type="cellIs" dxfId="3739" priority="5781" operator="equal">
      <formula>"CUMPLE"</formula>
    </cfRule>
    <cfRule type="cellIs" dxfId="3738" priority="5782" operator="equal">
      <formula>"NO CUMPLE"</formula>
    </cfRule>
  </conditionalFormatting>
  <conditionalFormatting sqref="T1931">
    <cfRule type="cellIs" dxfId="3737" priority="5780" operator="equal">
      <formula>"VERIFICAR"</formula>
    </cfRule>
  </conditionalFormatting>
  <conditionalFormatting sqref="H1935">
    <cfRule type="containsText" dxfId="3736" priority="5761" stopIfTrue="1" operator="containsText" text="NO CUMPLE">
      <formula>NOT(ISERROR(SEARCH("NO CUMPLE",H1935)))</formula>
    </cfRule>
    <cfRule type="containsText" dxfId="3735" priority="5762" stopIfTrue="1" operator="containsText" text="CUMPLE">
      <formula>NOT(ISERROR(SEARCH("CUMPLE",H1935)))</formula>
    </cfRule>
  </conditionalFormatting>
  <conditionalFormatting sqref="J1935">
    <cfRule type="containsText" dxfId="3734" priority="5759" stopIfTrue="1" operator="containsText" text="NO CUMPLE">
      <formula>NOT(ISERROR(SEARCH("NO CUMPLE",J1935)))</formula>
    </cfRule>
    <cfRule type="containsText" dxfId="3733" priority="5760" stopIfTrue="1" operator="containsText" text="CUMPLE">
      <formula>NOT(ISERROR(SEARCH("CUMPLE",J1935)))</formula>
    </cfRule>
  </conditionalFormatting>
  <conditionalFormatting sqref="K1935">
    <cfRule type="containsText" dxfId="3732" priority="5757" stopIfTrue="1" operator="containsText" text="NO CUMPLE">
      <formula>NOT(ISERROR(SEARCH("NO CUMPLE",K1935)))</formula>
    </cfRule>
    <cfRule type="containsText" dxfId="3731" priority="5758" stopIfTrue="1" operator="containsText" text="CUMPLE">
      <formula>NOT(ISERROR(SEARCH("CUMPLE",K1935)))</formula>
    </cfRule>
  </conditionalFormatting>
  <conditionalFormatting sqref="O1934">
    <cfRule type="containsText" dxfId="3730" priority="5755" stopIfTrue="1" operator="containsText" text="NO CUMPLE">
      <formula>NOT(ISERROR(SEARCH("NO CUMPLE",O1934)))</formula>
    </cfRule>
    <cfRule type="containsText" dxfId="3729" priority="5756" stopIfTrue="1" operator="containsText" text="CUMPLE">
      <formula>NOT(ISERROR(SEARCH("CUMPLE",O1934)))</formula>
    </cfRule>
  </conditionalFormatting>
  <conditionalFormatting sqref="O1935:S1935">
    <cfRule type="cellIs" dxfId="3728" priority="5754" operator="equal">
      <formula>"EL PROPONENTE SE DEBE REQUERIR POR EXPERIENCIA MINIMA EXIGIDA"</formula>
    </cfRule>
  </conditionalFormatting>
  <conditionalFormatting sqref="J1912:J1921">
    <cfRule type="cellIs" dxfId="3727" priority="5753" stopIfTrue="1" operator="greaterThan">
      <formula>0</formula>
    </cfRule>
  </conditionalFormatting>
  <conditionalFormatting sqref="N1929:N1934">
    <cfRule type="cellIs" dxfId="3726" priority="5751" operator="equal">
      <formula>"NO"</formula>
    </cfRule>
    <cfRule type="cellIs" dxfId="3725" priority="5752" operator="equal">
      <formula>"SI"</formula>
    </cfRule>
  </conditionalFormatting>
  <conditionalFormatting sqref="I1921">
    <cfRule type="cellIs" dxfId="3724" priority="5750" stopIfTrue="1" operator="greaterThan">
      <formula>0</formula>
    </cfRule>
  </conditionalFormatting>
  <conditionalFormatting sqref="K1915:L1921">
    <cfRule type="cellIs" dxfId="3723" priority="5748" operator="equal">
      <formula>0</formula>
    </cfRule>
    <cfRule type="cellIs" dxfId="3722" priority="5749" operator="notBetween">
      <formula>$Q$17</formula>
      <formula>$R$17</formula>
    </cfRule>
  </conditionalFormatting>
  <conditionalFormatting sqref="B1912:B1921">
    <cfRule type="cellIs" dxfId="3721" priority="5747" stopIfTrue="1" operator="greaterThan">
      <formula>0</formula>
    </cfRule>
  </conditionalFormatting>
  <conditionalFormatting sqref="T1912:V1914">
    <cfRule type="cellIs" dxfId="3720" priority="5745" stopIfTrue="1" operator="equal">
      <formula>"NO"</formula>
    </cfRule>
    <cfRule type="cellIs" dxfId="3719" priority="5746" stopIfTrue="1" operator="equal">
      <formula>"SI"</formula>
    </cfRule>
  </conditionalFormatting>
  <conditionalFormatting sqref="T1912:V1913">
    <cfRule type="cellIs" dxfId="3718" priority="5744" stopIfTrue="1" operator="equal">
      <formula>"NO APLICA"</formula>
    </cfRule>
  </conditionalFormatting>
  <conditionalFormatting sqref="T1914:U1914">
    <cfRule type="cellIs" dxfId="3717" priority="5743" stopIfTrue="1" operator="equal">
      <formula>"NO APLICA"</formula>
    </cfRule>
  </conditionalFormatting>
  <conditionalFormatting sqref="T1914:U1914">
    <cfRule type="cellIs" dxfId="3716" priority="5742" stopIfTrue="1" operator="equal">
      <formula>"NO APLICA"</formula>
    </cfRule>
  </conditionalFormatting>
  <conditionalFormatting sqref="V1914">
    <cfRule type="cellIs" dxfId="3715" priority="5741" stopIfTrue="1" operator="equal">
      <formula>"NO APLICA"</formula>
    </cfRule>
  </conditionalFormatting>
  <conditionalFormatting sqref="K1912:L1914">
    <cfRule type="cellIs" dxfId="3714" priority="5740" operator="notBetween">
      <formula>$Q$17</formula>
      <formula>$R$17</formula>
    </cfRule>
  </conditionalFormatting>
  <conditionalFormatting sqref="K1912:M1921 P1912:V1921 C1912:I1921">
    <cfRule type="cellIs" dxfId="3713" priority="5739" operator="equal">
      <formula>0</formula>
    </cfRule>
  </conditionalFormatting>
  <conditionalFormatting sqref="P1928">
    <cfRule type="cellIs" dxfId="3712" priority="5736" operator="equal">
      <formula>"NO VÁLIDO"</formula>
    </cfRule>
    <cfRule type="cellIs" dxfId="3711" priority="5737" operator="equal">
      <formula>"VÁLIDO"</formula>
    </cfRule>
  </conditionalFormatting>
  <conditionalFormatting sqref="M1935">
    <cfRule type="cellIs" dxfId="3710" priority="5733" operator="notEqual">
      <formula>"NO CUMPLE"</formula>
    </cfRule>
    <cfRule type="containsText" dxfId="3709" priority="5734" stopIfTrue="1" operator="containsText" text="NO CUMPLE">
      <formula>NOT(ISERROR(SEARCH("NO CUMPLE",M1935)))</formula>
    </cfRule>
    <cfRule type="containsText" dxfId="3708" priority="5735" stopIfTrue="1" operator="containsText" text="CUMPLE">
      <formula>NOT(ISERROR(SEARCH("CUMPLE",M1935)))</formula>
    </cfRule>
  </conditionalFormatting>
  <conditionalFormatting sqref="M1929:M1934">
    <cfRule type="cellIs" dxfId="3707" priority="5731" stopIfTrue="1" operator="equal">
      <formula>"cumple"</formula>
    </cfRule>
    <cfRule type="containsText" dxfId="3706" priority="5732" stopIfTrue="1" operator="containsText" text="NO CUMPLE">
      <formula>NOT(ISERROR(SEARCH("NO CUMPLE",M1929)))</formula>
    </cfRule>
  </conditionalFormatting>
  <conditionalFormatting sqref="L1930:L1934">
    <cfRule type="cellIs" dxfId="3705" priority="5729" stopIfTrue="1" operator="equal">
      <formula>"cumple"</formula>
    </cfRule>
    <cfRule type="containsText" dxfId="3704" priority="5730" stopIfTrue="1" operator="containsText" text="NO CUMPLE">
      <formula>NOT(ISERROR(SEARCH("NO CUMPLE",L1930)))</formula>
    </cfRule>
  </conditionalFormatting>
  <conditionalFormatting sqref="C1942:I1943 K1942:M1951 P1942:V1951 C1945:I1951 G1944 I1944">
    <cfRule type="cellIs" dxfId="3703" priority="5711" stopIfTrue="1" operator="greaterThan">
      <formula>0</formula>
    </cfRule>
  </conditionalFormatting>
  <conditionalFormatting sqref="D1945:D1950">
    <cfRule type="cellIs" dxfId="3702" priority="5710" stopIfTrue="1" operator="greaterThan">
      <formula>0</formula>
    </cfRule>
  </conditionalFormatting>
  <conditionalFormatting sqref="D1945:D1950 F1945:H1950">
    <cfRule type="cellIs" dxfId="3701" priority="5709" stopIfTrue="1" operator="greaterThan">
      <formula>0</formula>
    </cfRule>
  </conditionalFormatting>
  <conditionalFormatting sqref="H1942:H1943 H1945:H1950">
    <cfRule type="cellIs" dxfId="3700" priority="5708" stopIfTrue="1" operator="greaterThan">
      <formula>0</formula>
    </cfRule>
  </conditionalFormatting>
  <conditionalFormatting sqref="E1942:E1943 E1945:E1950">
    <cfRule type="cellIs" dxfId="3699" priority="5707" stopIfTrue="1" operator="greaterThan">
      <formula>0</formula>
    </cfRule>
  </conditionalFormatting>
  <conditionalFormatting sqref="S1958">
    <cfRule type="cellIs" dxfId="3698" priority="5705" operator="greaterThanOrEqual">
      <formula>NUMMINCONT</formula>
    </cfRule>
    <cfRule type="cellIs" dxfId="3697" priority="5706" operator="lessThan">
      <formula>NUMMINCONT</formula>
    </cfRule>
  </conditionalFormatting>
  <conditionalFormatting sqref="T1945:V1950">
    <cfRule type="cellIs" dxfId="3696" priority="5703" stopIfTrue="1" operator="equal">
      <formula>"NO"</formula>
    </cfRule>
    <cfRule type="cellIs" dxfId="3695" priority="5704" stopIfTrue="1" operator="equal">
      <formula>"SI"</formula>
    </cfRule>
  </conditionalFormatting>
  <conditionalFormatting sqref="T1945:V1946">
    <cfRule type="cellIs" dxfId="3694" priority="5702" stopIfTrue="1" operator="equal">
      <formula>"NO APLICA"</formula>
    </cfRule>
  </conditionalFormatting>
  <conditionalFormatting sqref="T1947:U1950">
    <cfRule type="cellIs" dxfId="3693" priority="5701" stopIfTrue="1" operator="equal">
      <formula>"NO APLICA"</formula>
    </cfRule>
  </conditionalFormatting>
  <conditionalFormatting sqref="T1947:U1947">
    <cfRule type="cellIs" dxfId="3692" priority="5700" stopIfTrue="1" operator="equal">
      <formula>"NO APLICA"</formula>
    </cfRule>
  </conditionalFormatting>
  <conditionalFormatting sqref="V1947:V1950">
    <cfRule type="cellIs" dxfId="3691" priority="5699" stopIfTrue="1" operator="equal">
      <formula>"NO APLICA"</formula>
    </cfRule>
  </conditionalFormatting>
  <conditionalFormatting sqref="V1956">
    <cfRule type="cellIs" dxfId="3690" priority="5697" operator="equal">
      <formula>"CUMPLE"</formula>
    </cfRule>
    <cfRule type="cellIs" dxfId="3689" priority="5698" operator="equal">
      <formula>"NO CUMPLE"</formula>
    </cfRule>
  </conditionalFormatting>
  <conditionalFormatting sqref="V1956:V1958">
    <cfRule type="cellIs" dxfId="3688" priority="5696" operator="equal">
      <formula>"VERIFICAR"</formula>
    </cfRule>
  </conditionalFormatting>
  <conditionalFormatting sqref="T1951:V1951">
    <cfRule type="cellIs" dxfId="3687" priority="5694" stopIfTrue="1" operator="equal">
      <formula>"NO"</formula>
    </cfRule>
    <cfRule type="cellIs" dxfId="3686" priority="5695" stopIfTrue="1" operator="equal">
      <formula>"SI"</formula>
    </cfRule>
  </conditionalFormatting>
  <conditionalFormatting sqref="T1951:U1951">
    <cfRule type="cellIs" dxfId="3685" priority="5693" stopIfTrue="1" operator="equal">
      <formula>"NO APLICA"</formula>
    </cfRule>
  </conditionalFormatting>
  <conditionalFormatting sqref="V1951">
    <cfRule type="cellIs" dxfId="3684" priority="5692" stopIfTrue="1" operator="equal">
      <formula>"NO APLICA"</formula>
    </cfRule>
  </conditionalFormatting>
  <conditionalFormatting sqref="T1961">
    <cfRule type="cellIs" dxfId="3683" priority="5690" operator="equal">
      <formula>"CUMPLE"</formula>
    </cfRule>
    <cfRule type="cellIs" dxfId="3682" priority="5691" operator="equal">
      <formula>"NO CUMPLE"</formula>
    </cfRule>
  </conditionalFormatting>
  <conditionalFormatting sqref="T1961">
    <cfRule type="cellIs" dxfId="3681" priority="5689" operator="equal">
      <formula>"VERIFICAR"</formula>
    </cfRule>
  </conditionalFormatting>
  <conditionalFormatting sqref="H1965">
    <cfRule type="containsText" dxfId="3680" priority="5670" stopIfTrue="1" operator="containsText" text="NO CUMPLE">
      <formula>NOT(ISERROR(SEARCH("NO CUMPLE",H1965)))</formula>
    </cfRule>
    <cfRule type="containsText" dxfId="3679" priority="5671" stopIfTrue="1" operator="containsText" text="CUMPLE">
      <formula>NOT(ISERROR(SEARCH("CUMPLE",H1965)))</formula>
    </cfRule>
  </conditionalFormatting>
  <conditionalFormatting sqref="J1965">
    <cfRule type="containsText" dxfId="3678" priority="5668" stopIfTrue="1" operator="containsText" text="NO CUMPLE">
      <formula>NOT(ISERROR(SEARCH("NO CUMPLE",J1965)))</formula>
    </cfRule>
    <cfRule type="containsText" dxfId="3677" priority="5669" stopIfTrue="1" operator="containsText" text="CUMPLE">
      <formula>NOT(ISERROR(SEARCH("CUMPLE",J1965)))</formula>
    </cfRule>
  </conditionalFormatting>
  <conditionalFormatting sqref="K1965">
    <cfRule type="containsText" dxfId="3676" priority="5666" stopIfTrue="1" operator="containsText" text="NO CUMPLE">
      <formula>NOT(ISERROR(SEARCH("NO CUMPLE",K1965)))</formula>
    </cfRule>
    <cfRule type="containsText" dxfId="3675" priority="5667" stopIfTrue="1" operator="containsText" text="CUMPLE">
      <formula>NOT(ISERROR(SEARCH("CUMPLE",K1965)))</formula>
    </cfRule>
  </conditionalFormatting>
  <conditionalFormatting sqref="O1964">
    <cfRule type="containsText" dxfId="3674" priority="5664" stopIfTrue="1" operator="containsText" text="NO CUMPLE">
      <formula>NOT(ISERROR(SEARCH("NO CUMPLE",O1964)))</formula>
    </cfRule>
    <cfRule type="containsText" dxfId="3673" priority="5665" stopIfTrue="1" operator="containsText" text="CUMPLE">
      <formula>NOT(ISERROR(SEARCH("CUMPLE",O1964)))</formula>
    </cfRule>
  </conditionalFormatting>
  <conditionalFormatting sqref="O1965:S1965">
    <cfRule type="cellIs" dxfId="3672" priority="5663" operator="equal">
      <formula>"EL PROPONENTE SE DEBE REQUERIR POR EXPERIENCIA MINIMA EXIGIDA"</formula>
    </cfRule>
  </conditionalFormatting>
  <conditionalFormatting sqref="J1942:J1951">
    <cfRule type="cellIs" dxfId="3671" priority="5662" stopIfTrue="1" operator="greaterThan">
      <formula>0</formula>
    </cfRule>
  </conditionalFormatting>
  <conditionalFormatting sqref="N1959:N1964">
    <cfRule type="cellIs" dxfId="3670" priority="5660" operator="equal">
      <formula>"NO"</formula>
    </cfRule>
    <cfRule type="cellIs" dxfId="3669" priority="5661" operator="equal">
      <formula>"SI"</formula>
    </cfRule>
  </conditionalFormatting>
  <conditionalFormatting sqref="I1951">
    <cfRule type="cellIs" dxfId="3668" priority="5659" stopIfTrue="1" operator="greaterThan">
      <formula>0</formula>
    </cfRule>
  </conditionalFormatting>
  <conditionalFormatting sqref="K1945:L1951">
    <cfRule type="cellIs" dxfId="3667" priority="5657" operator="equal">
      <formula>0</formula>
    </cfRule>
    <cfRule type="cellIs" dxfId="3666" priority="5658" operator="notBetween">
      <formula>$Q$17</formula>
      <formula>$R$17</formula>
    </cfRule>
  </conditionalFormatting>
  <conditionalFormatting sqref="B1942:B1943 B1945:B1951">
    <cfRule type="cellIs" dxfId="3665" priority="5656" stopIfTrue="1" operator="greaterThan">
      <formula>0</formula>
    </cfRule>
  </conditionalFormatting>
  <conditionalFormatting sqref="T1942:V1944">
    <cfRule type="cellIs" dxfId="3664" priority="5654" stopIfTrue="1" operator="equal">
      <formula>"NO"</formula>
    </cfRule>
    <cfRule type="cellIs" dxfId="3663" priority="5655" stopIfTrue="1" operator="equal">
      <formula>"SI"</formula>
    </cfRule>
  </conditionalFormatting>
  <conditionalFormatting sqref="T1942:V1943">
    <cfRule type="cellIs" dxfId="3662" priority="5653" stopIfTrue="1" operator="equal">
      <formula>"NO APLICA"</formula>
    </cfRule>
  </conditionalFormatting>
  <conditionalFormatting sqref="T1944:U1944">
    <cfRule type="cellIs" dxfId="3661" priority="5652" stopIfTrue="1" operator="equal">
      <formula>"NO APLICA"</formula>
    </cfRule>
  </conditionalFormatting>
  <conditionalFormatting sqref="T1944:U1944">
    <cfRule type="cellIs" dxfId="3660" priority="5651" stopIfTrue="1" operator="equal">
      <formula>"NO APLICA"</formula>
    </cfRule>
  </conditionalFormatting>
  <conditionalFormatting sqref="V1944">
    <cfRule type="cellIs" dxfId="3659" priority="5650" stopIfTrue="1" operator="equal">
      <formula>"NO APLICA"</formula>
    </cfRule>
  </conditionalFormatting>
  <conditionalFormatting sqref="K1942:L1944">
    <cfRule type="cellIs" dxfId="3658" priority="5649" operator="notBetween">
      <formula>$Q$17</formula>
      <formula>$R$17</formula>
    </cfRule>
  </conditionalFormatting>
  <conditionalFormatting sqref="C1942:I1943 K1942:M1951 P1942:V1951 C1945:I1951 G1944 I1944">
    <cfRule type="cellIs" dxfId="3657" priority="5648" operator="equal">
      <formula>0</formula>
    </cfRule>
  </conditionalFormatting>
  <conditionalFormatting sqref="P1958">
    <cfRule type="cellIs" dxfId="3656" priority="5645" operator="equal">
      <formula>"NO VÁLIDO"</formula>
    </cfRule>
    <cfRule type="cellIs" dxfId="3655" priority="5646" operator="equal">
      <formula>"VÁLIDO"</formula>
    </cfRule>
  </conditionalFormatting>
  <conditionalFormatting sqref="M1965">
    <cfRule type="cellIs" dxfId="3654" priority="5642" operator="notEqual">
      <formula>"NO CUMPLE"</formula>
    </cfRule>
    <cfRule type="containsText" dxfId="3653" priority="5643" stopIfTrue="1" operator="containsText" text="NO CUMPLE">
      <formula>NOT(ISERROR(SEARCH("NO CUMPLE",M1965)))</formula>
    </cfRule>
    <cfRule type="containsText" dxfId="3652" priority="5644" stopIfTrue="1" operator="containsText" text="CUMPLE">
      <formula>NOT(ISERROR(SEARCH("CUMPLE",M1965)))</formula>
    </cfRule>
  </conditionalFormatting>
  <conditionalFormatting sqref="M1959:M1964">
    <cfRule type="cellIs" dxfId="3651" priority="5640" stopIfTrue="1" operator="equal">
      <formula>"cumple"</formula>
    </cfRule>
    <cfRule type="containsText" dxfId="3650" priority="5641" stopIfTrue="1" operator="containsText" text="NO CUMPLE">
      <formula>NOT(ISERROR(SEARCH("NO CUMPLE",M1959)))</formula>
    </cfRule>
  </conditionalFormatting>
  <conditionalFormatting sqref="L1962:L1964">
    <cfRule type="cellIs" dxfId="3649" priority="5638" stopIfTrue="1" operator="equal">
      <formula>"cumple"</formula>
    </cfRule>
    <cfRule type="containsText" dxfId="3648" priority="5639" stopIfTrue="1" operator="containsText" text="NO CUMPLE">
      <formula>NOT(ISERROR(SEARCH("NO CUMPLE",L1962)))</formula>
    </cfRule>
  </conditionalFormatting>
  <conditionalFormatting sqref="C1972:I1972 K1972:M1981 P1972:V1981 C1974:I1981 G1973 I1973">
    <cfRule type="cellIs" dxfId="3647" priority="5620" stopIfTrue="1" operator="greaterThan">
      <formula>0</formula>
    </cfRule>
  </conditionalFormatting>
  <conditionalFormatting sqref="D1975:D1980">
    <cfRule type="cellIs" dxfId="3646" priority="5619" stopIfTrue="1" operator="greaterThan">
      <formula>0</formula>
    </cfRule>
  </conditionalFormatting>
  <conditionalFormatting sqref="D1975:D1980 F1975:H1980">
    <cfRule type="cellIs" dxfId="3645" priority="5618" stopIfTrue="1" operator="greaterThan">
      <formula>0</formula>
    </cfRule>
  </conditionalFormatting>
  <conditionalFormatting sqref="H1972 H1974:H1980">
    <cfRule type="cellIs" dxfId="3644" priority="5617" stopIfTrue="1" operator="greaterThan">
      <formula>0</formula>
    </cfRule>
  </conditionalFormatting>
  <conditionalFormatting sqref="E1972 E1974:E1980">
    <cfRule type="cellIs" dxfId="3643" priority="5616" stopIfTrue="1" operator="greaterThan">
      <formula>0</formula>
    </cfRule>
  </conditionalFormatting>
  <conditionalFormatting sqref="S1988">
    <cfRule type="cellIs" dxfId="3642" priority="5614" operator="greaterThanOrEqual">
      <formula>NUMMINCONT</formula>
    </cfRule>
    <cfRule type="cellIs" dxfId="3641" priority="5615" operator="lessThan">
      <formula>NUMMINCONT</formula>
    </cfRule>
  </conditionalFormatting>
  <conditionalFormatting sqref="T1975:V1980">
    <cfRule type="cellIs" dxfId="3640" priority="5612" stopIfTrue="1" operator="equal">
      <formula>"NO"</formula>
    </cfRule>
    <cfRule type="cellIs" dxfId="3639" priority="5613" stopIfTrue="1" operator="equal">
      <formula>"SI"</formula>
    </cfRule>
  </conditionalFormatting>
  <conditionalFormatting sqref="T1975:V1976">
    <cfRule type="cellIs" dxfId="3638" priority="5611" stopIfTrue="1" operator="equal">
      <formula>"NO APLICA"</formula>
    </cfRule>
  </conditionalFormatting>
  <conditionalFormatting sqref="T1977:U1980">
    <cfRule type="cellIs" dxfId="3637" priority="5610" stopIfTrue="1" operator="equal">
      <formula>"NO APLICA"</formula>
    </cfRule>
  </conditionalFormatting>
  <conditionalFormatting sqref="T1977:U1977">
    <cfRule type="cellIs" dxfId="3636" priority="5609" stopIfTrue="1" operator="equal">
      <formula>"NO APLICA"</formula>
    </cfRule>
  </conditionalFormatting>
  <conditionalFormatting sqref="V1977:V1980">
    <cfRule type="cellIs" dxfId="3635" priority="5608" stopIfTrue="1" operator="equal">
      <formula>"NO APLICA"</formula>
    </cfRule>
  </conditionalFormatting>
  <conditionalFormatting sqref="V1986">
    <cfRule type="cellIs" dxfId="3634" priority="5606" operator="equal">
      <formula>"CUMPLE"</formula>
    </cfRule>
    <cfRule type="cellIs" dxfId="3633" priority="5607" operator="equal">
      <formula>"NO CUMPLE"</formula>
    </cfRule>
  </conditionalFormatting>
  <conditionalFormatting sqref="V1986:V1988">
    <cfRule type="cellIs" dxfId="3632" priority="5605" operator="equal">
      <formula>"VERIFICAR"</formula>
    </cfRule>
  </conditionalFormatting>
  <conditionalFormatting sqref="T1981:V1981">
    <cfRule type="cellIs" dxfId="3631" priority="5603" stopIfTrue="1" operator="equal">
      <formula>"NO"</formula>
    </cfRule>
    <cfRule type="cellIs" dxfId="3630" priority="5604" stopIfTrue="1" operator="equal">
      <formula>"SI"</formula>
    </cfRule>
  </conditionalFormatting>
  <conditionalFormatting sqref="T1981:U1981">
    <cfRule type="cellIs" dxfId="3629" priority="5602" stopIfTrue="1" operator="equal">
      <formula>"NO APLICA"</formula>
    </cfRule>
  </conditionalFormatting>
  <conditionalFormatting sqref="V1981">
    <cfRule type="cellIs" dxfId="3628" priority="5601" stopIfTrue="1" operator="equal">
      <formula>"NO APLICA"</formula>
    </cfRule>
  </conditionalFormatting>
  <conditionalFormatting sqref="T1991">
    <cfRule type="cellIs" dxfId="3627" priority="5599" operator="equal">
      <formula>"CUMPLE"</formula>
    </cfRule>
    <cfRule type="cellIs" dxfId="3626" priority="5600" operator="equal">
      <formula>"NO CUMPLE"</formula>
    </cfRule>
  </conditionalFormatting>
  <conditionalFormatting sqref="T1991">
    <cfRule type="cellIs" dxfId="3625" priority="5598" operator="equal">
      <formula>"VERIFICAR"</formula>
    </cfRule>
  </conditionalFormatting>
  <conditionalFormatting sqref="H1995">
    <cfRule type="containsText" dxfId="3624" priority="5579" stopIfTrue="1" operator="containsText" text="NO CUMPLE">
      <formula>NOT(ISERROR(SEARCH("NO CUMPLE",H1995)))</formula>
    </cfRule>
    <cfRule type="containsText" dxfId="3623" priority="5580" stopIfTrue="1" operator="containsText" text="CUMPLE">
      <formula>NOT(ISERROR(SEARCH("CUMPLE",H1995)))</formula>
    </cfRule>
  </conditionalFormatting>
  <conditionalFormatting sqref="J1995">
    <cfRule type="containsText" dxfId="3622" priority="5577" stopIfTrue="1" operator="containsText" text="NO CUMPLE">
      <formula>NOT(ISERROR(SEARCH("NO CUMPLE",J1995)))</formula>
    </cfRule>
    <cfRule type="containsText" dxfId="3621" priority="5578" stopIfTrue="1" operator="containsText" text="CUMPLE">
      <formula>NOT(ISERROR(SEARCH("CUMPLE",J1995)))</formula>
    </cfRule>
  </conditionalFormatting>
  <conditionalFormatting sqref="K1995">
    <cfRule type="containsText" dxfId="3620" priority="5575" stopIfTrue="1" operator="containsText" text="NO CUMPLE">
      <formula>NOT(ISERROR(SEARCH("NO CUMPLE",K1995)))</formula>
    </cfRule>
    <cfRule type="containsText" dxfId="3619" priority="5576" stopIfTrue="1" operator="containsText" text="CUMPLE">
      <formula>NOT(ISERROR(SEARCH("CUMPLE",K1995)))</formula>
    </cfRule>
  </conditionalFormatting>
  <conditionalFormatting sqref="O1994">
    <cfRule type="containsText" dxfId="3618" priority="5573" stopIfTrue="1" operator="containsText" text="NO CUMPLE">
      <formula>NOT(ISERROR(SEARCH("NO CUMPLE",O1994)))</formula>
    </cfRule>
    <cfRule type="containsText" dxfId="3617" priority="5574" stopIfTrue="1" operator="containsText" text="CUMPLE">
      <formula>NOT(ISERROR(SEARCH("CUMPLE",O1994)))</formula>
    </cfRule>
  </conditionalFormatting>
  <conditionalFormatting sqref="O1995:S1995">
    <cfRule type="cellIs" dxfId="3616" priority="5572" operator="equal">
      <formula>"EL PROPONENTE SE DEBE REQUERIR POR EXPERIENCIA MINIMA EXIGIDA"</formula>
    </cfRule>
  </conditionalFormatting>
  <conditionalFormatting sqref="J1972:J1981">
    <cfRule type="cellIs" dxfId="3615" priority="5571" stopIfTrue="1" operator="greaterThan">
      <formula>0</formula>
    </cfRule>
  </conditionalFormatting>
  <conditionalFormatting sqref="N1989:N1994">
    <cfRule type="cellIs" dxfId="3614" priority="5569" operator="equal">
      <formula>"NO"</formula>
    </cfRule>
    <cfRule type="cellIs" dxfId="3613" priority="5570" operator="equal">
      <formula>"SI"</formula>
    </cfRule>
  </conditionalFormatting>
  <conditionalFormatting sqref="I1981">
    <cfRule type="cellIs" dxfId="3612" priority="5568" stopIfTrue="1" operator="greaterThan">
      <formula>0</formula>
    </cfRule>
  </conditionalFormatting>
  <conditionalFormatting sqref="K1975:L1981">
    <cfRule type="cellIs" dxfId="3611" priority="5566" operator="equal">
      <formula>0</formula>
    </cfRule>
    <cfRule type="cellIs" dxfId="3610" priority="5567" operator="notBetween">
      <formula>$Q$17</formula>
      <formula>$R$17</formula>
    </cfRule>
  </conditionalFormatting>
  <conditionalFormatting sqref="B1972 B1974:B1981">
    <cfRule type="cellIs" dxfId="3609" priority="5565" stopIfTrue="1" operator="greaterThan">
      <formula>0</formula>
    </cfRule>
  </conditionalFormatting>
  <conditionalFormatting sqref="T1972:V1974">
    <cfRule type="cellIs" dxfId="3608" priority="5563" stopIfTrue="1" operator="equal">
      <formula>"NO"</formula>
    </cfRule>
    <cfRule type="cellIs" dxfId="3607" priority="5564" stopIfTrue="1" operator="equal">
      <formula>"SI"</formula>
    </cfRule>
  </conditionalFormatting>
  <conditionalFormatting sqref="T1972:V1973">
    <cfRule type="cellIs" dxfId="3606" priority="5562" stopIfTrue="1" operator="equal">
      <formula>"NO APLICA"</formula>
    </cfRule>
  </conditionalFormatting>
  <conditionalFormatting sqref="T1974:U1974">
    <cfRule type="cellIs" dxfId="3605" priority="5561" stopIfTrue="1" operator="equal">
      <formula>"NO APLICA"</formula>
    </cfRule>
  </conditionalFormatting>
  <conditionalFormatting sqref="T1974:U1974">
    <cfRule type="cellIs" dxfId="3604" priority="5560" stopIfTrue="1" operator="equal">
      <formula>"NO APLICA"</formula>
    </cfRule>
  </conditionalFormatting>
  <conditionalFormatting sqref="V1974">
    <cfRule type="cellIs" dxfId="3603" priority="5559" stopIfTrue="1" operator="equal">
      <formula>"NO APLICA"</formula>
    </cfRule>
  </conditionalFormatting>
  <conditionalFormatting sqref="K1972:L1974">
    <cfRule type="cellIs" dxfId="3602" priority="5558" operator="notBetween">
      <formula>$Q$17</formula>
      <formula>$R$17</formula>
    </cfRule>
  </conditionalFormatting>
  <conditionalFormatting sqref="C1972:I1972 K1972:M1981 P1972:V1981 C1974:I1981 G1973 I1973">
    <cfRule type="cellIs" dxfId="3601" priority="5557" operator="equal">
      <formula>0</formula>
    </cfRule>
  </conditionalFormatting>
  <conditionalFormatting sqref="P1988">
    <cfRule type="cellIs" dxfId="3600" priority="5554" operator="equal">
      <formula>"NO VÁLIDO"</formula>
    </cfRule>
    <cfRule type="cellIs" dxfId="3599" priority="5555" operator="equal">
      <formula>"VÁLIDO"</formula>
    </cfRule>
  </conditionalFormatting>
  <conditionalFormatting sqref="M1995">
    <cfRule type="cellIs" dxfId="3598" priority="5551" operator="notEqual">
      <formula>"NO CUMPLE"</formula>
    </cfRule>
    <cfRule type="containsText" dxfId="3597" priority="5552" stopIfTrue="1" operator="containsText" text="NO CUMPLE">
      <formula>NOT(ISERROR(SEARCH("NO CUMPLE",M1995)))</formula>
    </cfRule>
    <cfRule type="containsText" dxfId="3596" priority="5553" stopIfTrue="1" operator="containsText" text="CUMPLE">
      <formula>NOT(ISERROR(SEARCH("CUMPLE",M1995)))</formula>
    </cfRule>
  </conditionalFormatting>
  <conditionalFormatting sqref="M1989:M1994">
    <cfRule type="cellIs" dxfId="3595" priority="5549" stopIfTrue="1" operator="equal">
      <formula>"cumple"</formula>
    </cfRule>
    <cfRule type="containsText" dxfId="3594" priority="5550" stopIfTrue="1" operator="containsText" text="NO CUMPLE">
      <formula>NOT(ISERROR(SEARCH("NO CUMPLE",M1989)))</formula>
    </cfRule>
  </conditionalFormatting>
  <conditionalFormatting sqref="L1991:L1994">
    <cfRule type="cellIs" dxfId="3593" priority="5547" stopIfTrue="1" operator="equal">
      <formula>"cumple"</formula>
    </cfRule>
    <cfRule type="containsText" dxfId="3592" priority="5548" stopIfTrue="1" operator="containsText" text="NO CUMPLE">
      <formula>NOT(ISERROR(SEARCH("NO CUMPLE",L1991)))</formula>
    </cfRule>
  </conditionalFormatting>
  <conditionalFormatting sqref="C2002:I2011 K2002:M2011 P2002:V2011">
    <cfRule type="cellIs" dxfId="3591" priority="5529" stopIfTrue="1" operator="greaterThan">
      <formula>0</formula>
    </cfRule>
  </conditionalFormatting>
  <conditionalFormatting sqref="D2005:D2010">
    <cfRule type="cellIs" dxfId="3590" priority="5528" stopIfTrue="1" operator="greaterThan">
      <formula>0</formula>
    </cfRule>
  </conditionalFormatting>
  <conditionalFormatting sqref="D2005:D2010 F2005:H2010">
    <cfRule type="cellIs" dxfId="3589" priority="5527" stopIfTrue="1" operator="greaterThan">
      <formula>0</formula>
    </cfRule>
  </conditionalFormatting>
  <conditionalFormatting sqref="H2002:H2010">
    <cfRule type="cellIs" dxfId="3588" priority="5526" stopIfTrue="1" operator="greaterThan">
      <formula>0</formula>
    </cfRule>
  </conditionalFormatting>
  <conditionalFormatting sqref="E2002:E2010">
    <cfRule type="cellIs" dxfId="3587" priority="5525" stopIfTrue="1" operator="greaterThan">
      <formula>0</formula>
    </cfRule>
  </conditionalFormatting>
  <conditionalFormatting sqref="S2018">
    <cfRule type="cellIs" dxfId="3586" priority="5523" operator="greaterThanOrEqual">
      <formula>NUMMINCONT</formula>
    </cfRule>
    <cfRule type="cellIs" dxfId="3585" priority="5524" operator="lessThan">
      <formula>NUMMINCONT</formula>
    </cfRule>
  </conditionalFormatting>
  <conditionalFormatting sqref="T2005:V2010">
    <cfRule type="cellIs" dxfId="3584" priority="5521" stopIfTrue="1" operator="equal">
      <formula>"NO"</formula>
    </cfRule>
    <cfRule type="cellIs" dxfId="3583" priority="5522" stopIfTrue="1" operator="equal">
      <formula>"SI"</formula>
    </cfRule>
  </conditionalFormatting>
  <conditionalFormatting sqref="T2005:V2006">
    <cfRule type="cellIs" dxfId="3582" priority="5520" stopIfTrue="1" operator="equal">
      <formula>"NO APLICA"</formula>
    </cfRule>
  </conditionalFormatting>
  <conditionalFormatting sqref="T2007:U2010">
    <cfRule type="cellIs" dxfId="3581" priority="5519" stopIfTrue="1" operator="equal">
      <formula>"NO APLICA"</formula>
    </cfRule>
  </conditionalFormatting>
  <conditionalFormatting sqref="T2007:U2007">
    <cfRule type="cellIs" dxfId="3580" priority="5518" stopIfTrue="1" operator="equal">
      <formula>"NO APLICA"</formula>
    </cfRule>
  </conditionalFormatting>
  <conditionalFormatting sqref="V2007:V2010">
    <cfRule type="cellIs" dxfId="3579" priority="5517" stopIfTrue="1" operator="equal">
      <formula>"NO APLICA"</formula>
    </cfRule>
  </conditionalFormatting>
  <conditionalFormatting sqref="V2016">
    <cfRule type="cellIs" dxfId="3578" priority="5515" operator="equal">
      <formula>"CUMPLE"</formula>
    </cfRule>
    <cfRule type="cellIs" dxfId="3577" priority="5516" operator="equal">
      <formula>"NO CUMPLE"</formula>
    </cfRule>
  </conditionalFormatting>
  <conditionalFormatting sqref="V2016:V2018">
    <cfRule type="cellIs" dxfId="3576" priority="5514" operator="equal">
      <formula>"VERIFICAR"</formula>
    </cfRule>
  </conditionalFormatting>
  <conditionalFormatting sqref="T2011:V2011">
    <cfRule type="cellIs" dxfId="3575" priority="5512" stopIfTrue="1" operator="equal">
      <formula>"NO"</formula>
    </cfRule>
    <cfRule type="cellIs" dxfId="3574" priority="5513" stopIfTrue="1" operator="equal">
      <formula>"SI"</formula>
    </cfRule>
  </conditionalFormatting>
  <conditionalFormatting sqref="T2011:U2011">
    <cfRule type="cellIs" dxfId="3573" priority="5511" stopIfTrue="1" operator="equal">
      <formula>"NO APLICA"</formula>
    </cfRule>
  </conditionalFormatting>
  <conditionalFormatting sqref="V2011">
    <cfRule type="cellIs" dxfId="3572" priority="5510" stopIfTrue="1" operator="equal">
      <formula>"NO APLICA"</formula>
    </cfRule>
  </conditionalFormatting>
  <conditionalFormatting sqref="T2021">
    <cfRule type="cellIs" dxfId="3571" priority="5508" operator="equal">
      <formula>"CUMPLE"</formula>
    </cfRule>
    <cfRule type="cellIs" dxfId="3570" priority="5509" operator="equal">
      <formula>"NO CUMPLE"</formula>
    </cfRule>
  </conditionalFormatting>
  <conditionalFormatting sqref="T2021">
    <cfRule type="cellIs" dxfId="3569" priority="5507" operator="equal">
      <formula>"VERIFICAR"</formula>
    </cfRule>
  </conditionalFormatting>
  <conditionalFormatting sqref="H2025">
    <cfRule type="containsText" dxfId="3568" priority="5488" stopIfTrue="1" operator="containsText" text="NO CUMPLE">
      <formula>NOT(ISERROR(SEARCH("NO CUMPLE",H2025)))</formula>
    </cfRule>
    <cfRule type="containsText" dxfId="3567" priority="5489" stopIfTrue="1" operator="containsText" text="CUMPLE">
      <formula>NOT(ISERROR(SEARCH("CUMPLE",H2025)))</formula>
    </cfRule>
  </conditionalFormatting>
  <conditionalFormatting sqref="J2025">
    <cfRule type="containsText" dxfId="3566" priority="5486" stopIfTrue="1" operator="containsText" text="NO CUMPLE">
      <formula>NOT(ISERROR(SEARCH("NO CUMPLE",J2025)))</formula>
    </cfRule>
    <cfRule type="containsText" dxfId="3565" priority="5487" stopIfTrue="1" operator="containsText" text="CUMPLE">
      <formula>NOT(ISERROR(SEARCH("CUMPLE",J2025)))</formula>
    </cfRule>
  </conditionalFormatting>
  <conditionalFormatting sqref="K2025">
    <cfRule type="containsText" dxfId="3564" priority="5484" stopIfTrue="1" operator="containsText" text="NO CUMPLE">
      <formula>NOT(ISERROR(SEARCH("NO CUMPLE",K2025)))</formula>
    </cfRule>
    <cfRule type="containsText" dxfId="3563" priority="5485" stopIfTrue="1" operator="containsText" text="CUMPLE">
      <formula>NOT(ISERROR(SEARCH("CUMPLE",K2025)))</formula>
    </cfRule>
  </conditionalFormatting>
  <conditionalFormatting sqref="O2024">
    <cfRule type="containsText" dxfId="3562" priority="5482" stopIfTrue="1" operator="containsText" text="NO CUMPLE">
      <formula>NOT(ISERROR(SEARCH("NO CUMPLE",O2024)))</formula>
    </cfRule>
    <cfRule type="containsText" dxfId="3561" priority="5483" stopIfTrue="1" operator="containsText" text="CUMPLE">
      <formula>NOT(ISERROR(SEARCH("CUMPLE",O2024)))</formula>
    </cfRule>
  </conditionalFormatting>
  <conditionalFormatting sqref="O2025:S2025">
    <cfRule type="cellIs" dxfId="3560" priority="5481" operator="equal">
      <formula>"EL PROPONENTE SE DEBE REQUERIR POR EXPERIENCIA MINIMA EXIGIDA"</formula>
    </cfRule>
  </conditionalFormatting>
  <conditionalFormatting sqref="J2002:J2011">
    <cfRule type="cellIs" dxfId="3559" priority="5480" stopIfTrue="1" operator="greaterThan">
      <formula>0</formula>
    </cfRule>
  </conditionalFormatting>
  <conditionalFormatting sqref="N2019:N2024">
    <cfRule type="cellIs" dxfId="3558" priority="5478" operator="equal">
      <formula>"NO"</formula>
    </cfRule>
    <cfRule type="cellIs" dxfId="3557" priority="5479" operator="equal">
      <formula>"SI"</formula>
    </cfRule>
  </conditionalFormatting>
  <conditionalFormatting sqref="I2011">
    <cfRule type="cellIs" dxfId="3556" priority="5477" stopIfTrue="1" operator="greaterThan">
      <formula>0</formula>
    </cfRule>
  </conditionalFormatting>
  <conditionalFormatting sqref="K2005:L2011">
    <cfRule type="cellIs" dxfId="3555" priority="5475" operator="equal">
      <formula>0</formula>
    </cfRule>
    <cfRule type="cellIs" dxfId="3554" priority="5476" operator="notBetween">
      <formula>$Q$17</formula>
      <formula>$R$17</formula>
    </cfRule>
  </conditionalFormatting>
  <conditionalFormatting sqref="B2002:B2011">
    <cfRule type="cellIs" dxfId="3553" priority="5474" stopIfTrue="1" operator="greaterThan">
      <formula>0</formula>
    </cfRule>
  </conditionalFormatting>
  <conditionalFormatting sqref="T2002:V2004">
    <cfRule type="cellIs" dxfId="3552" priority="5472" stopIfTrue="1" operator="equal">
      <formula>"NO"</formula>
    </cfRule>
    <cfRule type="cellIs" dxfId="3551" priority="5473" stopIfTrue="1" operator="equal">
      <formula>"SI"</formula>
    </cfRule>
  </conditionalFormatting>
  <conditionalFormatting sqref="T2002:V2003">
    <cfRule type="cellIs" dxfId="3550" priority="5471" stopIfTrue="1" operator="equal">
      <formula>"NO APLICA"</formula>
    </cfRule>
  </conditionalFormatting>
  <conditionalFormatting sqref="T2004:U2004">
    <cfRule type="cellIs" dxfId="3549" priority="5470" stopIfTrue="1" operator="equal">
      <formula>"NO APLICA"</formula>
    </cfRule>
  </conditionalFormatting>
  <conditionalFormatting sqref="T2004:U2004">
    <cfRule type="cellIs" dxfId="3548" priority="5469" stopIfTrue="1" operator="equal">
      <formula>"NO APLICA"</formula>
    </cfRule>
  </conditionalFormatting>
  <conditionalFormatting sqref="V2004">
    <cfRule type="cellIs" dxfId="3547" priority="5468" stopIfTrue="1" operator="equal">
      <formula>"NO APLICA"</formula>
    </cfRule>
  </conditionalFormatting>
  <conditionalFormatting sqref="K2002:L2004">
    <cfRule type="cellIs" dxfId="3546" priority="5467" operator="notBetween">
      <formula>$Q$17</formula>
      <formula>$R$17</formula>
    </cfRule>
  </conditionalFormatting>
  <conditionalFormatting sqref="C2002:I2011 K2002:M2011 P2002:V2011">
    <cfRule type="cellIs" dxfId="3545" priority="5466" operator="equal">
      <formula>0</formula>
    </cfRule>
  </conditionalFormatting>
  <conditionalFormatting sqref="P2018">
    <cfRule type="cellIs" dxfId="3544" priority="5463" operator="equal">
      <formula>"NO VÁLIDO"</formula>
    </cfRule>
    <cfRule type="cellIs" dxfId="3543" priority="5464" operator="equal">
      <formula>"VÁLIDO"</formula>
    </cfRule>
  </conditionalFormatting>
  <conditionalFormatting sqref="M2025">
    <cfRule type="cellIs" dxfId="3542" priority="5460" operator="notEqual">
      <formula>"NO CUMPLE"</formula>
    </cfRule>
    <cfRule type="containsText" dxfId="3541" priority="5461" stopIfTrue="1" operator="containsText" text="NO CUMPLE">
      <formula>NOT(ISERROR(SEARCH("NO CUMPLE",M2025)))</formula>
    </cfRule>
    <cfRule type="containsText" dxfId="3540" priority="5462" stopIfTrue="1" operator="containsText" text="CUMPLE">
      <formula>NOT(ISERROR(SEARCH("CUMPLE",M2025)))</formula>
    </cfRule>
  </conditionalFormatting>
  <conditionalFormatting sqref="M2019:M2024">
    <cfRule type="cellIs" dxfId="3539" priority="5458" stopIfTrue="1" operator="equal">
      <formula>"cumple"</formula>
    </cfRule>
    <cfRule type="containsText" dxfId="3538" priority="5459" stopIfTrue="1" operator="containsText" text="NO CUMPLE">
      <formula>NOT(ISERROR(SEARCH("NO CUMPLE",M2019)))</formula>
    </cfRule>
  </conditionalFormatting>
  <conditionalFormatting sqref="L2021:L2024">
    <cfRule type="cellIs" dxfId="3537" priority="5456" stopIfTrue="1" operator="equal">
      <formula>"cumple"</formula>
    </cfRule>
    <cfRule type="containsText" dxfId="3536" priority="5457" stopIfTrue="1" operator="containsText" text="NO CUMPLE">
      <formula>NOT(ISERROR(SEARCH("NO CUMPLE",L2021)))</formula>
    </cfRule>
  </conditionalFormatting>
  <conditionalFormatting sqref="K2032:M2041 P2032:V2041 C2032:I2041">
    <cfRule type="cellIs" dxfId="3535" priority="5438" stopIfTrue="1" operator="greaterThan">
      <formula>0</formula>
    </cfRule>
  </conditionalFormatting>
  <conditionalFormatting sqref="D2035:D2040">
    <cfRule type="cellIs" dxfId="3534" priority="5437" stopIfTrue="1" operator="greaterThan">
      <formula>0</formula>
    </cfRule>
  </conditionalFormatting>
  <conditionalFormatting sqref="D2035:D2040 F2035:H2040">
    <cfRule type="cellIs" dxfId="3533" priority="5436" stopIfTrue="1" operator="greaterThan">
      <formula>0</formula>
    </cfRule>
  </conditionalFormatting>
  <conditionalFormatting sqref="H2032:H2040">
    <cfRule type="cellIs" dxfId="3532" priority="5435" stopIfTrue="1" operator="greaterThan">
      <formula>0</formula>
    </cfRule>
  </conditionalFormatting>
  <conditionalFormatting sqref="E2032:E2040">
    <cfRule type="cellIs" dxfId="3531" priority="5434" stopIfTrue="1" operator="greaterThan">
      <formula>0</formula>
    </cfRule>
  </conditionalFormatting>
  <conditionalFormatting sqref="S2048">
    <cfRule type="cellIs" dxfId="3530" priority="5432" operator="greaterThanOrEqual">
      <formula>NUMMINCONT</formula>
    </cfRule>
    <cfRule type="cellIs" dxfId="3529" priority="5433" operator="lessThan">
      <formula>NUMMINCONT</formula>
    </cfRule>
  </conditionalFormatting>
  <conditionalFormatting sqref="T2035:V2040">
    <cfRule type="cellIs" dxfId="3528" priority="5430" stopIfTrue="1" operator="equal">
      <formula>"NO"</formula>
    </cfRule>
    <cfRule type="cellIs" dxfId="3527" priority="5431" stopIfTrue="1" operator="equal">
      <formula>"SI"</formula>
    </cfRule>
  </conditionalFormatting>
  <conditionalFormatting sqref="T2035:V2036">
    <cfRule type="cellIs" dxfId="3526" priority="5429" stopIfTrue="1" operator="equal">
      <formula>"NO APLICA"</formula>
    </cfRule>
  </conditionalFormatting>
  <conditionalFormatting sqref="T2037:U2040">
    <cfRule type="cellIs" dxfId="3525" priority="5428" stopIfTrue="1" operator="equal">
      <formula>"NO APLICA"</formula>
    </cfRule>
  </conditionalFormatting>
  <conditionalFormatting sqref="T2037:U2037">
    <cfRule type="cellIs" dxfId="3524" priority="5427" stopIfTrue="1" operator="equal">
      <formula>"NO APLICA"</formula>
    </cfRule>
  </conditionalFormatting>
  <conditionalFormatting sqref="V2037:V2040">
    <cfRule type="cellIs" dxfId="3523" priority="5426" stopIfTrue="1" operator="equal">
      <formula>"NO APLICA"</formula>
    </cfRule>
  </conditionalFormatting>
  <conditionalFormatting sqref="V2046">
    <cfRule type="cellIs" dxfId="3522" priority="5424" operator="equal">
      <formula>"CUMPLE"</formula>
    </cfRule>
    <cfRule type="cellIs" dxfId="3521" priority="5425" operator="equal">
      <formula>"NO CUMPLE"</formula>
    </cfRule>
  </conditionalFormatting>
  <conditionalFormatting sqref="V2046:V2048">
    <cfRule type="cellIs" dxfId="3520" priority="5423" operator="equal">
      <formula>"VERIFICAR"</formula>
    </cfRule>
  </conditionalFormatting>
  <conditionalFormatting sqref="T2041:V2041">
    <cfRule type="cellIs" dxfId="3519" priority="5421" stopIfTrue="1" operator="equal">
      <formula>"NO"</formula>
    </cfRule>
    <cfRule type="cellIs" dxfId="3518" priority="5422" stopIfTrue="1" operator="equal">
      <formula>"SI"</formula>
    </cfRule>
  </conditionalFormatting>
  <conditionalFormatting sqref="T2041:U2041">
    <cfRule type="cellIs" dxfId="3517" priority="5420" stopIfTrue="1" operator="equal">
      <formula>"NO APLICA"</formula>
    </cfRule>
  </conditionalFormatting>
  <conditionalFormatting sqref="V2041">
    <cfRule type="cellIs" dxfId="3516" priority="5419" stopIfTrue="1" operator="equal">
      <formula>"NO APLICA"</formula>
    </cfRule>
  </conditionalFormatting>
  <conditionalFormatting sqref="T2051">
    <cfRule type="cellIs" dxfId="3515" priority="5417" operator="equal">
      <formula>"CUMPLE"</formula>
    </cfRule>
    <cfRule type="cellIs" dxfId="3514" priority="5418" operator="equal">
      <formula>"NO CUMPLE"</formula>
    </cfRule>
  </conditionalFormatting>
  <conditionalFormatting sqref="T2051">
    <cfRule type="cellIs" dxfId="3513" priority="5416" operator="equal">
      <formula>"VERIFICAR"</formula>
    </cfRule>
  </conditionalFormatting>
  <conditionalFormatting sqref="H2055">
    <cfRule type="containsText" dxfId="3512" priority="5397" stopIfTrue="1" operator="containsText" text="NO CUMPLE">
      <formula>NOT(ISERROR(SEARCH("NO CUMPLE",H2055)))</formula>
    </cfRule>
    <cfRule type="containsText" dxfId="3511" priority="5398" stopIfTrue="1" operator="containsText" text="CUMPLE">
      <formula>NOT(ISERROR(SEARCH("CUMPLE",H2055)))</formula>
    </cfRule>
  </conditionalFormatting>
  <conditionalFormatting sqref="J2055">
    <cfRule type="containsText" dxfId="3510" priority="5395" stopIfTrue="1" operator="containsText" text="NO CUMPLE">
      <formula>NOT(ISERROR(SEARCH("NO CUMPLE",J2055)))</formula>
    </cfRule>
    <cfRule type="containsText" dxfId="3509" priority="5396" stopIfTrue="1" operator="containsText" text="CUMPLE">
      <formula>NOT(ISERROR(SEARCH("CUMPLE",J2055)))</formula>
    </cfRule>
  </conditionalFormatting>
  <conditionalFormatting sqref="K2055">
    <cfRule type="containsText" dxfId="3508" priority="5393" stopIfTrue="1" operator="containsText" text="NO CUMPLE">
      <formula>NOT(ISERROR(SEARCH("NO CUMPLE",K2055)))</formula>
    </cfRule>
    <cfRule type="containsText" dxfId="3507" priority="5394" stopIfTrue="1" operator="containsText" text="CUMPLE">
      <formula>NOT(ISERROR(SEARCH("CUMPLE",K2055)))</formula>
    </cfRule>
  </conditionalFormatting>
  <conditionalFormatting sqref="O2054">
    <cfRule type="containsText" dxfId="3506" priority="5391" stopIfTrue="1" operator="containsText" text="NO CUMPLE">
      <formula>NOT(ISERROR(SEARCH("NO CUMPLE",O2054)))</formula>
    </cfRule>
    <cfRule type="containsText" dxfId="3505" priority="5392" stopIfTrue="1" operator="containsText" text="CUMPLE">
      <formula>NOT(ISERROR(SEARCH("CUMPLE",O2054)))</formula>
    </cfRule>
  </conditionalFormatting>
  <conditionalFormatting sqref="O2055:S2055">
    <cfRule type="cellIs" dxfId="3504" priority="5390" operator="equal">
      <formula>"EL PROPONENTE SE DEBE REQUERIR POR EXPERIENCIA MINIMA EXIGIDA"</formula>
    </cfRule>
  </conditionalFormatting>
  <conditionalFormatting sqref="J2032:J2041">
    <cfRule type="cellIs" dxfId="3503" priority="5389" stopIfTrue="1" operator="greaterThan">
      <formula>0</formula>
    </cfRule>
  </conditionalFormatting>
  <conditionalFormatting sqref="N2049:N2054">
    <cfRule type="cellIs" dxfId="3502" priority="5387" operator="equal">
      <formula>"NO"</formula>
    </cfRule>
    <cfRule type="cellIs" dxfId="3501" priority="5388" operator="equal">
      <formula>"SI"</formula>
    </cfRule>
  </conditionalFormatting>
  <conditionalFormatting sqref="I2041">
    <cfRule type="cellIs" dxfId="3500" priority="5386" stopIfTrue="1" operator="greaterThan">
      <formula>0</formula>
    </cfRule>
  </conditionalFormatting>
  <conditionalFormatting sqref="K2035:L2041">
    <cfRule type="cellIs" dxfId="3499" priority="5384" operator="equal">
      <formula>0</formula>
    </cfRule>
    <cfRule type="cellIs" dxfId="3498" priority="5385" operator="notBetween">
      <formula>$Q$17</formula>
      <formula>$R$17</formula>
    </cfRule>
  </conditionalFormatting>
  <conditionalFormatting sqref="B2032:B2041">
    <cfRule type="cellIs" dxfId="3497" priority="5383" stopIfTrue="1" operator="greaterThan">
      <formula>0</formula>
    </cfRule>
  </conditionalFormatting>
  <conditionalFormatting sqref="T2032:V2034">
    <cfRule type="cellIs" dxfId="3496" priority="5381" stopIfTrue="1" operator="equal">
      <formula>"NO"</formula>
    </cfRule>
    <cfRule type="cellIs" dxfId="3495" priority="5382" stopIfTrue="1" operator="equal">
      <formula>"SI"</formula>
    </cfRule>
  </conditionalFormatting>
  <conditionalFormatting sqref="T2032:V2033">
    <cfRule type="cellIs" dxfId="3494" priority="5380" stopIfTrue="1" operator="equal">
      <formula>"NO APLICA"</formula>
    </cfRule>
  </conditionalFormatting>
  <conditionalFormatting sqref="T2034:U2034">
    <cfRule type="cellIs" dxfId="3493" priority="5379" stopIfTrue="1" operator="equal">
      <formula>"NO APLICA"</formula>
    </cfRule>
  </conditionalFormatting>
  <conditionalFormatting sqref="T2034:U2034">
    <cfRule type="cellIs" dxfId="3492" priority="5378" stopIfTrue="1" operator="equal">
      <formula>"NO APLICA"</formula>
    </cfRule>
  </conditionalFormatting>
  <conditionalFormatting sqref="V2034">
    <cfRule type="cellIs" dxfId="3491" priority="5377" stopIfTrue="1" operator="equal">
      <formula>"NO APLICA"</formula>
    </cfRule>
  </conditionalFormatting>
  <conditionalFormatting sqref="K2032:L2034">
    <cfRule type="cellIs" dxfId="3490" priority="5376" operator="notBetween">
      <formula>$Q$17</formula>
      <formula>$R$17</formula>
    </cfRule>
  </conditionalFormatting>
  <conditionalFormatting sqref="K2032:M2041 P2032:V2041 C2032:I2041">
    <cfRule type="cellIs" dxfId="3489" priority="5375" operator="equal">
      <formula>0</formula>
    </cfRule>
  </conditionalFormatting>
  <conditionalFormatting sqref="P2048">
    <cfRule type="cellIs" dxfId="3488" priority="5372" operator="equal">
      <formula>"NO VÁLIDO"</formula>
    </cfRule>
    <cfRule type="cellIs" dxfId="3487" priority="5373" operator="equal">
      <formula>"VÁLIDO"</formula>
    </cfRule>
  </conditionalFormatting>
  <conditionalFormatting sqref="M2055">
    <cfRule type="cellIs" dxfId="3486" priority="5369" operator="notEqual">
      <formula>"NO CUMPLE"</formula>
    </cfRule>
    <cfRule type="containsText" dxfId="3485" priority="5370" stopIfTrue="1" operator="containsText" text="NO CUMPLE">
      <formula>NOT(ISERROR(SEARCH("NO CUMPLE",M2055)))</formula>
    </cfRule>
    <cfRule type="containsText" dxfId="3484" priority="5371" stopIfTrue="1" operator="containsText" text="CUMPLE">
      <formula>NOT(ISERROR(SEARCH("CUMPLE",M2055)))</formula>
    </cfRule>
  </conditionalFormatting>
  <conditionalFormatting sqref="M2049:M2054">
    <cfRule type="cellIs" dxfId="3483" priority="5367" stopIfTrue="1" operator="equal">
      <formula>"cumple"</formula>
    </cfRule>
    <cfRule type="containsText" dxfId="3482" priority="5368" stopIfTrue="1" operator="containsText" text="NO CUMPLE">
      <formula>NOT(ISERROR(SEARCH("NO CUMPLE",M2049)))</formula>
    </cfRule>
  </conditionalFormatting>
  <conditionalFormatting sqref="L2051:L2054">
    <cfRule type="cellIs" dxfId="3481" priority="5365" stopIfTrue="1" operator="equal">
      <formula>"cumple"</formula>
    </cfRule>
    <cfRule type="containsText" dxfId="3480" priority="5366" stopIfTrue="1" operator="containsText" text="NO CUMPLE">
      <formula>NOT(ISERROR(SEARCH("NO CUMPLE",L2051)))</formula>
    </cfRule>
  </conditionalFormatting>
  <conditionalFormatting sqref="C2062:I2071 K2062:M2071 P2062:V2071">
    <cfRule type="cellIs" dxfId="3479" priority="5347" stopIfTrue="1" operator="greaterThan">
      <formula>0</formula>
    </cfRule>
  </conditionalFormatting>
  <conditionalFormatting sqref="D2065:D2070">
    <cfRule type="cellIs" dxfId="3478" priority="5346" stopIfTrue="1" operator="greaterThan">
      <formula>0</formula>
    </cfRule>
  </conditionalFormatting>
  <conditionalFormatting sqref="D2065:D2070 F2065:H2070">
    <cfRule type="cellIs" dxfId="3477" priority="5345" stopIfTrue="1" operator="greaterThan">
      <formula>0</formula>
    </cfRule>
  </conditionalFormatting>
  <conditionalFormatting sqref="H2062:H2070">
    <cfRule type="cellIs" dxfId="3476" priority="5344" stopIfTrue="1" operator="greaterThan">
      <formula>0</formula>
    </cfRule>
  </conditionalFormatting>
  <conditionalFormatting sqref="E2062:E2070">
    <cfRule type="cellIs" dxfId="3475" priority="5343" stopIfTrue="1" operator="greaterThan">
      <formula>0</formula>
    </cfRule>
  </conditionalFormatting>
  <conditionalFormatting sqref="S2078">
    <cfRule type="cellIs" dxfId="3474" priority="5341" operator="greaterThanOrEqual">
      <formula>NUMMINCONT</formula>
    </cfRule>
    <cfRule type="cellIs" dxfId="3473" priority="5342" operator="lessThan">
      <formula>NUMMINCONT</formula>
    </cfRule>
  </conditionalFormatting>
  <conditionalFormatting sqref="T2065:V2070">
    <cfRule type="cellIs" dxfId="3472" priority="5339" stopIfTrue="1" operator="equal">
      <formula>"NO"</formula>
    </cfRule>
    <cfRule type="cellIs" dxfId="3471" priority="5340" stopIfTrue="1" operator="equal">
      <formula>"SI"</formula>
    </cfRule>
  </conditionalFormatting>
  <conditionalFormatting sqref="T2065:V2066">
    <cfRule type="cellIs" dxfId="3470" priority="5338" stopIfTrue="1" operator="equal">
      <formula>"NO APLICA"</formula>
    </cfRule>
  </conditionalFormatting>
  <conditionalFormatting sqref="T2067:U2070">
    <cfRule type="cellIs" dxfId="3469" priority="5337" stopIfTrue="1" operator="equal">
      <formula>"NO APLICA"</formula>
    </cfRule>
  </conditionalFormatting>
  <conditionalFormatting sqref="T2067:U2067">
    <cfRule type="cellIs" dxfId="3468" priority="5336" stopIfTrue="1" operator="equal">
      <formula>"NO APLICA"</formula>
    </cfRule>
  </conditionalFormatting>
  <conditionalFormatting sqref="V2067:V2070">
    <cfRule type="cellIs" dxfId="3467" priority="5335" stopIfTrue="1" operator="equal">
      <formula>"NO APLICA"</formula>
    </cfRule>
  </conditionalFormatting>
  <conditionalFormatting sqref="V2076">
    <cfRule type="cellIs" dxfId="3466" priority="5333" operator="equal">
      <formula>"CUMPLE"</formula>
    </cfRule>
    <cfRule type="cellIs" dxfId="3465" priority="5334" operator="equal">
      <formula>"NO CUMPLE"</formula>
    </cfRule>
  </conditionalFormatting>
  <conditionalFormatting sqref="V2076:V2078">
    <cfRule type="cellIs" dxfId="3464" priority="5332" operator="equal">
      <formula>"VERIFICAR"</formula>
    </cfRule>
  </conditionalFormatting>
  <conditionalFormatting sqref="T2071:V2071">
    <cfRule type="cellIs" dxfId="3463" priority="5330" stopIfTrue="1" operator="equal">
      <formula>"NO"</formula>
    </cfRule>
    <cfRule type="cellIs" dxfId="3462" priority="5331" stopIfTrue="1" operator="equal">
      <formula>"SI"</formula>
    </cfRule>
  </conditionalFormatting>
  <conditionalFormatting sqref="T2071:U2071">
    <cfRule type="cellIs" dxfId="3461" priority="5329" stopIfTrue="1" operator="equal">
      <formula>"NO APLICA"</formula>
    </cfRule>
  </conditionalFormatting>
  <conditionalFormatting sqref="V2071">
    <cfRule type="cellIs" dxfId="3460" priority="5328" stopIfTrue="1" operator="equal">
      <formula>"NO APLICA"</formula>
    </cfRule>
  </conditionalFormatting>
  <conditionalFormatting sqref="T2081">
    <cfRule type="cellIs" dxfId="3459" priority="5326" operator="equal">
      <formula>"CUMPLE"</formula>
    </cfRule>
    <cfRule type="cellIs" dxfId="3458" priority="5327" operator="equal">
      <formula>"NO CUMPLE"</formula>
    </cfRule>
  </conditionalFormatting>
  <conditionalFormatting sqref="T2081">
    <cfRule type="cellIs" dxfId="3457" priority="5325" operator="equal">
      <formula>"VERIFICAR"</formula>
    </cfRule>
  </conditionalFormatting>
  <conditionalFormatting sqref="H2085">
    <cfRule type="containsText" dxfId="3456" priority="5306" stopIfTrue="1" operator="containsText" text="NO CUMPLE">
      <formula>NOT(ISERROR(SEARCH("NO CUMPLE",H2085)))</formula>
    </cfRule>
    <cfRule type="containsText" dxfId="3455" priority="5307" stopIfTrue="1" operator="containsText" text="CUMPLE">
      <formula>NOT(ISERROR(SEARCH("CUMPLE",H2085)))</formula>
    </cfRule>
  </conditionalFormatting>
  <conditionalFormatting sqref="J2085">
    <cfRule type="containsText" dxfId="3454" priority="5304" stopIfTrue="1" operator="containsText" text="NO CUMPLE">
      <formula>NOT(ISERROR(SEARCH("NO CUMPLE",J2085)))</formula>
    </cfRule>
    <cfRule type="containsText" dxfId="3453" priority="5305" stopIfTrue="1" operator="containsText" text="CUMPLE">
      <formula>NOT(ISERROR(SEARCH("CUMPLE",J2085)))</formula>
    </cfRule>
  </conditionalFormatting>
  <conditionalFormatting sqref="K2085">
    <cfRule type="containsText" dxfId="3452" priority="5302" stopIfTrue="1" operator="containsText" text="NO CUMPLE">
      <formula>NOT(ISERROR(SEARCH("NO CUMPLE",K2085)))</formula>
    </cfRule>
    <cfRule type="containsText" dxfId="3451" priority="5303" stopIfTrue="1" operator="containsText" text="CUMPLE">
      <formula>NOT(ISERROR(SEARCH("CUMPLE",K2085)))</formula>
    </cfRule>
  </conditionalFormatting>
  <conditionalFormatting sqref="O2084">
    <cfRule type="containsText" dxfId="3450" priority="5300" stopIfTrue="1" operator="containsText" text="NO CUMPLE">
      <formula>NOT(ISERROR(SEARCH("NO CUMPLE",O2084)))</formula>
    </cfRule>
    <cfRule type="containsText" dxfId="3449" priority="5301" stopIfTrue="1" operator="containsText" text="CUMPLE">
      <formula>NOT(ISERROR(SEARCH("CUMPLE",O2084)))</formula>
    </cfRule>
  </conditionalFormatting>
  <conditionalFormatting sqref="O2085:S2085">
    <cfRule type="cellIs" dxfId="3448" priority="5299" operator="equal">
      <formula>"EL PROPONENTE SE DEBE REQUERIR POR EXPERIENCIA MINIMA EXIGIDA"</formula>
    </cfRule>
  </conditionalFormatting>
  <conditionalFormatting sqref="J2062:J2071">
    <cfRule type="cellIs" dxfId="3447" priority="5298" stopIfTrue="1" operator="greaterThan">
      <formula>0</formula>
    </cfRule>
  </conditionalFormatting>
  <conditionalFormatting sqref="N2079:N2084">
    <cfRule type="cellIs" dxfId="3446" priority="5296" operator="equal">
      <formula>"NO"</formula>
    </cfRule>
    <cfRule type="cellIs" dxfId="3445" priority="5297" operator="equal">
      <formula>"SI"</formula>
    </cfRule>
  </conditionalFormatting>
  <conditionalFormatting sqref="I2071">
    <cfRule type="cellIs" dxfId="3444" priority="5295" stopIfTrue="1" operator="greaterThan">
      <formula>0</formula>
    </cfRule>
  </conditionalFormatting>
  <conditionalFormatting sqref="K2065:L2071">
    <cfRule type="cellIs" dxfId="3443" priority="5293" operator="equal">
      <formula>0</formula>
    </cfRule>
    <cfRule type="cellIs" dxfId="3442" priority="5294" operator="notBetween">
      <formula>$Q$17</formula>
      <formula>$R$17</formula>
    </cfRule>
  </conditionalFormatting>
  <conditionalFormatting sqref="B2062:B2071">
    <cfRule type="cellIs" dxfId="3441" priority="5292" stopIfTrue="1" operator="greaterThan">
      <formula>0</formula>
    </cfRule>
  </conditionalFormatting>
  <conditionalFormatting sqref="T2062:V2064">
    <cfRule type="cellIs" dxfId="3440" priority="5290" stopIfTrue="1" operator="equal">
      <formula>"NO"</formula>
    </cfRule>
    <cfRule type="cellIs" dxfId="3439" priority="5291" stopIfTrue="1" operator="equal">
      <formula>"SI"</formula>
    </cfRule>
  </conditionalFormatting>
  <conditionalFormatting sqref="T2062:V2063">
    <cfRule type="cellIs" dxfId="3438" priority="5289" stopIfTrue="1" operator="equal">
      <formula>"NO APLICA"</formula>
    </cfRule>
  </conditionalFormatting>
  <conditionalFormatting sqref="T2064:U2064">
    <cfRule type="cellIs" dxfId="3437" priority="5288" stopIfTrue="1" operator="equal">
      <formula>"NO APLICA"</formula>
    </cfRule>
  </conditionalFormatting>
  <conditionalFormatting sqref="T2064:U2064">
    <cfRule type="cellIs" dxfId="3436" priority="5287" stopIfTrue="1" operator="equal">
      <formula>"NO APLICA"</formula>
    </cfRule>
  </conditionalFormatting>
  <conditionalFormatting sqref="V2064">
    <cfRule type="cellIs" dxfId="3435" priority="5286" stopIfTrue="1" operator="equal">
      <formula>"NO APLICA"</formula>
    </cfRule>
  </conditionalFormatting>
  <conditionalFormatting sqref="K2062:L2064">
    <cfRule type="cellIs" dxfId="3434" priority="5285" operator="notBetween">
      <formula>$Q$17</formula>
      <formula>$R$17</formula>
    </cfRule>
  </conditionalFormatting>
  <conditionalFormatting sqref="C2062:I2071 K2062:M2071 P2062:V2071">
    <cfRule type="cellIs" dxfId="3433" priority="5284" operator="equal">
      <formula>0</formula>
    </cfRule>
  </conditionalFormatting>
  <conditionalFormatting sqref="P2078">
    <cfRule type="cellIs" dxfId="3432" priority="5281" operator="equal">
      <formula>"NO VÁLIDO"</formula>
    </cfRule>
    <cfRule type="cellIs" dxfId="3431" priority="5282" operator="equal">
      <formula>"VÁLIDO"</formula>
    </cfRule>
  </conditionalFormatting>
  <conditionalFormatting sqref="M2085">
    <cfRule type="cellIs" dxfId="3430" priority="5278" operator="notEqual">
      <formula>"NO CUMPLE"</formula>
    </cfRule>
    <cfRule type="containsText" dxfId="3429" priority="5279" stopIfTrue="1" operator="containsText" text="NO CUMPLE">
      <formula>NOT(ISERROR(SEARCH("NO CUMPLE",M2085)))</formula>
    </cfRule>
    <cfRule type="containsText" dxfId="3428" priority="5280" stopIfTrue="1" operator="containsText" text="CUMPLE">
      <formula>NOT(ISERROR(SEARCH("CUMPLE",M2085)))</formula>
    </cfRule>
  </conditionalFormatting>
  <conditionalFormatting sqref="M2079:M2084">
    <cfRule type="cellIs" dxfId="3427" priority="5276" stopIfTrue="1" operator="equal">
      <formula>"cumple"</formula>
    </cfRule>
    <cfRule type="containsText" dxfId="3426" priority="5277" stopIfTrue="1" operator="containsText" text="NO CUMPLE">
      <formula>NOT(ISERROR(SEARCH("NO CUMPLE",M2079)))</formula>
    </cfRule>
  </conditionalFormatting>
  <conditionalFormatting sqref="L2081:L2084">
    <cfRule type="cellIs" dxfId="3425" priority="5274" stopIfTrue="1" operator="equal">
      <formula>"cumple"</formula>
    </cfRule>
    <cfRule type="containsText" dxfId="3424" priority="5275" stopIfTrue="1" operator="containsText" text="NO CUMPLE">
      <formula>NOT(ISERROR(SEARCH("NO CUMPLE",L2081)))</formula>
    </cfRule>
  </conditionalFormatting>
  <conditionalFormatting sqref="C2092:I2101 K2092:M2101 P2092:V2101">
    <cfRule type="cellIs" dxfId="3423" priority="5256" stopIfTrue="1" operator="greaterThan">
      <formula>0</formula>
    </cfRule>
  </conditionalFormatting>
  <conditionalFormatting sqref="D2095:D2100">
    <cfRule type="cellIs" dxfId="3422" priority="5255" stopIfTrue="1" operator="greaterThan">
      <formula>0</formula>
    </cfRule>
  </conditionalFormatting>
  <conditionalFormatting sqref="D2095:D2100 F2095:H2100">
    <cfRule type="cellIs" dxfId="3421" priority="5254" stopIfTrue="1" operator="greaterThan">
      <formula>0</formula>
    </cfRule>
  </conditionalFormatting>
  <conditionalFormatting sqref="H2092:H2100">
    <cfRule type="cellIs" dxfId="3420" priority="5253" stopIfTrue="1" operator="greaterThan">
      <formula>0</formula>
    </cfRule>
  </conditionalFormatting>
  <conditionalFormatting sqref="E2092:E2100">
    <cfRule type="cellIs" dxfId="3419" priority="5252" stopIfTrue="1" operator="greaterThan">
      <formula>0</formula>
    </cfRule>
  </conditionalFormatting>
  <conditionalFormatting sqref="S2108">
    <cfRule type="cellIs" dxfId="3418" priority="5250" operator="greaterThanOrEqual">
      <formula>NUMMINCONT</formula>
    </cfRule>
    <cfRule type="cellIs" dxfId="3417" priority="5251" operator="lessThan">
      <formula>NUMMINCONT</formula>
    </cfRule>
  </conditionalFormatting>
  <conditionalFormatting sqref="T2095:V2100">
    <cfRule type="cellIs" dxfId="3416" priority="5248" stopIfTrue="1" operator="equal">
      <formula>"NO"</formula>
    </cfRule>
    <cfRule type="cellIs" dxfId="3415" priority="5249" stopIfTrue="1" operator="equal">
      <formula>"SI"</formula>
    </cfRule>
  </conditionalFormatting>
  <conditionalFormatting sqref="T2095:V2096">
    <cfRule type="cellIs" dxfId="3414" priority="5247" stopIfTrue="1" operator="equal">
      <formula>"NO APLICA"</formula>
    </cfRule>
  </conditionalFormatting>
  <conditionalFormatting sqref="T2097:U2100">
    <cfRule type="cellIs" dxfId="3413" priority="5246" stopIfTrue="1" operator="equal">
      <formula>"NO APLICA"</formula>
    </cfRule>
  </conditionalFormatting>
  <conditionalFormatting sqref="T2097:U2097">
    <cfRule type="cellIs" dxfId="3412" priority="5245" stopIfTrue="1" operator="equal">
      <formula>"NO APLICA"</formula>
    </cfRule>
  </conditionalFormatting>
  <conditionalFormatting sqref="V2097:V2100">
    <cfRule type="cellIs" dxfId="3411" priority="5244" stopIfTrue="1" operator="equal">
      <formula>"NO APLICA"</formula>
    </cfRule>
  </conditionalFormatting>
  <conditionalFormatting sqref="V2106">
    <cfRule type="cellIs" dxfId="3410" priority="5242" operator="equal">
      <formula>"CUMPLE"</formula>
    </cfRule>
    <cfRule type="cellIs" dxfId="3409" priority="5243" operator="equal">
      <formula>"NO CUMPLE"</formula>
    </cfRule>
  </conditionalFormatting>
  <conditionalFormatting sqref="V2106:V2108">
    <cfRule type="cellIs" dxfId="3408" priority="5241" operator="equal">
      <formula>"VERIFICAR"</formula>
    </cfRule>
  </conditionalFormatting>
  <conditionalFormatting sqref="T2101:V2101">
    <cfRule type="cellIs" dxfId="3407" priority="5239" stopIfTrue="1" operator="equal">
      <formula>"NO"</formula>
    </cfRule>
    <cfRule type="cellIs" dxfId="3406" priority="5240" stopIfTrue="1" operator="equal">
      <formula>"SI"</formula>
    </cfRule>
  </conditionalFormatting>
  <conditionalFormatting sqref="T2101:U2101">
    <cfRule type="cellIs" dxfId="3405" priority="5238" stopIfTrue="1" operator="equal">
      <formula>"NO APLICA"</formula>
    </cfRule>
  </conditionalFormatting>
  <conditionalFormatting sqref="V2101">
    <cfRule type="cellIs" dxfId="3404" priority="5237" stopIfTrue="1" operator="equal">
      <formula>"NO APLICA"</formula>
    </cfRule>
  </conditionalFormatting>
  <conditionalFormatting sqref="T2111">
    <cfRule type="cellIs" dxfId="3403" priority="5235" operator="equal">
      <formula>"CUMPLE"</formula>
    </cfRule>
    <cfRule type="cellIs" dxfId="3402" priority="5236" operator="equal">
      <formula>"NO CUMPLE"</formula>
    </cfRule>
  </conditionalFormatting>
  <conditionalFormatting sqref="T2111">
    <cfRule type="cellIs" dxfId="3401" priority="5234" operator="equal">
      <formula>"VERIFICAR"</formula>
    </cfRule>
  </conditionalFormatting>
  <conditionalFormatting sqref="H2115">
    <cfRule type="containsText" dxfId="3400" priority="5215" stopIfTrue="1" operator="containsText" text="NO CUMPLE">
      <formula>NOT(ISERROR(SEARCH("NO CUMPLE",H2115)))</formula>
    </cfRule>
    <cfRule type="containsText" dxfId="3399" priority="5216" stopIfTrue="1" operator="containsText" text="CUMPLE">
      <formula>NOT(ISERROR(SEARCH("CUMPLE",H2115)))</formula>
    </cfRule>
  </conditionalFormatting>
  <conditionalFormatting sqref="J2115">
    <cfRule type="containsText" dxfId="3398" priority="5213" stopIfTrue="1" operator="containsText" text="NO CUMPLE">
      <formula>NOT(ISERROR(SEARCH("NO CUMPLE",J2115)))</formula>
    </cfRule>
    <cfRule type="containsText" dxfId="3397" priority="5214" stopIfTrue="1" operator="containsText" text="CUMPLE">
      <formula>NOT(ISERROR(SEARCH("CUMPLE",J2115)))</formula>
    </cfRule>
  </conditionalFormatting>
  <conditionalFormatting sqref="K2115">
    <cfRule type="containsText" dxfId="3396" priority="5211" stopIfTrue="1" operator="containsText" text="NO CUMPLE">
      <formula>NOT(ISERROR(SEARCH("NO CUMPLE",K2115)))</formula>
    </cfRule>
    <cfRule type="containsText" dxfId="3395" priority="5212" stopIfTrue="1" operator="containsText" text="CUMPLE">
      <formula>NOT(ISERROR(SEARCH("CUMPLE",K2115)))</formula>
    </cfRule>
  </conditionalFormatting>
  <conditionalFormatting sqref="O2114">
    <cfRule type="containsText" dxfId="3394" priority="5209" stopIfTrue="1" operator="containsText" text="NO CUMPLE">
      <formula>NOT(ISERROR(SEARCH("NO CUMPLE",O2114)))</formula>
    </cfRule>
    <cfRule type="containsText" dxfId="3393" priority="5210" stopIfTrue="1" operator="containsText" text="CUMPLE">
      <formula>NOT(ISERROR(SEARCH("CUMPLE",O2114)))</formula>
    </cfRule>
  </conditionalFormatting>
  <conditionalFormatting sqref="O2115:S2115">
    <cfRule type="cellIs" dxfId="3392" priority="5208" operator="equal">
      <formula>"EL PROPONENTE SE DEBE REQUERIR POR EXPERIENCIA MINIMA EXIGIDA"</formula>
    </cfRule>
  </conditionalFormatting>
  <conditionalFormatting sqref="J2092:J2101">
    <cfRule type="cellIs" dxfId="3391" priority="5207" stopIfTrue="1" operator="greaterThan">
      <formula>0</formula>
    </cfRule>
  </conditionalFormatting>
  <conditionalFormatting sqref="N2109:N2114">
    <cfRule type="cellIs" dxfId="3390" priority="5205" operator="equal">
      <formula>"NO"</formula>
    </cfRule>
    <cfRule type="cellIs" dxfId="3389" priority="5206" operator="equal">
      <formula>"SI"</formula>
    </cfRule>
  </conditionalFormatting>
  <conditionalFormatting sqref="I2101">
    <cfRule type="cellIs" dxfId="3388" priority="5204" stopIfTrue="1" operator="greaterThan">
      <formula>0</formula>
    </cfRule>
  </conditionalFormatting>
  <conditionalFormatting sqref="K2095:L2101">
    <cfRule type="cellIs" dxfId="3387" priority="5202" operator="equal">
      <formula>0</formula>
    </cfRule>
    <cfRule type="cellIs" dxfId="3386" priority="5203" operator="notBetween">
      <formula>$Q$17</formula>
      <formula>$R$17</formula>
    </cfRule>
  </conditionalFormatting>
  <conditionalFormatting sqref="B2092:B2101">
    <cfRule type="cellIs" dxfId="3385" priority="5201" stopIfTrue="1" operator="greaterThan">
      <formula>0</formula>
    </cfRule>
  </conditionalFormatting>
  <conditionalFormatting sqref="T2092:V2094">
    <cfRule type="cellIs" dxfId="3384" priority="5199" stopIfTrue="1" operator="equal">
      <formula>"NO"</formula>
    </cfRule>
    <cfRule type="cellIs" dxfId="3383" priority="5200" stopIfTrue="1" operator="equal">
      <formula>"SI"</formula>
    </cfRule>
  </conditionalFormatting>
  <conditionalFormatting sqref="T2092:V2093">
    <cfRule type="cellIs" dxfId="3382" priority="5198" stopIfTrue="1" operator="equal">
      <formula>"NO APLICA"</formula>
    </cfRule>
  </conditionalFormatting>
  <conditionalFormatting sqref="T2094:U2094">
    <cfRule type="cellIs" dxfId="3381" priority="5197" stopIfTrue="1" operator="equal">
      <formula>"NO APLICA"</formula>
    </cfRule>
  </conditionalFormatting>
  <conditionalFormatting sqref="T2094:U2094">
    <cfRule type="cellIs" dxfId="3380" priority="5196" stopIfTrue="1" operator="equal">
      <formula>"NO APLICA"</formula>
    </cfRule>
  </conditionalFormatting>
  <conditionalFormatting sqref="V2094">
    <cfRule type="cellIs" dxfId="3379" priority="5195" stopIfTrue="1" operator="equal">
      <formula>"NO APLICA"</formula>
    </cfRule>
  </conditionalFormatting>
  <conditionalFormatting sqref="K2092:L2094">
    <cfRule type="cellIs" dxfId="3378" priority="5194" operator="notBetween">
      <formula>$Q$17</formula>
      <formula>$R$17</formula>
    </cfRule>
  </conditionalFormatting>
  <conditionalFormatting sqref="C2092:I2101 K2092:M2101 P2092:V2101">
    <cfRule type="cellIs" dxfId="3377" priority="5193" operator="equal">
      <formula>0</formula>
    </cfRule>
  </conditionalFormatting>
  <conditionalFormatting sqref="P2108">
    <cfRule type="cellIs" dxfId="3376" priority="5190" operator="equal">
      <formula>"NO VÁLIDO"</formula>
    </cfRule>
    <cfRule type="cellIs" dxfId="3375" priority="5191" operator="equal">
      <formula>"VÁLIDO"</formula>
    </cfRule>
  </conditionalFormatting>
  <conditionalFormatting sqref="M2115">
    <cfRule type="cellIs" dxfId="3374" priority="5187" operator="notEqual">
      <formula>"NO CUMPLE"</formula>
    </cfRule>
    <cfRule type="containsText" dxfId="3373" priority="5188" stopIfTrue="1" operator="containsText" text="NO CUMPLE">
      <formula>NOT(ISERROR(SEARCH("NO CUMPLE",M2115)))</formula>
    </cfRule>
    <cfRule type="containsText" dxfId="3372" priority="5189" stopIfTrue="1" operator="containsText" text="CUMPLE">
      <formula>NOT(ISERROR(SEARCH("CUMPLE",M2115)))</formula>
    </cfRule>
  </conditionalFormatting>
  <conditionalFormatting sqref="M2109:M2114">
    <cfRule type="cellIs" dxfId="3371" priority="5185" stopIfTrue="1" operator="equal">
      <formula>"cumple"</formula>
    </cfRule>
    <cfRule type="containsText" dxfId="3370" priority="5186" stopIfTrue="1" operator="containsText" text="NO CUMPLE">
      <formula>NOT(ISERROR(SEARCH("NO CUMPLE",M2109)))</formula>
    </cfRule>
  </conditionalFormatting>
  <conditionalFormatting sqref="L2110:L2114">
    <cfRule type="cellIs" dxfId="3369" priority="5183" stopIfTrue="1" operator="equal">
      <formula>"cumple"</formula>
    </cfRule>
    <cfRule type="containsText" dxfId="3368" priority="5184" stopIfTrue="1" operator="containsText" text="NO CUMPLE">
      <formula>NOT(ISERROR(SEARCH("NO CUMPLE",L2110)))</formula>
    </cfRule>
  </conditionalFormatting>
  <conditionalFormatting sqref="C2122:I2131 K2122:M2131 P2122:V2131">
    <cfRule type="cellIs" dxfId="3367" priority="5165" stopIfTrue="1" operator="greaterThan">
      <formula>0</formula>
    </cfRule>
  </conditionalFormatting>
  <conditionalFormatting sqref="D2125:D2130">
    <cfRule type="cellIs" dxfId="3366" priority="5164" stopIfTrue="1" operator="greaterThan">
      <formula>0</formula>
    </cfRule>
  </conditionalFormatting>
  <conditionalFormatting sqref="D2125:D2130 F2125:H2130">
    <cfRule type="cellIs" dxfId="3365" priority="5163" stopIfTrue="1" operator="greaterThan">
      <formula>0</formula>
    </cfRule>
  </conditionalFormatting>
  <conditionalFormatting sqref="H2122:H2130">
    <cfRule type="cellIs" dxfId="3364" priority="5162" stopIfTrue="1" operator="greaterThan">
      <formula>0</formula>
    </cfRule>
  </conditionalFormatting>
  <conditionalFormatting sqref="E2122:E2130">
    <cfRule type="cellIs" dxfId="3363" priority="5161" stopIfTrue="1" operator="greaterThan">
      <formula>0</formula>
    </cfRule>
  </conditionalFormatting>
  <conditionalFormatting sqref="S2138">
    <cfRule type="cellIs" dxfId="3362" priority="5159" operator="greaterThanOrEqual">
      <formula>NUMMINCONT</formula>
    </cfRule>
    <cfRule type="cellIs" dxfId="3361" priority="5160" operator="lessThan">
      <formula>NUMMINCONT</formula>
    </cfRule>
  </conditionalFormatting>
  <conditionalFormatting sqref="T2125:V2130">
    <cfRule type="cellIs" dxfId="3360" priority="5157" stopIfTrue="1" operator="equal">
      <formula>"NO"</formula>
    </cfRule>
    <cfRule type="cellIs" dxfId="3359" priority="5158" stopIfTrue="1" operator="equal">
      <formula>"SI"</formula>
    </cfRule>
  </conditionalFormatting>
  <conditionalFormatting sqref="T2125:V2126">
    <cfRule type="cellIs" dxfId="3358" priority="5156" stopIfTrue="1" operator="equal">
      <formula>"NO APLICA"</formula>
    </cfRule>
  </conditionalFormatting>
  <conditionalFormatting sqref="T2127:U2130">
    <cfRule type="cellIs" dxfId="3357" priority="5155" stopIfTrue="1" operator="equal">
      <formula>"NO APLICA"</formula>
    </cfRule>
  </conditionalFormatting>
  <conditionalFormatting sqref="T2127:U2127">
    <cfRule type="cellIs" dxfId="3356" priority="5154" stopIfTrue="1" operator="equal">
      <formula>"NO APLICA"</formula>
    </cfRule>
  </conditionalFormatting>
  <conditionalFormatting sqref="V2127:V2130">
    <cfRule type="cellIs" dxfId="3355" priority="5153" stopIfTrue="1" operator="equal">
      <formula>"NO APLICA"</formula>
    </cfRule>
  </conditionalFormatting>
  <conditionalFormatting sqref="V2136">
    <cfRule type="cellIs" dxfId="3354" priority="5151" operator="equal">
      <formula>"CUMPLE"</formula>
    </cfRule>
    <cfRule type="cellIs" dxfId="3353" priority="5152" operator="equal">
      <formula>"NO CUMPLE"</formula>
    </cfRule>
  </conditionalFormatting>
  <conditionalFormatting sqref="V2136:V2138">
    <cfRule type="cellIs" dxfId="3352" priority="5150" operator="equal">
      <formula>"VERIFICAR"</formula>
    </cfRule>
  </conditionalFormatting>
  <conditionalFormatting sqref="T2131:V2131">
    <cfRule type="cellIs" dxfId="3351" priority="5148" stopIfTrue="1" operator="equal">
      <formula>"NO"</formula>
    </cfRule>
    <cfRule type="cellIs" dxfId="3350" priority="5149" stopIfTrue="1" operator="equal">
      <formula>"SI"</formula>
    </cfRule>
  </conditionalFormatting>
  <conditionalFormatting sqref="T2131:U2131">
    <cfRule type="cellIs" dxfId="3349" priority="5147" stopIfTrue="1" operator="equal">
      <formula>"NO APLICA"</formula>
    </cfRule>
  </conditionalFormatting>
  <conditionalFormatting sqref="V2131">
    <cfRule type="cellIs" dxfId="3348" priority="5146" stopIfTrue="1" operator="equal">
      <formula>"NO APLICA"</formula>
    </cfRule>
  </conditionalFormatting>
  <conditionalFormatting sqref="T2141">
    <cfRule type="cellIs" dxfId="3347" priority="5144" operator="equal">
      <formula>"CUMPLE"</formula>
    </cfRule>
    <cfRule type="cellIs" dxfId="3346" priority="5145" operator="equal">
      <formula>"NO CUMPLE"</formula>
    </cfRule>
  </conditionalFormatting>
  <conditionalFormatting sqref="T2141">
    <cfRule type="cellIs" dxfId="3345" priority="5143" operator="equal">
      <formula>"VERIFICAR"</formula>
    </cfRule>
  </conditionalFormatting>
  <conditionalFormatting sqref="H2145">
    <cfRule type="containsText" dxfId="3344" priority="5124" stopIfTrue="1" operator="containsText" text="NO CUMPLE">
      <formula>NOT(ISERROR(SEARCH("NO CUMPLE",H2145)))</formula>
    </cfRule>
    <cfRule type="containsText" dxfId="3343" priority="5125" stopIfTrue="1" operator="containsText" text="CUMPLE">
      <formula>NOT(ISERROR(SEARCH("CUMPLE",H2145)))</formula>
    </cfRule>
  </conditionalFormatting>
  <conditionalFormatting sqref="J2145">
    <cfRule type="containsText" dxfId="3342" priority="5122" stopIfTrue="1" operator="containsText" text="NO CUMPLE">
      <formula>NOT(ISERROR(SEARCH("NO CUMPLE",J2145)))</formula>
    </cfRule>
    <cfRule type="containsText" dxfId="3341" priority="5123" stopIfTrue="1" operator="containsText" text="CUMPLE">
      <formula>NOT(ISERROR(SEARCH("CUMPLE",J2145)))</formula>
    </cfRule>
  </conditionalFormatting>
  <conditionalFormatting sqref="K2145">
    <cfRule type="containsText" dxfId="3340" priority="5120" stopIfTrue="1" operator="containsText" text="NO CUMPLE">
      <formula>NOT(ISERROR(SEARCH("NO CUMPLE",K2145)))</formula>
    </cfRule>
    <cfRule type="containsText" dxfId="3339" priority="5121" stopIfTrue="1" operator="containsText" text="CUMPLE">
      <formula>NOT(ISERROR(SEARCH("CUMPLE",K2145)))</formula>
    </cfRule>
  </conditionalFormatting>
  <conditionalFormatting sqref="O2144">
    <cfRule type="containsText" dxfId="3338" priority="5118" stopIfTrue="1" operator="containsText" text="NO CUMPLE">
      <formula>NOT(ISERROR(SEARCH("NO CUMPLE",O2144)))</formula>
    </cfRule>
    <cfRule type="containsText" dxfId="3337" priority="5119" stopIfTrue="1" operator="containsText" text="CUMPLE">
      <formula>NOT(ISERROR(SEARCH("CUMPLE",O2144)))</formula>
    </cfRule>
  </conditionalFormatting>
  <conditionalFormatting sqref="O2145:S2145">
    <cfRule type="cellIs" dxfId="3336" priority="5117" operator="equal">
      <formula>"EL PROPONENTE SE DEBE REQUERIR POR EXPERIENCIA MINIMA EXIGIDA"</formula>
    </cfRule>
  </conditionalFormatting>
  <conditionalFormatting sqref="J2122:J2131">
    <cfRule type="cellIs" dxfId="3335" priority="5116" stopIfTrue="1" operator="greaterThan">
      <formula>0</formula>
    </cfRule>
  </conditionalFormatting>
  <conditionalFormatting sqref="N2139:N2144">
    <cfRule type="cellIs" dxfId="3334" priority="5114" operator="equal">
      <formula>"NO"</formula>
    </cfRule>
    <cfRule type="cellIs" dxfId="3333" priority="5115" operator="equal">
      <formula>"SI"</formula>
    </cfRule>
  </conditionalFormatting>
  <conditionalFormatting sqref="I2131">
    <cfRule type="cellIs" dxfId="3332" priority="5113" stopIfTrue="1" operator="greaterThan">
      <formula>0</formula>
    </cfRule>
  </conditionalFormatting>
  <conditionalFormatting sqref="K2125:L2131">
    <cfRule type="cellIs" dxfId="3331" priority="5111" operator="equal">
      <formula>0</formula>
    </cfRule>
    <cfRule type="cellIs" dxfId="3330" priority="5112" operator="notBetween">
      <formula>$Q$17</formula>
      <formula>$R$17</formula>
    </cfRule>
  </conditionalFormatting>
  <conditionalFormatting sqref="B2122:B2131">
    <cfRule type="cellIs" dxfId="3329" priority="5110" stopIfTrue="1" operator="greaterThan">
      <formula>0</formula>
    </cfRule>
  </conditionalFormatting>
  <conditionalFormatting sqref="T2122:V2124">
    <cfRule type="cellIs" dxfId="3328" priority="5108" stopIfTrue="1" operator="equal">
      <formula>"NO"</formula>
    </cfRule>
    <cfRule type="cellIs" dxfId="3327" priority="5109" stopIfTrue="1" operator="equal">
      <formula>"SI"</formula>
    </cfRule>
  </conditionalFormatting>
  <conditionalFormatting sqref="T2122:V2123">
    <cfRule type="cellIs" dxfId="3326" priority="5107" stopIfTrue="1" operator="equal">
      <formula>"NO APLICA"</formula>
    </cfRule>
  </conditionalFormatting>
  <conditionalFormatting sqref="T2124:U2124">
    <cfRule type="cellIs" dxfId="3325" priority="5106" stopIfTrue="1" operator="equal">
      <formula>"NO APLICA"</formula>
    </cfRule>
  </conditionalFormatting>
  <conditionalFormatting sqref="T2124:U2124">
    <cfRule type="cellIs" dxfId="3324" priority="5105" stopIfTrue="1" operator="equal">
      <formula>"NO APLICA"</formula>
    </cfRule>
  </conditionalFormatting>
  <conditionalFormatting sqref="V2124">
    <cfRule type="cellIs" dxfId="3323" priority="5104" stopIfTrue="1" operator="equal">
      <formula>"NO APLICA"</formula>
    </cfRule>
  </conditionalFormatting>
  <conditionalFormatting sqref="K2122:L2124">
    <cfRule type="cellIs" dxfId="3322" priority="5103" operator="notBetween">
      <formula>$Q$17</formula>
      <formula>$R$17</formula>
    </cfRule>
  </conditionalFormatting>
  <conditionalFormatting sqref="C2122:I2131 K2122:M2131 P2122:V2131">
    <cfRule type="cellIs" dxfId="3321" priority="5102" operator="equal">
      <formula>0</formula>
    </cfRule>
  </conditionalFormatting>
  <conditionalFormatting sqref="P2138">
    <cfRule type="cellIs" dxfId="3320" priority="5099" operator="equal">
      <formula>"NO VÁLIDO"</formula>
    </cfRule>
    <cfRule type="cellIs" dxfId="3319" priority="5100" operator="equal">
      <formula>"VÁLIDO"</formula>
    </cfRule>
  </conditionalFormatting>
  <conditionalFormatting sqref="M2145">
    <cfRule type="cellIs" dxfId="3318" priority="5096" operator="notEqual">
      <formula>"NO CUMPLE"</formula>
    </cfRule>
    <cfRule type="containsText" dxfId="3317" priority="5097" stopIfTrue="1" operator="containsText" text="NO CUMPLE">
      <formula>NOT(ISERROR(SEARCH("NO CUMPLE",M2145)))</formula>
    </cfRule>
    <cfRule type="containsText" dxfId="3316" priority="5098" stopIfTrue="1" operator="containsText" text="CUMPLE">
      <formula>NOT(ISERROR(SEARCH("CUMPLE",M2145)))</formula>
    </cfRule>
  </conditionalFormatting>
  <conditionalFormatting sqref="M2139:M2144">
    <cfRule type="cellIs" dxfId="3315" priority="5094" stopIfTrue="1" operator="equal">
      <formula>"cumple"</formula>
    </cfRule>
    <cfRule type="containsText" dxfId="3314" priority="5095" stopIfTrue="1" operator="containsText" text="NO CUMPLE">
      <formula>NOT(ISERROR(SEARCH("NO CUMPLE",M2139)))</formula>
    </cfRule>
  </conditionalFormatting>
  <conditionalFormatting sqref="L2142:L2144">
    <cfRule type="cellIs" dxfId="3313" priority="5092" stopIfTrue="1" operator="equal">
      <formula>"cumple"</formula>
    </cfRule>
    <cfRule type="containsText" dxfId="3312" priority="5093" stopIfTrue="1" operator="containsText" text="NO CUMPLE">
      <formula>NOT(ISERROR(SEARCH("NO CUMPLE",L2142)))</formula>
    </cfRule>
  </conditionalFormatting>
  <conditionalFormatting sqref="C2152:I2161 K2152:M2161 P2152:V2161">
    <cfRule type="cellIs" dxfId="3311" priority="5074" stopIfTrue="1" operator="greaterThan">
      <formula>0</formula>
    </cfRule>
  </conditionalFormatting>
  <conditionalFormatting sqref="D2155:D2160">
    <cfRule type="cellIs" dxfId="3310" priority="5073" stopIfTrue="1" operator="greaterThan">
      <formula>0</formula>
    </cfRule>
  </conditionalFormatting>
  <conditionalFormatting sqref="D2155:D2160 F2155:H2160">
    <cfRule type="cellIs" dxfId="3309" priority="5072" stopIfTrue="1" operator="greaterThan">
      <formula>0</formula>
    </cfRule>
  </conditionalFormatting>
  <conditionalFormatting sqref="H2152:H2160">
    <cfRule type="cellIs" dxfId="3308" priority="5071" stopIfTrue="1" operator="greaterThan">
      <formula>0</formula>
    </cfRule>
  </conditionalFormatting>
  <conditionalFormatting sqref="E2152:E2160">
    <cfRule type="cellIs" dxfId="3307" priority="5070" stopIfTrue="1" operator="greaterThan">
      <formula>0</formula>
    </cfRule>
  </conditionalFormatting>
  <conditionalFormatting sqref="S2168">
    <cfRule type="cellIs" dxfId="3306" priority="5068" operator="greaterThanOrEqual">
      <formula>NUMMINCONT</formula>
    </cfRule>
    <cfRule type="cellIs" dxfId="3305" priority="5069" operator="lessThan">
      <formula>NUMMINCONT</formula>
    </cfRule>
  </conditionalFormatting>
  <conditionalFormatting sqref="T2155:V2160">
    <cfRule type="cellIs" dxfId="3304" priority="5066" stopIfTrue="1" operator="equal">
      <formula>"NO"</formula>
    </cfRule>
    <cfRule type="cellIs" dxfId="3303" priority="5067" stopIfTrue="1" operator="equal">
      <formula>"SI"</formula>
    </cfRule>
  </conditionalFormatting>
  <conditionalFormatting sqref="T2155:V2156">
    <cfRule type="cellIs" dxfId="3302" priority="5065" stopIfTrue="1" operator="equal">
      <formula>"NO APLICA"</formula>
    </cfRule>
  </conditionalFormatting>
  <conditionalFormatting sqref="T2157:U2160">
    <cfRule type="cellIs" dxfId="3301" priority="5064" stopIfTrue="1" operator="equal">
      <formula>"NO APLICA"</formula>
    </cfRule>
  </conditionalFormatting>
  <conditionalFormatting sqref="T2157:U2157">
    <cfRule type="cellIs" dxfId="3300" priority="5063" stopIfTrue="1" operator="equal">
      <formula>"NO APLICA"</formula>
    </cfRule>
  </conditionalFormatting>
  <conditionalFormatting sqref="V2157:V2160">
    <cfRule type="cellIs" dxfId="3299" priority="5062" stopIfTrue="1" operator="equal">
      <formula>"NO APLICA"</formula>
    </cfRule>
  </conditionalFormatting>
  <conditionalFormatting sqref="V2166">
    <cfRule type="cellIs" dxfId="3298" priority="5060" operator="equal">
      <formula>"CUMPLE"</formula>
    </cfRule>
    <cfRule type="cellIs" dxfId="3297" priority="5061" operator="equal">
      <formula>"NO CUMPLE"</formula>
    </cfRule>
  </conditionalFormatting>
  <conditionalFormatting sqref="V2166:V2168">
    <cfRule type="cellIs" dxfId="3296" priority="5059" operator="equal">
      <formula>"VERIFICAR"</formula>
    </cfRule>
  </conditionalFormatting>
  <conditionalFormatting sqref="T2161:V2161">
    <cfRule type="cellIs" dxfId="3295" priority="5057" stopIfTrue="1" operator="equal">
      <formula>"NO"</formula>
    </cfRule>
    <cfRule type="cellIs" dxfId="3294" priority="5058" stopIfTrue="1" operator="equal">
      <formula>"SI"</formula>
    </cfRule>
  </conditionalFormatting>
  <conditionalFormatting sqref="T2161:U2161">
    <cfRule type="cellIs" dxfId="3293" priority="5056" stopIfTrue="1" operator="equal">
      <formula>"NO APLICA"</formula>
    </cfRule>
  </conditionalFormatting>
  <conditionalFormatting sqref="V2161">
    <cfRule type="cellIs" dxfId="3292" priority="5055" stopIfTrue="1" operator="equal">
      <formula>"NO APLICA"</formula>
    </cfRule>
  </conditionalFormatting>
  <conditionalFormatting sqref="T2171">
    <cfRule type="cellIs" dxfId="3291" priority="5053" operator="equal">
      <formula>"CUMPLE"</formula>
    </cfRule>
    <cfRule type="cellIs" dxfId="3290" priority="5054" operator="equal">
      <formula>"NO CUMPLE"</formula>
    </cfRule>
  </conditionalFormatting>
  <conditionalFormatting sqref="T2171">
    <cfRule type="cellIs" dxfId="3289" priority="5052" operator="equal">
      <formula>"VERIFICAR"</formula>
    </cfRule>
  </conditionalFormatting>
  <conditionalFormatting sqref="H2175">
    <cfRule type="containsText" dxfId="3288" priority="5033" stopIfTrue="1" operator="containsText" text="NO CUMPLE">
      <formula>NOT(ISERROR(SEARCH("NO CUMPLE",H2175)))</formula>
    </cfRule>
    <cfRule type="containsText" dxfId="3287" priority="5034" stopIfTrue="1" operator="containsText" text="CUMPLE">
      <formula>NOT(ISERROR(SEARCH("CUMPLE",H2175)))</formula>
    </cfRule>
  </conditionalFormatting>
  <conditionalFormatting sqref="J2175">
    <cfRule type="containsText" dxfId="3286" priority="5031" stopIfTrue="1" operator="containsText" text="NO CUMPLE">
      <formula>NOT(ISERROR(SEARCH("NO CUMPLE",J2175)))</formula>
    </cfRule>
    <cfRule type="containsText" dxfId="3285" priority="5032" stopIfTrue="1" operator="containsText" text="CUMPLE">
      <formula>NOT(ISERROR(SEARCH("CUMPLE",J2175)))</formula>
    </cfRule>
  </conditionalFormatting>
  <conditionalFormatting sqref="K2175">
    <cfRule type="containsText" dxfId="3284" priority="5029" stopIfTrue="1" operator="containsText" text="NO CUMPLE">
      <formula>NOT(ISERROR(SEARCH("NO CUMPLE",K2175)))</formula>
    </cfRule>
    <cfRule type="containsText" dxfId="3283" priority="5030" stopIfTrue="1" operator="containsText" text="CUMPLE">
      <formula>NOT(ISERROR(SEARCH("CUMPLE",K2175)))</formula>
    </cfRule>
  </conditionalFormatting>
  <conditionalFormatting sqref="O2174">
    <cfRule type="containsText" dxfId="3282" priority="5027" stopIfTrue="1" operator="containsText" text="NO CUMPLE">
      <formula>NOT(ISERROR(SEARCH("NO CUMPLE",O2174)))</formula>
    </cfRule>
    <cfRule type="containsText" dxfId="3281" priority="5028" stopIfTrue="1" operator="containsText" text="CUMPLE">
      <formula>NOT(ISERROR(SEARCH("CUMPLE",O2174)))</formula>
    </cfRule>
  </conditionalFormatting>
  <conditionalFormatting sqref="O2175:S2175">
    <cfRule type="cellIs" dxfId="3280" priority="5026" operator="equal">
      <formula>"EL PROPONENTE SE DEBE REQUERIR POR EXPERIENCIA MINIMA EXIGIDA"</formula>
    </cfRule>
  </conditionalFormatting>
  <conditionalFormatting sqref="J2152:J2161">
    <cfRule type="cellIs" dxfId="3279" priority="5025" stopIfTrue="1" operator="greaterThan">
      <formula>0</formula>
    </cfRule>
  </conditionalFormatting>
  <conditionalFormatting sqref="N2169:N2174">
    <cfRule type="cellIs" dxfId="3278" priority="5023" operator="equal">
      <formula>"NO"</formula>
    </cfRule>
    <cfRule type="cellIs" dxfId="3277" priority="5024" operator="equal">
      <formula>"SI"</formula>
    </cfRule>
  </conditionalFormatting>
  <conditionalFormatting sqref="I2161">
    <cfRule type="cellIs" dxfId="3276" priority="5022" stopIfTrue="1" operator="greaterThan">
      <formula>0</formula>
    </cfRule>
  </conditionalFormatting>
  <conditionalFormatting sqref="K2155:L2161">
    <cfRule type="cellIs" dxfId="3275" priority="5020" operator="equal">
      <formula>0</formula>
    </cfRule>
    <cfRule type="cellIs" dxfId="3274" priority="5021" operator="notBetween">
      <formula>$Q$17</formula>
      <formula>$R$17</formula>
    </cfRule>
  </conditionalFormatting>
  <conditionalFormatting sqref="B2152:B2161">
    <cfRule type="cellIs" dxfId="3273" priority="5019" stopIfTrue="1" operator="greaterThan">
      <formula>0</formula>
    </cfRule>
  </conditionalFormatting>
  <conditionalFormatting sqref="T2152:V2154">
    <cfRule type="cellIs" dxfId="3272" priority="5017" stopIfTrue="1" operator="equal">
      <formula>"NO"</formula>
    </cfRule>
    <cfRule type="cellIs" dxfId="3271" priority="5018" stopIfTrue="1" operator="equal">
      <formula>"SI"</formula>
    </cfRule>
  </conditionalFormatting>
  <conditionalFormatting sqref="T2152:V2153">
    <cfRule type="cellIs" dxfId="3270" priority="5016" stopIfTrue="1" operator="equal">
      <formula>"NO APLICA"</formula>
    </cfRule>
  </conditionalFormatting>
  <conditionalFormatting sqref="T2154:U2154">
    <cfRule type="cellIs" dxfId="3269" priority="5015" stopIfTrue="1" operator="equal">
      <formula>"NO APLICA"</formula>
    </cfRule>
  </conditionalFormatting>
  <conditionalFormatting sqref="T2154:U2154">
    <cfRule type="cellIs" dxfId="3268" priority="5014" stopIfTrue="1" operator="equal">
      <formula>"NO APLICA"</formula>
    </cfRule>
  </conditionalFormatting>
  <conditionalFormatting sqref="V2154">
    <cfRule type="cellIs" dxfId="3267" priority="5013" stopIfTrue="1" operator="equal">
      <formula>"NO APLICA"</formula>
    </cfRule>
  </conditionalFormatting>
  <conditionalFormatting sqref="K2152:L2154">
    <cfRule type="cellIs" dxfId="3266" priority="5012" operator="notBetween">
      <formula>$Q$17</formula>
      <formula>$R$17</formula>
    </cfRule>
  </conditionalFormatting>
  <conditionalFormatting sqref="C2152:I2161 K2152:M2161 P2152:V2161">
    <cfRule type="cellIs" dxfId="3265" priority="5011" operator="equal">
      <formula>0</formula>
    </cfRule>
  </conditionalFormatting>
  <conditionalFormatting sqref="P2168">
    <cfRule type="cellIs" dxfId="3264" priority="5008" operator="equal">
      <formula>"NO VÁLIDO"</formula>
    </cfRule>
    <cfRule type="cellIs" dxfId="3263" priority="5009" operator="equal">
      <formula>"VÁLIDO"</formula>
    </cfRule>
  </conditionalFormatting>
  <conditionalFormatting sqref="M2175">
    <cfRule type="cellIs" dxfId="3262" priority="5005" operator="notEqual">
      <formula>"NO CUMPLE"</formula>
    </cfRule>
    <cfRule type="containsText" dxfId="3261" priority="5006" stopIfTrue="1" operator="containsText" text="NO CUMPLE">
      <formula>NOT(ISERROR(SEARCH("NO CUMPLE",M2175)))</formula>
    </cfRule>
    <cfRule type="containsText" dxfId="3260" priority="5007" stopIfTrue="1" operator="containsText" text="CUMPLE">
      <formula>NOT(ISERROR(SEARCH("CUMPLE",M2175)))</formula>
    </cfRule>
  </conditionalFormatting>
  <conditionalFormatting sqref="M2169:M2174">
    <cfRule type="cellIs" dxfId="3259" priority="5003" stopIfTrue="1" operator="equal">
      <formula>"cumple"</formula>
    </cfRule>
    <cfRule type="containsText" dxfId="3258" priority="5004" stopIfTrue="1" operator="containsText" text="NO CUMPLE">
      <formula>NOT(ISERROR(SEARCH("NO CUMPLE",M2169)))</formula>
    </cfRule>
  </conditionalFormatting>
  <conditionalFormatting sqref="L2171:L2174">
    <cfRule type="cellIs" dxfId="3257" priority="5001" stopIfTrue="1" operator="equal">
      <formula>"cumple"</formula>
    </cfRule>
    <cfRule type="containsText" dxfId="3256" priority="5002" stopIfTrue="1" operator="containsText" text="NO CUMPLE">
      <formula>NOT(ISERROR(SEARCH("NO CUMPLE",L2171)))</formula>
    </cfRule>
  </conditionalFormatting>
  <conditionalFormatting sqref="C2182:I2191 K2182:M2191 P2182:V2191">
    <cfRule type="cellIs" dxfId="3255" priority="4983" stopIfTrue="1" operator="greaterThan">
      <formula>0</formula>
    </cfRule>
  </conditionalFormatting>
  <conditionalFormatting sqref="D2185:D2190">
    <cfRule type="cellIs" dxfId="3254" priority="4982" stopIfTrue="1" operator="greaterThan">
      <formula>0</formula>
    </cfRule>
  </conditionalFormatting>
  <conditionalFormatting sqref="D2185:D2190 F2185:H2190">
    <cfRule type="cellIs" dxfId="3253" priority="4981" stopIfTrue="1" operator="greaterThan">
      <formula>0</formula>
    </cfRule>
  </conditionalFormatting>
  <conditionalFormatting sqref="H2182:H2190">
    <cfRule type="cellIs" dxfId="3252" priority="4980" stopIfTrue="1" operator="greaterThan">
      <formula>0</formula>
    </cfRule>
  </conditionalFormatting>
  <conditionalFormatting sqref="E2182:E2190">
    <cfRule type="cellIs" dxfId="3251" priority="4979" stopIfTrue="1" operator="greaterThan">
      <formula>0</formula>
    </cfRule>
  </conditionalFormatting>
  <conditionalFormatting sqref="S2198">
    <cfRule type="cellIs" dxfId="3250" priority="4977" operator="greaterThanOrEqual">
      <formula>NUMMINCONT</formula>
    </cfRule>
    <cfRule type="cellIs" dxfId="3249" priority="4978" operator="lessThan">
      <formula>NUMMINCONT</formula>
    </cfRule>
  </conditionalFormatting>
  <conditionalFormatting sqref="T2185:V2190">
    <cfRule type="cellIs" dxfId="3248" priority="4975" stopIfTrue="1" operator="equal">
      <formula>"NO"</formula>
    </cfRule>
    <cfRule type="cellIs" dxfId="3247" priority="4976" stopIfTrue="1" operator="equal">
      <formula>"SI"</formula>
    </cfRule>
  </conditionalFormatting>
  <conditionalFormatting sqref="T2185:V2186">
    <cfRule type="cellIs" dxfId="3246" priority="4974" stopIfTrue="1" operator="equal">
      <formula>"NO APLICA"</formula>
    </cfRule>
  </conditionalFormatting>
  <conditionalFormatting sqref="T2187:U2190">
    <cfRule type="cellIs" dxfId="3245" priority="4973" stopIfTrue="1" operator="equal">
      <formula>"NO APLICA"</formula>
    </cfRule>
  </conditionalFormatting>
  <conditionalFormatting sqref="T2187:U2187">
    <cfRule type="cellIs" dxfId="3244" priority="4972" stopIfTrue="1" operator="equal">
      <formula>"NO APLICA"</formula>
    </cfRule>
  </conditionalFormatting>
  <conditionalFormatting sqref="V2187:V2190">
    <cfRule type="cellIs" dxfId="3243" priority="4971" stopIfTrue="1" operator="equal">
      <formula>"NO APLICA"</formula>
    </cfRule>
  </conditionalFormatting>
  <conditionalFormatting sqref="V2196">
    <cfRule type="cellIs" dxfId="3242" priority="4969" operator="equal">
      <formula>"CUMPLE"</formula>
    </cfRule>
    <cfRule type="cellIs" dxfId="3241" priority="4970" operator="equal">
      <formula>"NO CUMPLE"</formula>
    </cfRule>
  </conditionalFormatting>
  <conditionalFormatting sqref="V2196:V2198">
    <cfRule type="cellIs" dxfId="3240" priority="4968" operator="equal">
      <formula>"VERIFICAR"</formula>
    </cfRule>
  </conditionalFormatting>
  <conditionalFormatting sqref="T2191:V2191">
    <cfRule type="cellIs" dxfId="3239" priority="4966" stopIfTrue="1" operator="equal">
      <formula>"NO"</formula>
    </cfRule>
    <cfRule type="cellIs" dxfId="3238" priority="4967" stopIfTrue="1" operator="equal">
      <formula>"SI"</formula>
    </cfRule>
  </conditionalFormatting>
  <conditionalFormatting sqref="T2191:U2191">
    <cfRule type="cellIs" dxfId="3237" priority="4965" stopIfTrue="1" operator="equal">
      <formula>"NO APLICA"</formula>
    </cfRule>
  </conditionalFormatting>
  <conditionalFormatting sqref="V2191">
    <cfRule type="cellIs" dxfId="3236" priority="4964" stopIfTrue="1" operator="equal">
      <formula>"NO APLICA"</formula>
    </cfRule>
  </conditionalFormatting>
  <conditionalFormatting sqref="T2201">
    <cfRule type="cellIs" dxfId="3235" priority="4962" operator="equal">
      <formula>"CUMPLE"</formula>
    </cfRule>
    <cfRule type="cellIs" dxfId="3234" priority="4963" operator="equal">
      <formula>"NO CUMPLE"</formula>
    </cfRule>
  </conditionalFormatting>
  <conditionalFormatting sqref="T2201">
    <cfRule type="cellIs" dxfId="3233" priority="4961" operator="equal">
      <formula>"VERIFICAR"</formula>
    </cfRule>
  </conditionalFormatting>
  <conditionalFormatting sqref="H2205">
    <cfRule type="containsText" dxfId="3232" priority="4942" stopIfTrue="1" operator="containsText" text="NO CUMPLE">
      <formula>NOT(ISERROR(SEARCH("NO CUMPLE",H2205)))</formula>
    </cfRule>
    <cfRule type="containsText" dxfId="3231" priority="4943" stopIfTrue="1" operator="containsText" text="CUMPLE">
      <formula>NOT(ISERROR(SEARCH("CUMPLE",H2205)))</formula>
    </cfRule>
  </conditionalFormatting>
  <conditionalFormatting sqref="J2205">
    <cfRule type="containsText" dxfId="3230" priority="4940" stopIfTrue="1" operator="containsText" text="NO CUMPLE">
      <formula>NOT(ISERROR(SEARCH("NO CUMPLE",J2205)))</formula>
    </cfRule>
    <cfRule type="containsText" dxfId="3229" priority="4941" stopIfTrue="1" operator="containsText" text="CUMPLE">
      <formula>NOT(ISERROR(SEARCH("CUMPLE",J2205)))</formula>
    </cfRule>
  </conditionalFormatting>
  <conditionalFormatting sqref="K2205">
    <cfRule type="containsText" dxfId="3228" priority="4938" stopIfTrue="1" operator="containsText" text="NO CUMPLE">
      <formula>NOT(ISERROR(SEARCH("NO CUMPLE",K2205)))</formula>
    </cfRule>
    <cfRule type="containsText" dxfId="3227" priority="4939" stopIfTrue="1" operator="containsText" text="CUMPLE">
      <formula>NOT(ISERROR(SEARCH("CUMPLE",K2205)))</formula>
    </cfRule>
  </conditionalFormatting>
  <conditionalFormatting sqref="O2204">
    <cfRule type="containsText" dxfId="3226" priority="4936" stopIfTrue="1" operator="containsText" text="NO CUMPLE">
      <formula>NOT(ISERROR(SEARCH("NO CUMPLE",O2204)))</formula>
    </cfRule>
    <cfRule type="containsText" dxfId="3225" priority="4937" stopIfTrue="1" operator="containsText" text="CUMPLE">
      <formula>NOT(ISERROR(SEARCH("CUMPLE",O2204)))</formula>
    </cfRule>
  </conditionalFormatting>
  <conditionalFormatting sqref="O2205:S2205">
    <cfRule type="cellIs" dxfId="3224" priority="4935" operator="equal">
      <formula>"EL PROPONENTE SE DEBE REQUERIR POR EXPERIENCIA MINIMA EXIGIDA"</formula>
    </cfRule>
  </conditionalFormatting>
  <conditionalFormatting sqref="J2182:J2191">
    <cfRule type="cellIs" dxfId="3223" priority="4934" stopIfTrue="1" operator="greaterThan">
      <formula>0</formula>
    </cfRule>
  </conditionalFormatting>
  <conditionalFormatting sqref="N2199:N2204">
    <cfRule type="cellIs" dxfId="3222" priority="4932" operator="equal">
      <formula>"NO"</formula>
    </cfRule>
    <cfRule type="cellIs" dxfId="3221" priority="4933" operator="equal">
      <formula>"SI"</formula>
    </cfRule>
  </conditionalFormatting>
  <conditionalFormatting sqref="I2191">
    <cfRule type="cellIs" dxfId="3220" priority="4931" stopIfTrue="1" operator="greaterThan">
      <formula>0</formula>
    </cfRule>
  </conditionalFormatting>
  <conditionalFormatting sqref="K2185:L2191">
    <cfRule type="cellIs" dxfId="3219" priority="4929" operator="equal">
      <formula>0</formula>
    </cfRule>
    <cfRule type="cellIs" dxfId="3218" priority="4930" operator="notBetween">
      <formula>$Q$17</formula>
      <formula>$R$17</formula>
    </cfRule>
  </conditionalFormatting>
  <conditionalFormatting sqref="B2182:B2191">
    <cfRule type="cellIs" dxfId="3217" priority="4928" stopIfTrue="1" operator="greaterThan">
      <formula>0</formula>
    </cfRule>
  </conditionalFormatting>
  <conditionalFormatting sqref="T2182:V2184">
    <cfRule type="cellIs" dxfId="3216" priority="4926" stopIfTrue="1" operator="equal">
      <formula>"NO"</formula>
    </cfRule>
    <cfRule type="cellIs" dxfId="3215" priority="4927" stopIfTrue="1" operator="equal">
      <formula>"SI"</formula>
    </cfRule>
  </conditionalFormatting>
  <conditionalFormatting sqref="T2182:V2183">
    <cfRule type="cellIs" dxfId="3214" priority="4925" stopIfTrue="1" operator="equal">
      <formula>"NO APLICA"</formula>
    </cfRule>
  </conditionalFormatting>
  <conditionalFormatting sqref="T2184:U2184">
    <cfRule type="cellIs" dxfId="3213" priority="4924" stopIfTrue="1" operator="equal">
      <formula>"NO APLICA"</formula>
    </cfRule>
  </conditionalFormatting>
  <conditionalFormatting sqref="T2184:U2184">
    <cfRule type="cellIs" dxfId="3212" priority="4923" stopIfTrue="1" operator="equal">
      <formula>"NO APLICA"</formula>
    </cfRule>
  </conditionalFormatting>
  <conditionalFormatting sqref="V2184">
    <cfRule type="cellIs" dxfId="3211" priority="4922" stopIfTrue="1" operator="equal">
      <formula>"NO APLICA"</formula>
    </cfRule>
  </conditionalFormatting>
  <conditionalFormatting sqref="K2182:L2184">
    <cfRule type="cellIs" dxfId="3210" priority="4921" operator="notBetween">
      <formula>$Q$17</formula>
      <formula>$R$17</formula>
    </cfRule>
  </conditionalFormatting>
  <conditionalFormatting sqref="C2182:I2191 K2182:M2191 P2182:V2191">
    <cfRule type="cellIs" dxfId="3209" priority="4920" operator="equal">
      <formula>0</formula>
    </cfRule>
  </conditionalFormatting>
  <conditionalFormatting sqref="P2198">
    <cfRule type="cellIs" dxfId="3208" priority="4917" operator="equal">
      <formula>"NO VÁLIDO"</formula>
    </cfRule>
    <cfRule type="cellIs" dxfId="3207" priority="4918" operator="equal">
      <formula>"VÁLIDO"</formula>
    </cfRule>
  </conditionalFormatting>
  <conditionalFormatting sqref="M2205">
    <cfRule type="cellIs" dxfId="3206" priority="4914" operator="notEqual">
      <formula>"NO CUMPLE"</formula>
    </cfRule>
    <cfRule type="containsText" dxfId="3205" priority="4915" stopIfTrue="1" operator="containsText" text="NO CUMPLE">
      <formula>NOT(ISERROR(SEARCH("NO CUMPLE",M2205)))</formula>
    </cfRule>
    <cfRule type="containsText" dxfId="3204" priority="4916" stopIfTrue="1" operator="containsText" text="CUMPLE">
      <formula>NOT(ISERROR(SEARCH("CUMPLE",M2205)))</formula>
    </cfRule>
  </conditionalFormatting>
  <conditionalFormatting sqref="M2199:M2204">
    <cfRule type="cellIs" dxfId="3203" priority="4912" stopIfTrue="1" operator="equal">
      <formula>"cumple"</formula>
    </cfRule>
    <cfRule type="containsText" dxfId="3202" priority="4913" stopIfTrue="1" operator="containsText" text="NO CUMPLE">
      <formula>NOT(ISERROR(SEARCH("NO CUMPLE",M2199)))</formula>
    </cfRule>
  </conditionalFormatting>
  <conditionalFormatting sqref="L2201:L2204">
    <cfRule type="cellIs" dxfId="3201" priority="4910" stopIfTrue="1" operator="equal">
      <formula>"cumple"</formula>
    </cfRule>
    <cfRule type="containsText" dxfId="3200" priority="4911" stopIfTrue="1" operator="containsText" text="NO CUMPLE">
      <formula>NOT(ISERROR(SEARCH("NO CUMPLE",L2201)))</formula>
    </cfRule>
  </conditionalFormatting>
  <conditionalFormatting sqref="C2212:I2221 K2212:M2221 P2212:V2221">
    <cfRule type="cellIs" dxfId="3199" priority="4892" stopIfTrue="1" operator="greaterThan">
      <formula>0</formula>
    </cfRule>
  </conditionalFormatting>
  <conditionalFormatting sqref="D2215:D2220">
    <cfRule type="cellIs" dxfId="3198" priority="4891" stopIfTrue="1" operator="greaterThan">
      <formula>0</formula>
    </cfRule>
  </conditionalFormatting>
  <conditionalFormatting sqref="D2215:D2220 F2215:H2220">
    <cfRule type="cellIs" dxfId="3197" priority="4890" stopIfTrue="1" operator="greaterThan">
      <formula>0</formula>
    </cfRule>
  </conditionalFormatting>
  <conditionalFormatting sqref="H2212:H2220">
    <cfRule type="cellIs" dxfId="3196" priority="4889" stopIfTrue="1" operator="greaterThan">
      <formula>0</formula>
    </cfRule>
  </conditionalFormatting>
  <conditionalFormatting sqref="E2212:E2220">
    <cfRule type="cellIs" dxfId="3195" priority="4888" stopIfTrue="1" operator="greaterThan">
      <formula>0</formula>
    </cfRule>
  </conditionalFormatting>
  <conditionalFormatting sqref="S2228">
    <cfRule type="cellIs" dxfId="3194" priority="4886" operator="greaterThanOrEqual">
      <formula>NUMMINCONT</formula>
    </cfRule>
    <cfRule type="cellIs" dxfId="3193" priority="4887" operator="lessThan">
      <formula>NUMMINCONT</formula>
    </cfRule>
  </conditionalFormatting>
  <conditionalFormatting sqref="T2215:V2220">
    <cfRule type="cellIs" dxfId="3192" priority="4884" stopIfTrue="1" operator="equal">
      <formula>"NO"</formula>
    </cfRule>
    <cfRule type="cellIs" dxfId="3191" priority="4885" stopIfTrue="1" operator="equal">
      <formula>"SI"</formula>
    </cfRule>
  </conditionalFormatting>
  <conditionalFormatting sqref="T2215:V2216">
    <cfRule type="cellIs" dxfId="3190" priority="4883" stopIfTrue="1" operator="equal">
      <formula>"NO APLICA"</formula>
    </cfRule>
  </conditionalFormatting>
  <conditionalFormatting sqref="T2217:U2220">
    <cfRule type="cellIs" dxfId="3189" priority="4882" stopIfTrue="1" operator="equal">
      <formula>"NO APLICA"</formula>
    </cfRule>
  </conditionalFormatting>
  <conditionalFormatting sqref="T2217:U2217">
    <cfRule type="cellIs" dxfId="3188" priority="4881" stopIfTrue="1" operator="equal">
      <formula>"NO APLICA"</formula>
    </cfRule>
  </conditionalFormatting>
  <conditionalFormatting sqref="V2217:V2220">
    <cfRule type="cellIs" dxfId="3187" priority="4880" stopIfTrue="1" operator="equal">
      <formula>"NO APLICA"</formula>
    </cfRule>
  </conditionalFormatting>
  <conditionalFormatting sqref="V2226">
    <cfRule type="cellIs" dxfId="3186" priority="4878" operator="equal">
      <formula>"CUMPLE"</formula>
    </cfRule>
    <cfRule type="cellIs" dxfId="3185" priority="4879" operator="equal">
      <formula>"NO CUMPLE"</formula>
    </cfRule>
  </conditionalFormatting>
  <conditionalFormatting sqref="V2226:V2228">
    <cfRule type="cellIs" dxfId="3184" priority="4877" operator="equal">
      <formula>"VERIFICAR"</formula>
    </cfRule>
  </conditionalFormatting>
  <conditionalFormatting sqref="T2221:V2221">
    <cfRule type="cellIs" dxfId="3183" priority="4875" stopIfTrue="1" operator="equal">
      <formula>"NO"</formula>
    </cfRule>
    <cfRule type="cellIs" dxfId="3182" priority="4876" stopIfTrue="1" operator="equal">
      <formula>"SI"</formula>
    </cfRule>
  </conditionalFormatting>
  <conditionalFormatting sqref="T2221:U2221">
    <cfRule type="cellIs" dxfId="3181" priority="4874" stopIfTrue="1" operator="equal">
      <formula>"NO APLICA"</formula>
    </cfRule>
  </conditionalFormatting>
  <conditionalFormatting sqref="V2221">
    <cfRule type="cellIs" dxfId="3180" priority="4873" stopIfTrue="1" operator="equal">
      <formula>"NO APLICA"</formula>
    </cfRule>
  </conditionalFormatting>
  <conditionalFormatting sqref="T2231">
    <cfRule type="cellIs" dxfId="3179" priority="4871" operator="equal">
      <formula>"CUMPLE"</formula>
    </cfRule>
    <cfRule type="cellIs" dxfId="3178" priority="4872" operator="equal">
      <formula>"NO CUMPLE"</formula>
    </cfRule>
  </conditionalFormatting>
  <conditionalFormatting sqref="T2231">
    <cfRule type="cellIs" dxfId="3177" priority="4870" operator="equal">
      <formula>"VERIFICAR"</formula>
    </cfRule>
  </conditionalFormatting>
  <conditionalFormatting sqref="H2235">
    <cfRule type="containsText" dxfId="3176" priority="4851" stopIfTrue="1" operator="containsText" text="NO CUMPLE">
      <formula>NOT(ISERROR(SEARCH("NO CUMPLE",H2235)))</formula>
    </cfRule>
    <cfRule type="containsText" dxfId="3175" priority="4852" stopIfTrue="1" operator="containsText" text="CUMPLE">
      <formula>NOT(ISERROR(SEARCH("CUMPLE",H2235)))</formula>
    </cfRule>
  </conditionalFormatting>
  <conditionalFormatting sqref="J2235">
    <cfRule type="containsText" dxfId="3174" priority="4849" stopIfTrue="1" operator="containsText" text="NO CUMPLE">
      <formula>NOT(ISERROR(SEARCH("NO CUMPLE",J2235)))</formula>
    </cfRule>
    <cfRule type="containsText" dxfId="3173" priority="4850" stopIfTrue="1" operator="containsText" text="CUMPLE">
      <formula>NOT(ISERROR(SEARCH("CUMPLE",J2235)))</formula>
    </cfRule>
  </conditionalFormatting>
  <conditionalFormatting sqref="K2235">
    <cfRule type="containsText" dxfId="3172" priority="4847" stopIfTrue="1" operator="containsText" text="NO CUMPLE">
      <formula>NOT(ISERROR(SEARCH("NO CUMPLE",K2235)))</formula>
    </cfRule>
    <cfRule type="containsText" dxfId="3171" priority="4848" stopIfTrue="1" operator="containsText" text="CUMPLE">
      <formula>NOT(ISERROR(SEARCH("CUMPLE",K2235)))</formula>
    </cfRule>
  </conditionalFormatting>
  <conditionalFormatting sqref="O2234">
    <cfRule type="containsText" dxfId="3170" priority="4845" stopIfTrue="1" operator="containsText" text="NO CUMPLE">
      <formula>NOT(ISERROR(SEARCH("NO CUMPLE",O2234)))</formula>
    </cfRule>
    <cfRule type="containsText" dxfId="3169" priority="4846" stopIfTrue="1" operator="containsText" text="CUMPLE">
      <formula>NOT(ISERROR(SEARCH("CUMPLE",O2234)))</formula>
    </cfRule>
  </conditionalFormatting>
  <conditionalFormatting sqref="O2235:S2235">
    <cfRule type="cellIs" dxfId="3168" priority="4844" operator="equal">
      <formula>"EL PROPONENTE SE DEBE REQUERIR POR EXPERIENCIA MINIMA EXIGIDA"</formula>
    </cfRule>
  </conditionalFormatting>
  <conditionalFormatting sqref="J2212:J2221">
    <cfRule type="cellIs" dxfId="3167" priority="4843" stopIfTrue="1" operator="greaterThan">
      <formula>0</formula>
    </cfRule>
  </conditionalFormatting>
  <conditionalFormatting sqref="N2229:N2234">
    <cfRule type="cellIs" dxfId="3166" priority="4841" operator="equal">
      <formula>"NO"</formula>
    </cfRule>
    <cfRule type="cellIs" dxfId="3165" priority="4842" operator="equal">
      <formula>"SI"</formula>
    </cfRule>
  </conditionalFormatting>
  <conditionalFormatting sqref="I2221">
    <cfRule type="cellIs" dxfId="3164" priority="4840" stopIfTrue="1" operator="greaterThan">
      <formula>0</formula>
    </cfRule>
  </conditionalFormatting>
  <conditionalFormatting sqref="K2215:L2221">
    <cfRule type="cellIs" dxfId="3163" priority="4838" operator="equal">
      <formula>0</formula>
    </cfRule>
    <cfRule type="cellIs" dxfId="3162" priority="4839" operator="notBetween">
      <formula>$Q$17</formula>
      <formula>$R$17</formula>
    </cfRule>
  </conditionalFormatting>
  <conditionalFormatting sqref="B2212:B2221">
    <cfRule type="cellIs" dxfId="3161" priority="4837" stopIfTrue="1" operator="greaterThan">
      <formula>0</formula>
    </cfRule>
  </conditionalFormatting>
  <conditionalFormatting sqref="T2212:V2214">
    <cfRule type="cellIs" dxfId="3160" priority="4835" stopIfTrue="1" operator="equal">
      <formula>"NO"</formula>
    </cfRule>
    <cfRule type="cellIs" dxfId="3159" priority="4836" stopIfTrue="1" operator="equal">
      <formula>"SI"</formula>
    </cfRule>
  </conditionalFormatting>
  <conditionalFormatting sqref="T2212:V2213">
    <cfRule type="cellIs" dxfId="3158" priority="4834" stopIfTrue="1" operator="equal">
      <formula>"NO APLICA"</formula>
    </cfRule>
  </conditionalFormatting>
  <conditionalFormatting sqref="T2214:U2214">
    <cfRule type="cellIs" dxfId="3157" priority="4833" stopIfTrue="1" operator="equal">
      <formula>"NO APLICA"</formula>
    </cfRule>
  </conditionalFormatting>
  <conditionalFormatting sqref="T2214:U2214">
    <cfRule type="cellIs" dxfId="3156" priority="4832" stopIfTrue="1" operator="equal">
      <formula>"NO APLICA"</formula>
    </cfRule>
  </conditionalFormatting>
  <conditionalFormatting sqref="V2214">
    <cfRule type="cellIs" dxfId="3155" priority="4831" stopIfTrue="1" operator="equal">
      <formula>"NO APLICA"</formula>
    </cfRule>
  </conditionalFormatting>
  <conditionalFormatting sqref="K2212:L2214">
    <cfRule type="cellIs" dxfId="3154" priority="4830" operator="notBetween">
      <formula>$Q$17</formula>
      <formula>$R$17</formula>
    </cfRule>
  </conditionalFormatting>
  <conditionalFormatting sqref="C2212:I2221 K2212:M2221 P2212:V2221">
    <cfRule type="cellIs" dxfId="3153" priority="4829" operator="equal">
      <formula>0</formula>
    </cfRule>
  </conditionalFormatting>
  <conditionalFormatting sqref="P2228">
    <cfRule type="cellIs" dxfId="3152" priority="4826" operator="equal">
      <formula>"NO VÁLIDO"</formula>
    </cfRule>
    <cfRule type="cellIs" dxfId="3151" priority="4827" operator="equal">
      <formula>"VÁLIDO"</formula>
    </cfRule>
  </conditionalFormatting>
  <conditionalFormatting sqref="M2235">
    <cfRule type="cellIs" dxfId="3150" priority="4823" operator="notEqual">
      <formula>"NO CUMPLE"</formula>
    </cfRule>
    <cfRule type="containsText" dxfId="3149" priority="4824" stopIfTrue="1" operator="containsText" text="NO CUMPLE">
      <formula>NOT(ISERROR(SEARCH("NO CUMPLE",M2235)))</formula>
    </cfRule>
    <cfRule type="containsText" dxfId="3148" priority="4825" stopIfTrue="1" operator="containsText" text="CUMPLE">
      <formula>NOT(ISERROR(SEARCH("CUMPLE",M2235)))</formula>
    </cfRule>
  </conditionalFormatting>
  <conditionalFormatting sqref="M2229:M2234">
    <cfRule type="cellIs" dxfId="3147" priority="4821" stopIfTrue="1" operator="equal">
      <formula>"cumple"</formula>
    </cfRule>
    <cfRule type="containsText" dxfId="3146" priority="4822" stopIfTrue="1" operator="containsText" text="NO CUMPLE">
      <formula>NOT(ISERROR(SEARCH("NO CUMPLE",M2229)))</formula>
    </cfRule>
  </conditionalFormatting>
  <conditionalFormatting sqref="L2231:L2234">
    <cfRule type="cellIs" dxfId="3145" priority="4819" stopIfTrue="1" operator="equal">
      <formula>"cumple"</formula>
    </cfRule>
    <cfRule type="containsText" dxfId="3144" priority="4820" stopIfTrue="1" operator="containsText" text="NO CUMPLE">
      <formula>NOT(ISERROR(SEARCH("NO CUMPLE",L2231)))</formula>
    </cfRule>
  </conditionalFormatting>
  <conditionalFormatting sqref="C2242:I2251 K2242:M2251 P2242:V2251">
    <cfRule type="cellIs" dxfId="3143" priority="4801" stopIfTrue="1" operator="greaterThan">
      <formula>0</formula>
    </cfRule>
  </conditionalFormatting>
  <conditionalFormatting sqref="D2245:D2250">
    <cfRule type="cellIs" dxfId="3142" priority="4800" stopIfTrue="1" operator="greaterThan">
      <formula>0</formula>
    </cfRule>
  </conditionalFormatting>
  <conditionalFormatting sqref="D2245:D2250 F2245:H2250">
    <cfRule type="cellIs" dxfId="3141" priority="4799" stopIfTrue="1" operator="greaterThan">
      <formula>0</formula>
    </cfRule>
  </conditionalFormatting>
  <conditionalFormatting sqref="H2242:H2250">
    <cfRule type="cellIs" dxfId="3140" priority="4798" stopIfTrue="1" operator="greaterThan">
      <formula>0</formula>
    </cfRule>
  </conditionalFormatting>
  <conditionalFormatting sqref="E2242:E2250">
    <cfRule type="cellIs" dxfId="3139" priority="4797" stopIfTrue="1" operator="greaterThan">
      <formula>0</formula>
    </cfRule>
  </conditionalFormatting>
  <conditionalFormatting sqref="S2258">
    <cfRule type="cellIs" dxfId="3138" priority="4795" operator="greaterThanOrEqual">
      <formula>NUMMINCONT</formula>
    </cfRule>
    <cfRule type="cellIs" dxfId="3137" priority="4796" operator="lessThan">
      <formula>NUMMINCONT</formula>
    </cfRule>
  </conditionalFormatting>
  <conditionalFormatting sqref="T2245:V2250">
    <cfRule type="cellIs" dxfId="3136" priority="4793" stopIfTrue="1" operator="equal">
      <formula>"NO"</formula>
    </cfRule>
    <cfRule type="cellIs" dxfId="3135" priority="4794" stopIfTrue="1" operator="equal">
      <formula>"SI"</formula>
    </cfRule>
  </conditionalFormatting>
  <conditionalFormatting sqref="T2245:V2246">
    <cfRule type="cellIs" dxfId="3134" priority="4792" stopIfTrue="1" operator="equal">
      <formula>"NO APLICA"</formula>
    </cfRule>
  </conditionalFormatting>
  <conditionalFormatting sqref="T2247:U2250">
    <cfRule type="cellIs" dxfId="3133" priority="4791" stopIfTrue="1" operator="equal">
      <formula>"NO APLICA"</formula>
    </cfRule>
  </conditionalFormatting>
  <conditionalFormatting sqref="T2247:U2247">
    <cfRule type="cellIs" dxfId="3132" priority="4790" stopIfTrue="1" operator="equal">
      <formula>"NO APLICA"</formula>
    </cfRule>
  </conditionalFormatting>
  <conditionalFormatting sqref="V2247:V2250">
    <cfRule type="cellIs" dxfId="3131" priority="4789" stopIfTrue="1" operator="equal">
      <formula>"NO APLICA"</formula>
    </cfRule>
  </conditionalFormatting>
  <conditionalFormatting sqref="V2256">
    <cfRule type="cellIs" dxfId="3130" priority="4787" operator="equal">
      <formula>"CUMPLE"</formula>
    </cfRule>
    <cfRule type="cellIs" dxfId="3129" priority="4788" operator="equal">
      <formula>"NO CUMPLE"</formula>
    </cfRule>
  </conditionalFormatting>
  <conditionalFormatting sqref="V2256:V2258">
    <cfRule type="cellIs" dxfId="3128" priority="4786" operator="equal">
      <formula>"VERIFICAR"</formula>
    </cfRule>
  </conditionalFormatting>
  <conditionalFormatting sqref="T2251:V2251">
    <cfRule type="cellIs" dxfId="3127" priority="4784" stopIfTrue="1" operator="equal">
      <formula>"NO"</formula>
    </cfRule>
    <cfRule type="cellIs" dxfId="3126" priority="4785" stopIfTrue="1" operator="equal">
      <formula>"SI"</formula>
    </cfRule>
  </conditionalFormatting>
  <conditionalFormatting sqref="T2251:U2251">
    <cfRule type="cellIs" dxfId="3125" priority="4783" stopIfTrue="1" operator="equal">
      <formula>"NO APLICA"</formula>
    </cfRule>
  </conditionalFormatting>
  <conditionalFormatting sqref="V2251">
    <cfRule type="cellIs" dxfId="3124" priority="4782" stopIfTrue="1" operator="equal">
      <formula>"NO APLICA"</formula>
    </cfRule>
  </conditionalFormatting>
  <conditionalFormatting sqref="T2261">
    <cfRule type="cellIs" dxfId="3123" priority="4780" operator="equal">
      <formula>"CUMPLE"</formula>
    </cfRule>
    <cfRule type="cellIs" dxfId="3122" priority="4781" operator="equal">
      <formula>"NO CUMPLE"</formula>
    </cfRule>
  </conditionalFormatting>
  <conditionalFormatting sqref="T2261">
    <cfRule type="cellIs" dxfId="3121" priority="4779" operator="equal">
      <formula>"VERIFICAR"</formula>
    </cfRule>
  </conditionalFormatting>
  <conditionalFormatting sqref="H2265">
    <cfRule type="containsText" dxfId="3120" priority="4760" stopIfTrue="1" operator="containsText" text="NO CUMPLE">
      <formula>NOT(ISERROR(SEARCH("NO CUMPLE",H2265)))</formula>
    </cfRule>
    <cfRule type="containsText" dxfId="3119" priority="4761" stopIfTrue="1" operator="containsText" text="CUMPLE">
      <formula>NOT(ISERROR(SEARCH("CUMPLE",H2265)))</formula>
    </cfRule>
  </conditionalFormatting>
  <conditionalFormatting sqref="J2265">
    <cfRule type="containsText" dxfId="3118" priority="4758" stopIfTrue="1" operator="containsText" text="NO CUMPLE">
      <formula>NOT(ISERROR(SEARCH("NO CUMPLE",J2265)))</formula>
    </cfRule>
    <cfRule type="containsText" dxfId="3117" priority="4759" stopIfTrue="1" operator="containsText" text="CUMPLE">
      <formula>NOT(ISERROR(SEARCH("CUMPLE",J2265)))</formula>
    </cfRule>
  </conditionalFormatting>
  <conditionalFormatting sqref="K2265">
    <cfRule type="containsText" dxfId="3116" priority="4756" stopIfTrue="1" operator="containsText" text="NO CUMPLE">
      <formula>NOT(ISERROR(SEARCH("NO CUMPLE",K2265)))</formula>
    </cfRule>
    <cfRule type="containsText" dxfId="3115" priority="4757" stopIfTrue="1" operator="containsText" text="CUMPLE">
      <formula>NOT(ISERROR(SEARCH("CUMPLE",K2265)))</formula>
    </cfRule>
  </conditionalFormatting>
  <conditionalFormatting sqref="O2264">
    <cfRule type="containsText" dxfId="3114" priority="4754" stopIfTrue="1" operator="containsText" text="NO CUMPLE">
      <formula>NOT(ISERROR(SEARCH("NO CUMPLE",O2264)))</formula>
    </cfRule>
    <cfRule type="containsText" dxfId="3113" priority="4755" stopIfTrue="1" operator="containsText" text="CUMPLE">
      <formula>NOT(ISERROR(SEARCH("CUMPLE",O2264)))</formula>
    </cfRule>
  </conditionalFormatting>
  <conditionalFormatting sqref="O2265:S2265">
    <cfRule type="cellIs" dxfId="3112" priority="4753" operator="equal">
      <formula>"EL PROPONENTE SE DEBE REQUERIR POR EXPERIENCIA MINIMA EXIGIDA"</formula>
    </cfRule>
  </conditionalFormatting>
  <conditionalFormatting sqref="J2242:J2251">
    <cfRule type="cellIs" dxfId="3111" priority="4752" stopIfTrue="1" operator="greaterThan">
      <formula>0</formula>
    </cfRule>
  </conditionalFormatting>
  <conditionalFormatting sqref="N2259:N2264">
    <cfRule type="cellIs" dxfId="3110" priority="4750" operator="equal">
      <formula>"NO"</formula>
    </cfRule>
    <cfRule type="cellIs" dxfId="3109" priority="4751" operator="equal">
      <formula>"SI"</formula>
    </cfRule>
  </conditionalFormatting>
  <conditionalFormatting sqref="I2251">
    <cfRule type="cellIs" dxfId="3108" priority="4749" stopIfTrue="1" operator="greaterThan">
      <formula>0</formula>
    </cfRule>
  </conditionalFormatting>
  <conditionalFormatting sqref="K2245:L2251">
    <cfRule type="cellIs" dxfId="3107" priority="4747" operator="equal">
      <formula>0</formula>
    </cfRule>
    <cfRule type="cellIs" dxfId="3106" priority="4748" operator="notBetween">
      <formula>$Q$17</formula>
      <formula>$R$17</formula>
    </cfRule>
  </conditionalFormatting>
  <conditionalFormatting sqref="B2242:B2251">
    <cfRule type="cellIs" dxfId="3105" priority="4746" stopIfTrue="1" operator="greaterThan">
      <formula>0</formula>
    </cfRule>
  </conditionalFormatting>
  <conditionalFormatting sqref="T2242:V2244">
    <cfRule type="cellIs" dxfId="3104" priority="4744" stopIfTrue="1" operator="equal">
      <formula>"NO"</formula>
    </cfRule>
    <cfRule type="cellIs" dxfId="3103" priority="4745" stopIfTrue="1" operator="equal">
      <formula>"SI"</formula>
    </cfRule>
  </conditionalFormatting>
  <conditionalFormatting sqref="T2242:V2243">
    <cfRule type="cellIs" dxfId="3102" priority="4743" stopIfTrue="1" operator="equal">
      <formula>"NO APLICA"</formula>
    </cfRule>
  </conditionalFormatting>
  <conditionalFormatting sqref="T2244:U2244">
    <cfRule type="cellIs" dxfId="3101" priority="4742" stopIfTrue="1" operator="equal">
      <formula>"NO APLICA"</formula>
    </cfRule>
  </conditionalFormatting>
  <conditionalFormatting sqref="T2244:U2244">
    <cfRule type="cellIs" dxfId="3100" priority="4741" stopIfTrue="1" operator="equal">
      <formula>"NO APLICA"</formula>
    </cfRule>
  </conditionalFormatting>
  <conditionalFormatting sqref="V2244">
    <cfRule type="cellIs" dxfId="3099" priority="4740" stopIfTrue="1" operator="equal">
      <formula>"NO APLICA"</formula>
    </cfRule>
  </conditionalFormatting>
  <conditionalFormatting sqref="K2242:L2244">
    <cfRule type="cellIs" dxfId="3098" priority="4739" operator="notBetween">
      <formula>$Q$17</formula>
      <formula>$R$17</formula>
    </cfRule>
  </conditionalFormatting>
  <conditionalFormatting sqref="C2242:I2251 K2242:M2251 P2242:V2251">
    <cfRule type="cellIs" dxfId="3097" priority="4738" operator="equal">
      <formula>0</formula>
    </cfRule>
  </conditionalFormatting>
  <conditionalFormatting sqref="P2258">
    <cfRule type="cellIs" dxfId="3096" priority="4735" operator="equal">
      <formula>"NO VÁLIDO"</formula>
    </cfRule>
    <cfRule type="cellIs" dxfId="3095" priority="4736" operator="equal">
      <formula>"VÁLIDO"</formula>
    </cfRule>
  </conditionalFormatting>
  <conditionalFormatting sqref="M2265">
    <cfRule type="cellIs" dxfId="3094" priority="4732" operator="notEqual">
      <formula>"NO CUMPLE"</formula>
    </cfRule>
    <cfRule type="containsText" dxfId="3093" priority="4733" stopIfTrue="1" operator="containsText" text="NO CUMPLE">
      <formula>NOT(ISERROR(SEARCH("NO CUMPLE",M2265)))</formula>
    </cfRule>
    <cfRule type="containsText" dxfId="3092" priority="4734" stopIfTrue="1" operator="containsText" text="CUMPLE">
      <formula>NOT(ISERROR(SEARCH("CUMPLE",M2265)))</formula>
    </cfRule>
  </conditionalFormatting>
  <conditionalFormatting sqref="M2259:M2264">
    <cfRule type="cellIs" dxfId="3091" priority="4730" stopIfTrue="1" operator="equal">
      <formula>"cumple"</formula>
    </cfRule>
    <cfRule type="containsText" dxfId="3090" priority="4731" stopIfTrue="1" operator="containsText" text="NO CUMPLE">
      <formula>NOT(ISERROR(SEARCH("NO CUMPLE",M2259)))</formula>
    </cfRule>
  </conditionalFormatting>
  <conditionalFormatting sqref="L2262:L2264">
    <cfRule type="cellIs" dxfId="3089" priority="4728" stopIfTrue="1" operator="equal">
      <formula>"cumple"</formula>
    </cfRule>
    <cfRule type="containsText" dxfId="3088" priority="4729" stopIfTrue="1" operator="containsText" text="NO CUMPLE">
      <formula>NOT(ISERROR(SEARCH("NO CUMPLE",L2262)))</formula>
    </cfRule>
  </conditionalFormatting>
  <conditionalFormatting sqref="C2272:I2281 K2272:M2281 P2272:V2281">
    <cfRule type="cellIs" dxfId="3087" priority="4710" stopIfTrue="1" operator="greaterThan">
      <formula>0</formula>
    </cfRule>
  </conditionalFormatting>
  <conditionalFormatting sqref="D2275:D2280">
    <cfRule type="cellIs" dxfId="3086" priority="4709" stopIfTrue="1" operator="greaterThan">
      <formula>0</formula>
    </cfRule>
  </conditionalFormatting>
  <conditionalFormatting sqref="D2275:D2280 F2275:H2280">
    <cfRule type="cellIs" dxfId="3085" priority="4708" stopIfTrue="1" operator="greaterThan">
      <formula>0</formula>
    </cfRule>
  </conditionalFormatting>
  <conditionalFormatting sqref="H2272:H2280">
    <cfRule type="cellIs" dxfId="3084" priority="4707" stopIfTrue="1" operator="greaterThan">
      <formula>0</formula>
    </cfRule>
  </conditionalFormatting>
  <conditionalFormatting sqref="E2272:E2280">
    <cfRule type="cellIs" dxfId="3083" priority="4706" stopIfTrue="1" operator="greaterThan">
      <formula>0</formula>
    </cfRule>
  </conditionalFormatting>
  <conditionalFormatting sqref="S2288">
    <cfRule type="cellIs" dxfId="3082" priority="4704" operator="greaterThanOrEqual">
      <formula>NUMMINCONT</formula>
    </cfRule>
    <cfRule type="cellIs" dxfId="3081" priority="4705" operator="lessThan">
      <formula>NUMMINCONT</formula>
    </cfRule>
  </conditionalFormatting>
  <conditionalFormatting sqref="T2275:V2280">
    <cfRule type="cellIs" dxfId="3080" priority="4702" stopIfTrue="1" operator="equal">
      <formula>"NO"</formula>
    </cfRule>
    <cfRule type="cellIs" dxfId="3079" priority="4703" stopIfTrue="1" operator="equal">
      <formula>"SI"</formula>
    </cfRule>
  </conditionalFormatting>
  <conditionalFormatting sqref="T2275:V2276">
    <cfRule type="cellIs" dxfId="3078" priority="4701" stopIfTrue="1" operator="equal">
      <formula>"NO APLICA"</formula>
    </cfRule>
  </conditionalFormatting>
  <conditionalFormatting sqref="T2277:U2280">
    <cfRule type="cellIs" dxfId="3077" priority="4700" stopIfTrue="1" operator="equal">
      <formula>"NO APLICA"</formula>
    </cfRule>
  </conditionalFormatting>
  <conditionalFormatting sqref="T2277:U2277">
    <cfRule type="cellIs" dxfId="3076" priority="4699" stopIfTrue="1" operator="equal">
      <formula>"NO APLICA"</formula>
    </cfRule>
  </conditionalFormatting>
  <conditionalFormatting sqref="V2277:V2280">
    <cfRule type="cellIs" dxfId="3075" priority="4698" stopIfTrue="1" operator="equal">
      <formula>"NO APLICA"</formula>
    </cfRule>
  </conditionalFormatting>
  <conditionalFormatting sqref="V2286">
    <cfRule type="cellIs" dxfId="3074" priority="4696" operator="equal">
      <formula>"CUMPLE"</formula>
    </cfRule>
    <cfRule type="cellIs" dxfId="3073" priority="4697" operator="equal">
      <formula>"NO CUMPLE"</formula>
    </cfRule>
  </conditionalFormatting>
  <conditionalFormatting sqref="V2286:V2288">
    <cfRule type="cellIs" dxfId="3072" priority="4695" operator="equal">
      <formula>"VERIFICAR"</formula>
    </cfRule>
  </conditionalFormatting>
  <conditionalFormatting sqref="T2281:V2281">
    <cfRule type="cellIs" dxfId="3071" priority="4693" stopIfTrue="1" operator="equal">
      <formula>"NO"</formula>
    </cfRule>
    <cfRule type="cellIs" dxfId="3070" priority="4694" stopIfTrue="1" operator="equal">
      <formula>"SI"</formula>
    </cfRule>
  </conditionalFormatting>
  <conditionalFormatting sqref="T2281:U2281">
    <cfRule type="cellIs" dxfId="3069" priority="4692" stopIfTrue="1" operator="equal">
      <formula>"NO APLICA"</formula>
    </cfRule>
  </conditionalFormatting>
  <conditionalFormatting sqref="V2281">
    <cfRule type="cellIs" dxfId="3068" priority="4691" stopIfTrue="1" operator="equal">
      <formula>"NO APLICA"</formula>
    </cfRule>
  </conditionalFormatting>
  <conditionalFormatting sqref="T2291">
    <cfRule type="cellIs" dxfId="3067" priority="4689" operator="equal">
      <formula>"CUMPLE"</formula>
    </cfRule>
    <cfRule type="cellIs" dxfId="3066" priority="4690" operator="equal">
      <formula>"NO CUMPLE"</formula>
    </cfRule>
  </conditionalFormatting>
  <conditionalFormatting sqref="T2291">
    <cfRule type="cellIs" dxfId="3065" priority="4688" operator="equal">
      <formula>"VERIFICAR"</formula>
    </cfRule>
  </conditionalFormatting>
  <conditionalFormatting sqref="H2295">
    <cfRule type="containsText" dxfId="3064" priority="4669" stopIfTrue="1" operator="containsText" text="NO CUMPLE">
      <formula>NOT(ISERROR(SEARCH("NO CUMPLE",H2295)))</formula>
    </cfRule>
    <cfRule type="containsText" dxfId="3063" priority="4670" stopIfTrue="1" operator="containsText" text="CUMPLE">
      <formula>NOT(ISERROR(SEARCH("CUMPLE",H2295)))</formula>
    </cfRule>
  </conditionalFormatting>
  <conditionalFormatting sqref="J2295">
    <cfRule type="containsText" dxfId="3062" priority="4667" stopIfTrue="1" operator="containsText" text="NO CUMPLE">
      <formula>NOT(ISERROR(SEARCH("NO CUMPLE",J2295)))</formula>
    </cfRule>
    <cfRule type="containsText" dxfId="3061" priority="4668" stopIfTrue="1" operator="containsText" text="CUMPLE">
      <formula>NOT(ISERROR(SEARCH("CUMPLE",J2295)))</formula>
    </cfRule>
  </conditionalFormatting>
  <conditionalFormatting sqref="K2295">
    <cfRule type="containsText" dxfId="3060" priority="4665" stopIfTrue="1" operator="containsText" text="NO CUMPLE">
      <formula>NOT(ISERROR(SEARCH("NO CUMPLE",K2295)))</formula>
    </cfRule>
    <cfRule type="containsText" dxfId="3059" priority="4666" stopIfTrue="1" operator="containsText" text="CUMPLE">
      <formula>NOT(ISERROR(SEARCH("CUMPLE",K2295)))</formula>
    </cfRule>
  </conditionalFormatting>
  <conditionalFormatting sqref="O2294">
    <cfRule type="containsText" dxfId="3058" priority="4663" stopIfTrue="1" operator="containsText" text="NO CUMPLE">
      <formula>NOT(ISERROR(SEARCH("NO CUMPLE",O2294)))</formula>
    </cfRule>
    <cfRule type="containsText" dxfId="3057" priority="4664" stopIfTrue="1" operator="containsText" text="CUMPLE">
      <formula>NOT(ISERROR(SEARCH("CUMPLE",O2294)))</formula>
    </cfRule>
  </conditionalFormatting>
  <conditionalFormatting sqref="O2295:S2295">
    <cfRule type="cellIs" dxfId="3056" priority="4662" operator="equal">
      <formula>"EL PROPONENTE SE DEBE REQUERIR POR EXPERIENCIA MINIMA EXIGIDA"</formula>
    </cfRule>
  </conditionalFormatting>
  <conditionalFormatting sqref="J2272:J2281">
    <cfRule type="cellIs" dxfId="3055" priority="4661" stopIfTrue="1" operator="greaterThan">
      <formula>0</formula>
    </cfRule>
  </conditionalFormatting>
  <conditionalFormatting sqref="N2289:N2294">
    <cfRule type="cellIs" dxfId="3054" priority="4659" operator="equal">
      <formula>"NO"</formula>
    </cfRule>
    <cfRule type="cellIs" dxfId="3053" priority="4660" operator="equal">
      <formula>"SI"</formula>
    </cfRule>
  </conditionalFormatting>
  <conditionalFormatting sqref="I2281">
    <cfRule type="cellIs" dxfId="3052" priority="4658" stopIfTrue="1" operator="greaterThan">
      <formula>0</formula>
    </cfRule>
  </conditionalFormatting>
  <conditionalFormatting sqref="K2275:L2281">
    <cfRule type="cellIs" dxfId="3051" priority="4656" operator="equal">
      <formula>0</formula>
    </cfRule>
    <cfRule type="cellIs" dxfId="3050" priority="4657" operator="notBetween">
      <formula>$Q$17</formula>
      <formula>$R$17</formula>
    </cfRule>
  </conditionalFormatting>
  <conditionalFormatting sqref="B2272:B2281">
    <cfRule type="cellIs" dxfId="3049" priority="4655" stopIfTrue="1" operator="greaterThan">
      <formula>0</formula>
    </cfRule>
  </conditionalFormatting>
  <conditionalFormatting sqref="T2272:V2274">
    <cfRule type="cellIs" dxfId="3048" priority="4653" stopIfTrue="1" operator="equal">
      <formula>"NO"</formula>
    </cfRule>
    <cfRule type="cellIs" dxfId="3047" priority="4654" stopIfTrue="1" operator="equal">
      <formula>"SI"</formula>
    </cfRule>
  </conditionalFormatting>
  <conditionalFormatting sqref="T2272:V2273">
    <cfRule type="cellIs" dxfId="3046" priority="4652" stopIfTrue="1" operator="equal">
      <formula>"NO APLICA"</formula>
    </cfRule>
  </conditionalFormatting>
  <conditionalFormatting sqref="T2274:U2274">
    <cfRule type="cellIs" dxfId="3045" priority="4651" stopIfTrue="1" operator="equal">
      <formula>"NO APLICA"</formula>
    </cfRule>
  </conditionalFormatting>
  <conditionalFormatting sqref="T2274:U2274">
    <cfRule type="cellIs" dxfId="3044" priority="4650" stopIfTrue="1" operator="equal">
      <formula>"NO APLICA"</formula>
    </cfRule>
  </conditionalFormatting>
  <conditionalFormatting sqref="V2274">
    <cfRule type="cellIs" dxfId="3043" priority="4649" stopIfTrue="1" operator="equal">
      <formula>"NO APLICA"</formula>
    </cfRule>
  </conditionalFormatting>
  <conditionalFormatting sqref="K2272:L2274">
    <cfRule type="cellIs" dxfId="3042" priority="4648" operator="notBetween">
      <formula>$Q$17</formula>
      <formula>$R$17</formula>
    </cfRule>
  </conditionalFormatting>
  <conditionalFormatting sqref="C2272:I2281 K2272:M2281 P2272:V2281">
    <cfRule type="cellIs" dxfId="3041" priority="4647" operator="equal">
      <formula>0</formula>
    </cfRule>
  </conditionalFormatting>
  <conditionalFormatting sqref="P2288">
    <cfRule type="cellIs" dxfId="3040" priority="4644" operator="equal">
      <formula>"NO VÁLIDO"</formula>
    </cfRule>
    <cfRule type="cellIs" dxfId="3039" priority="4645" operator="equal">
      <formula>"VÁLIDO"</formula>
    </cfRule>
  </conditionalFormatting>
  <conditionalFormatting sqref="M2295">
    <cfRule type="cellIs" dxfId="3038" priority="4641" operator="notEqual">
      <formula>"NO CUMPLE"</formula>
    </cfRule>
    <cfRule type="containsText" dxfId="3037" priority="4642" stopIfTrue="1" operator="containsText" text="NO CUMPLE">
      <formula>NOT(ISERROR(SEARCH("NO CUMPLE",M2295)))</formula>
    </cfRule>
    <cfRule type="containsText" dxfId="3036" priority="4643" stopIfTrue="1" operator="containsText" text="CUMPLE">
      <formula>NOT(ISERROR(SEARCH("CUMPLE",M2295)))</formula>
    </cfRule>
  </conditionalFormatting>
  <conditionalFormatting sqref="M2289:M2294">
    <cfRule type="cellIs" dxfId="3035" priority="4639" stopIfTrue="1" operator="equal">
      <formula>"cumple"</formula>
    </cfRule>
    <cfRule type="containsText" dxfId="3034" priority="4640" stopIfTrue="1" operator="containsText" text="NO CUMPLE">
      <formula>NOT(ISERROR(SEARCH("NO CUMPLE",M2289)))</formula>
    </cfRule>
  </conditionalFormatting>
  <conditionalFormatting sqref="L2291:L2294">
    <cfRule type="cellIs" dxfId="3033" priority="4637" stopIfTrue="1" operator="equal">
      <formula>"cumple"</formula>
    </cfRule>
    <cfRule type="containsText" dxfId="3032" priority="4638" stopIfTrue="1" operator="containsText" text="NO CUMPLE">
      <formula>NOT(ISERROR(SEARCH("NO CUMPLE",L2291)))</formula>
    </cfRule>
  </conditionalFormatting>
  <conditionalFormatting sqref="C2302:I2311 K2302:M2311 P2302:V2311">
    <cfRule type="cellIs" dxfId="3031" priority="4619" stopIfTrue="1" operator="greaterThan">
      <formula>0</formula>
    </cfRule>
  </conditionalFormatting>
  <conditionalFormatting sqref="D2305:D2310">
    <cfRule type="cellIs" dxfId="3030" priority="4618" stopIfTrue="1" operator="greaterThan">
      <formula>0</formula>
    </cfRule>
  </conditionalFormatting>
  <conditionalFormatting sqref="D2305:D2310 F2305:H2310">
    <cfRule type="cellIs" dxfId="3029" priority="4617" stopIfTrue="1" operator="greaterThan">
      <formula>0</formula>
    </cfRule>
  </conditionalFormatting>
  <conditionalFormatting sqref="H2302:H2310">
    <cfRule type="cellIs" dxfId="3028" priority="4616" stopIfTrue="1" operator="greaterThan">
      <formula>0</formula>
    </cfRule>
  </conditionalFormatting>
  <conditionalFormatting sqref="E2302:E2310">
    <cfRule type="cellIs" dxfId="3027" priority="4615" stopIfTrue="1" operator="greaterThan">
      <formula>0</formula>
    </cfRule>
  </conditionalFormatting>
  <conditionalFormatting sqref="S2318">
    <cfRule type="cellIs" dxfId="3026" priority="4613" operator="greaterThanOrEqual">
      <formula>NUMMINCONT</formula>
    </cfRule>
    <cfRule type="cellIs" dxfId="3025" priority="4614" operator="lessThan">
      <formula>NUMMINCONT</formula>
    </cfRule>
  </conditionalFormatting>
  <conditionalFormatting sqref="T2305:V2310">
    <cfRule type="cellIs" dxfId="3024" priority="4611" stopIfTrue="1" operator="equal">
      <formula>"NO"</formula>
    </cfRule>
    <cfRule type="cellIs" dxfId="3023" priority="4612" stopIfTrue="1" operator="equal">
      <formula>"SI"</formula>
    </cfRule>
  </conditionalFormatting>
  <conditionalFormatting sqref="T2305:V2306">
    <cfRule type="cellIs" dxfId="3022" priority="4610" stopIfTrue="1" operator="equal">
      <formula>"NO APLICA"</formula>
    </cfRule>
  </conditionalFormatting>
  <conditionalFormatting sqref="T2307:U2310">
    <cfRule type="cellIs" dxfId="3021" priority="4609" stopIfTrue="1" operator="equal">
      <formula>"NO APLICA"</formula>
    </cfRule>
  </conditionalFormatting>
  <conditionalFormatting sqref="T2307:U2307">
    <cfRule type="cellIs" dxfId="3020" priority="4608" stopIfTrue="1" operator="equal">
      <formula>"NO APLICA"</formula>
    </cfRule>
  </conditionalFormatting>
  <conditionalFormatting sqref="V2307:V2310">
    <cfRule type="cellIs" dxfId="3019" priority="4607" stopIfTrue="1" operator="equal">
      <formula>"NO APLICA"</formula>
    </cfRule>
  </conditionalFormatting>
  <conditionalFormatting sqref="V2316">
    <cfRule type="cellIs" dxfId="3018" priority="4605" operator="equal">
      <formula>"CUMPLE"</formula>
    </cfRule>
    <cfRule type="cellIs" dxfId="3017" priority="4606" operator="equal">
      <formula>"NO CUMPLE"</formula>
    </cfRule>
  </conditionalFormatting>
  <conditionalFormatting sqref="V2316:V2318">
    <cfRule type="cellIs" dxfId="3016" priority="4604" operator="equal">
      <formula>"VERIFICAR"</formula>
    </cfRule>
  </conditionalFormatting>
  <conditionalFormatting sqref="T2311:V2311">
    <cfRule type="cellIs" dxfId="3015" priority="4602" stopIfTrue="1" operator="equal">
      <formula>"NO"</formula>
    </cfRule>
    <cfRule type="cellIs" dxfId="3014" priority="4603" stopIfTrue="1" operator="equal">
      <formula>"SI"</formula>
    </cfRule>
  </conditionalFormatting>
  <conditionalFormatting sqref="T2311:U2311">
    <cfRule type="cellIs" dxfId="3013" priority="4601" stopIfTrue="1" operator="equal">
      <formula>"NO APLICA"</formula>
    </cfRule>
  </conditionalFormatting>
  <conditionalFormatting sqref="V2311">
    <cfRule type="cellIs" dxfId="3012" priority="4600" stopIfTrue="1" operator="equal">
      <formula>"NO APLICA"</formula>
    </cfRule>
  </conditionalFormatting>
  <conditionalFormatting sqref="T2321">
    <cfRule type="cellIs" dxfId="3011" priority="4598" operator="equal">
      <formula>"CUMPLE"</formula>
    </cfRule>
    <cfRule type="cellIs" dxfId="3010" priority="4599" operator="equal">
      <formula>"NO CUMPLE"</formula>
    </cfRule>
  </conditionalFormatting>
  <conditionalFormatting sqref="T2321">
    <cfRule type="cellIs" dxfId="3009" priority="4597" operator="equal">
      <formula>"VERIFICAR"</formula>
    </cfRule>
  </conditionalFormatting>
  <conditionalFormatting sqref="H2325">
    <cfRule type="containsText" dxfId="3008" priority="4578" stopIfTrue="1" operator="containsText" text="NO CUMPLE">
      <formula>NOT(ISERROR(SEARCH("NO CUMPLE",H2325)))</formula>
    </cfRule>
    <cfRule type="containsText" dxfId="3007" priority="4579" stopIfTrue="1" operator="containsText" text="CUMPLE">
      <formula>NOT(ISERROR(SEARCH("CUMPLE",H2325)))</formula>
    </cfRule>
  </conditionalFormatting>
  <conditionalFormatting sqref="J2325">
    <cfRule type="containsText" dxfId="3006" priority="4576" stopIfTrue="1" operator="containsText" text="NO CUMPLE">
      <formula>NOT(ISERROR(SEARCH("NO CUMPLE",J2325)))</formula>
    </cfRule>
    <cfRule type="containsText" dxfId="3005" priority="4577" stopIfTrue="1" operator="containsText" text="CUMPLE">
      <formula>NOT(ISERROR(SEARCH("CUMPLE",J2325)))</formula>
    </cfRule>
  </conditionalFormatting>
  <conditionalFormatting sqref="K2325">
    <cfRule type="containsText" dxfId="3004" priority="4574" stopIfTrue="1" operator="containsText" text="NO CUMPLE">
      <formula>NOT(ISERROR(SEARCH("NO CUMPLE",K2325)))</formula>
    </cfRule>
    <cfRule type="containsText" dxfId="3003" priority="4575" stopIfTrue="1" operator="containsText" text="CUMPLE">
      <formula>NOT(ISERROR(SEARCH("CUMPLE",K2325)))</formula>
    </cfRule>
  </conditionalFormatting>
  <conditionalFormatting sqref="O2324">
    <cfRule type="containsText" dxfId="3002" priority="4572" stopIfTrue="1" operator="containsText" text="NO CUMPLE">
      <formula>NOT(ISERROR(SEARCH("NO CUMPLE",O2324)))</formula>
    </cfRule>
    <cfRule type="containsText" dxfId="3001" priority="4573" stopIfTrue="1" operator="containsText" text="CUMPLE">
      <formula>NOT(ISERROR(SEARCH("CUMPLE",O2324)))</formula>
    </cfRule>
  </conditionalFormatting>
  <conditionalFormatting sqref="O2325:S2325">
    <cfRule type="cellIs" dxfId="3000" priority="4571" operator="equal">
      <formula>"EL PROPONENTE SE DEBE REQUERIR POR EXPERIENCIA MINIMA EXIGIDA"</formula>
    </cfRule>
  </conditionalFormatting>
  <conditionalFormatting sqref="J2302:J2311">
    <cfRule type="cellIs" dxfId="2999" priority="4570" stopIfTrue="1" operator="greaterThan">
      <formula>0</formula>
    </cfRule>
  </conditionalFormatting>
  <conditionalFormatting sqref="N2319:N2324">
    <cfRule type="cellIs" dxfId="2998" priority="4568" operator="equal">
      <formula>"NO"</formula>
    </cfRule>
    <cfRule type="cellIs" dxfId="2997" priority="4569" operator="equal">
      <formula>"SI"</formula>
    </cfRule>
  </conditionalFormatting>
  <conditionalFormatting sqref="I2311">
    <cfRule type="cellIs" dxfId="2996" priority="4567" stopIfTrue="1" operator="greaterThan">
      <formula>0</formula>
    </cfRule>
  </conditionalFormatting>
  <conditionalFormatting sqref="K2305:L2311">
    <cfRule type="cellIs" dxfId="2995" priority="4565" operator="equal">
      <formula>0</formula>
    </cfRule>
    <cfRule type="cellIs" dxfId="2994" priority="4566" operator="notBetween">
      <formula>$Q$17</formula>
      <formula>$R$17</formula>
    </cfRule>
  </conditionalFormatting>
  <conditionalFormatting sqref="B2302:B2311">
    <cfRule type="cellIs" dxfId="2993" priority="4564" stopIfTrue="1" operator="greaterThan">
      <formula>0</formula>
    </cfRule>
  </conditionalFormatting>
  <conditionalFormatting sqref="T2302:V2304">
    <cfRule type="cellIs" dxfId="2992" priority="4562" stopIfTrue="1" operator="equal">
      <formula>"NO"</formula>
    </cfRule>
    <cfRule type="cellIs" dxfId="2991" priority="4563" stopIfTrue="1" operator="equal">
      <formula>"SI"</formula>
    </cfRule>
  </conditionalFormatting>
  <conditionalFormatting sqref="T2302:V2303">
    <cfRule type="cellIs" dxfId="2990" priority="4561" stopIfTrue="1" operator="equal">
      <formula>"NO APLICA"</formula>
    </cfRule>
  </conditionalFormatting>
  <conditionalFormatting sqref="T2304:U2304">
    <cfRule type="cellIs" dxfId="2989" priority="4560" stopIfTrue="1" operator="equal">
      <formula>"NO APLICA"</formula>
    </cfRule>
  </conditionalFormatting>
  <conditionalFormatting sqref="T2304:U2304">
    <cfRule type="cellIs" dxfId="2988" priority="4559" stopIfTrue="1" operator="equal">
      <formula>"NO APLICA"</formula>
    </cfRule>
  </conditionalFormatting>
  <conditionalFormatting sqref="V2304">
    <cfRule type="cellIs" dxfId="2987" priority="4558" stopIfTrue="1" operator="equal">
      <formula>"NO APLICA"</formula>
    </cfRule>
  </conditionalFormatting>
  <conditionalFormatting sqref="K2302:L2304">
    <cfRule type="cellIs" dxfId="2986" priority="4557" operator="notBetween">
      <formula>$Q$17</formula>
      <formula>$R$17</formula>
    </cfRule>
  </conditionalFormatting>
  <conditionalFormatting sqref="C2302:I2311 K2302:M2311 P2302:V2311">
    <cfRule type="cellIs" dxfId="2985" priority="4556" operator="equal">
      <formula>0</formula>
    </cfRule>
  </conditionalFormatting>
  <conditionalFormatting sqref="P2318">
    <cfRule type="cellIs" dxfId="2984" priority="4553" operator="equal">
      <formula>"NO VÁLIDO"</formula>
    </cfRule>
    <cfRule type="cellIs" dxfId="2983" priority="4554" operator="equal">
      <formula>"VÁLIDO"</formula>
    </cfRule>
  </conditionalFormatting>
  <conditionalFormatting sqref="M2325">
    <cfRule type="cellIs" dxfId="2982" priority="4550" operator="notEqual">
      <formula>"NO CUMPLE"</formula>
    </cfRule>
    <cfRule type="containsText" dxfId="2981" priority="4551" stopIfTrue="1" operator="containsText" text="NO CUMPLE">
      <formula>NOT(ISERROR(SEARCH("NO CUMPLE",M2325)))</formula>
    </cfRule>
    <cfRule type="containsText" dxfId="2980" priority="4552" stopIfTrue="1" operator="containsText" text="CUMPLE">
      <formula>NOT(ISERROR(SEARCH("CUMPLE",M2325)))</formula>
    </cfRule>
  </conditionalFormatting>
  <conditionalFormatting sqref="M2319:M2324">
    <cfRule type="cellIs" dxfId="2979" priority="4548" stopIfTrue="1" operator="equal">
      <formula>"cumple"</formula>
    </cfRule>
    <cfRule type="containsText" dxfId="2978" priority="4549" stopIfTrue="1" operator="containsText" text="NO CUMPLE">
      <formula>NOT(ISERROR(SEARCH("NO CUMPLE",M2319)))</formula>
    </cfRule>
  </conditionalFormatting>
  <conditionalFormatting sqref="L2321:L2324">
    <cfRule type="cellIs" dxfId="2977" priority="4546" stopIfTrue="1" operator="equal">
      <formula>"cumple"</formula>
    </cfRule>
    <cfRule type="containsText" dxfId="2976" priority="4547" stopIfTrue="1" operator="containsText" text="NO CUMPLE">
      <formula>NOT(ISERROR(SEARCH("NO CUMPLE",L2321)))</formula>
    </cfRule>
  </conditionalFormatting>
  <conditionalFormatting sqref="C2332:I2341 K2332:M2341 P2332:V2341">
    <cfRule type="cellIs" dxfId="2975" priority="4528" stopIfTrue="1" operator="greaterThan">
      <formula>0</formula>
    </cfRule>
  </conditionalFormatting>
  <conditionalFormatting sqref="D2335:D2340">
    <cfRule type="cellIs" dxfId="2974" priority="4527" stopIfTrue="1" operator="greaterThan">
      <formula>0</formula>
    </cfRule>
  </conditionalFormatting>
  <conditionalFormatting sqref="D2335:D2340 F2335:H2340">
    <cfRule type="cellIs" dxfId="2973" priority="4526" stopIfTrue="1" operator="greaterThan">
      <formula>0</formula>
    </cfRule>
  </conditionalFormatting>
  <conditionalFormatting sqref="H2332:H2340">
    <cfRule type="cellIs" dxfId="2972" priority="4525" stopIfTrue="1" operator="greaterThan">
      <formula>0</formula>
    </cfRule>
  </conditionalFormatting>
  <conditionalFormatting sqref="E2332:E2340">
    <cfRule type="cellIs" dxfId="2971" priority="4524" stopIfTrue="1" operator="greaterThan">
      <formula>0</formula>
    </cfRule>
  </conditionalFormatting>
  <conditionalFormatting sqref="S2348">
    <cfRule type="cellIs" dxfId="2970" priority="4522" operator="greaterThanOrEqual">
      <formula>NUMMINCONT</formula>
    </cfRule>
    <cfRule type="cellIs" dxfId="2969" priority="4523" operator="lessThan">
      <formula>NUMMINCONT</formula>
    </cfRule>
  </conditionalFormatting>
  <conditionalFormatting sqref="T2335:V2340">
    <cfRule type="cellIs" dxfId="2968" priority="4520" stopIfTrue="1" operator="equal">
      <formula>"NO"</formula>
    </cfRule>
    <cfRule type="cellIs" dxfId="2967" priority="4521" stopIfTrue="1" operator="equal">
      <formula>"SI"</formula>
    </cfRule>
  </conditionalFormatting>
  <conditionalFormatting sqref="T2335:V2336">
    <cfRule type="cellIs" dxfId="2966" priority="4519" stopIfTrue="1" operator="equal">
      <formula>"NO APLICA"</formula>
    </cfRule>
  </conditionalFormatting>
  <conditionalFormatting sqref="T2337:U2340">
    <cfRule type="cellIs" dxfId="2965" priority="4518" stopIfTrue="1" operator="equal">
      <formula>"NO APLICA"</formula>
    </cfRule>
  </conditionalFormatting>
  <conditionalFormatting sqref="T2337:U2337">
    <cfRule type="cellIs" dxfId="2964" priority="4517" stopIfTrue="1" operator="equal">
      <formula>"NO APLICA"</formula>
    </cfRule>
  </conditionalFormatting>
  <conditionalFormatting sqref="V2337:V2340">
    <cfRule type="cellIs" dxfId="2963" priority="4516" stopIfTrue="1" operator="equal">
      <formula>"NO APLICA"</formula>
    </cfRule>
  </conditionalFormatting>
  <conditionalFormatting sqref="V2346">
    <cfRule type="cellIs" dxfId="2962" priority="4514" operator="equal">
      <formula>"CUMPLE"</formula>
    </cfRule>
    <cfRule type="cellIs" dxfId="2961" priority="4515" operator="equal">
      <formula>"NO CUMPLE"</formula>
    </cfRule>
  </conditionalFormatting>
  <conditionalFormatting sqref="V2346:V2348">
    <cfRule type="cellIs" dxfId="2960" priority="4513" operator="equal">
      <formula>"VERIFICAR"</formula>
    </cfRule>
  </conditionalFormatting>
  <conditionalFormatting sqref="T2341:V2341">
    <cfRule type="cellIs" dxfId="2959" priority="4511" stopIfTrue="1" operator="equal">
      <formula>"NO"</formula>
    </cfRule>
    <cfRule type="cellIs" dxfId="2958" priority="4512" stopIfTrue="1" operator="equal">
      <formula>"SI"</formula>
    </cfRule>
  </conditionalFormatting>
  <conditionalFormatting sqref="T2341:U2341">
    <cfRule type="cellIs" dxfId="2957" priority="4510" stopIfTrue="1" operator="equal">
      <formula>"NO APLICA"</formula>
    </cfRule>
  </conditionalFormatting>
  <conditionalFormatting sqref="V2341">
    <cfRule type="cellIs" dxfId="2956" priority="4509" stopIfTrue="1" operator="equal">
      <formula>"NO APLICA"</formula>
    </cfRule>
  </conditionalFormatting>
  <conditionalFormatting sqref="T2351">
    <cfRule type="cellIs" dxfId="2955" priority="4507" operator="equal">
      <formula>"CUMPLE"</formula>
    </cfRule>
    <cfRule type="cellIs" dxfId="2954" priority="4508" operator="equal">
      <formula>"NO CUMPLE"</formula>
    </cfRule>
  </conditionalFormatting>
  <conditionalFormatting sqref="T2351">
    <cfRule type="cellIs" dxfId="2953" priority="4506" operator="equal">
      <formula>"VERIFICAR"</formula>
    </cfRule>
  </conditionalFormatting>
  <conditionalFormatting sqref="H2355">
    <cfRule type="containsText" dxfId="2952" priority="4487" stopIfTrue="1" operator="containsText" text="NO CUMPLE">
      <formula>NOT(ISERROR(SEARCH("NO CUMPLE",H2355)))</formula>
    </cfRule>
    <cfRule type="containsText" dxfId="2951" priority="4488" stopIfTrue="1" operator="containsText" text="CUMPLE">
      <formula>NOT(ISERROR(SEARCH("CUMPLE",H2355)))</formula>
    </cfRule>
  </conditionalFormatting>
  <conditionalFormatting sqref="J2355">
    <cfRule type="containsText" dxfId="2950" priority="4485" stopIfTrue="1" operator="containsText" text="NO CUMPLE">
      <formula>NOT(ISERROR(SEARCH("NO CUMPLE",J2355)))</formula>
    </cfRule>
    <cfRule type="containsText" dxfId="2949" priority="4486" stopIfTrue="1" operator="containsText" text="CUMPLE">
      <formula>NOT(ISERROR(SEARCH("CUMPLE",J2355)))</formula>
    </cfRule>
  </conditionalFormatting>
  <conditionalFormatting sqref="K2355">
    <cfRule type="containsText" dxfId="2948" priority="4483" stopIfTrue="1" operator="containsText" text="NO CUMPLE">
      <formula>NOT(ISERROR(SEARCH("NO CUMPLE",K2355)))</formula>
    </cfRule>
    <cfRule type="containsText" dxfId="2947" priority="4484" stopIfTrue="1" operator="containsText" text="CUMPLE">
      <formula>NOT(ISERROR(SEARCH("CUMPLE",K2355)))</formula>
    </cfRule>
  </conditionalFormatting>
  <conditionalFormatting sqref="O2354">
    <cfRule type="containsText" dxfId="2946" priority="4481" stopIfTrue="1" operator="containsText" text="NO CUMPLE">
      <formula>NOT(ISERROR(SEARCH("NO CUMPLE",O2354)))</formula>
    </cfRule>
    <cfRule type="containsText" dxfId="2945" priority="4482" stopIfTrue="1" operator="containsText" text="CUMPLE">
      <formula>NOT(ISERROR(SEARCH("CUMPLE",O2354)))</formula>
    </cfRule>
  </conditionalFormatting>
  <conditionalFormatting sqref="O2355:S2355">
    <cfRule type="cellIs" dxfId="2944" priority="4480" operator="equal">
      <formula>"EL PROPONENTE SE DEBE REQUERIR POR EXPERIENCIA MINIMA EXIGIDA"</formula>
    </cfRule>
  </conditionalFormatting>
  <conditionalFormatting sqref="J2332:J2341">
    <cfRule type="cellIs" dxfId="2943" priority="4479" stopIfTrue="1" operator="greaterThan">
      <formula>0</formula>
    </cfRule>
  </conditionalFormatting>
  <conditionalFormatting sqref="N2349:N2354">
    <cfRule type="cellIs" dxfId="2942" priority="4477" operator="equal">
      <formula>"NO"</formula>
    </cfRule>
    <cfRule type="cellIs" dxfId="2941" priority="4478" operator="equal">
      <formula>"SI"</formula>
    </cfRule>
  </conditionalFormatting>
  <conditionalFormatting sqref="I2341">
    <cfRule type="cellIs" dxfId="2940" priority="4476" stopIfTrue="1" operator="greaterThan">
      <formula>0</formula>
    </cfRule>
  </conditionalFormatting>
  <conditionalFormatting sqref="K2335:L2341">
    <cfRule type="cellIs" dxfId="2939" priority="4474" operator="equal">
      <formula>0</formula>
    </cfRule>
    <cfRule type="cellIs" dxfId="2938" priority="4475" operator="notBetween">
      <formula>$Q$17</formula>
      <formula>$R$17</formula>
    </cfRule>
  </conditionalFormatting>
  <conditionalFormatting sqref="B2332:B2341">
    <cfRule type="cellIs" dxfId="2937" priority="4473" stopIfTrue="1" operator="greaterThan">
      <formula>0</formula>
    </cfRule>
  </conditionalFormatting>
  <conditionalFormatting sqref="T2332:V2334">
    <cfRule type="cellIs" dxfId="2936" priority="4471" stopIfTrue="1" operator="equal">
      <formula>"NO"</formula>
    </cfRule>
    <cfRule type="cellIs" dxfId="2935" priority="4472" stopIfTrue="1" operator="equal">
      <formula>"SI"</formula>
    </cfRule>
  </conditionalFormatting>
  <conditionalFormatting sqref="T2332:V2333">
    <cfRule type="cellIs" dxfId="2934" priority="4470" stopIfTrue="1" operator="equal">
      <formula>"NO APLICA"</formula>
    </cfRule>
  </conditionalFormatting>
  <conditionalFormatting sqref="T2334:U2334">
    <cfRule type="cellIs" dxfId="2933" priority="4469" stopIfTrue="1" operator="equal">
      <formula>"NO APLICA"</formula>
    </cfRule>
  </conditionalFormatting>
  <conditionalFormatting sqref="T2334:U2334">
    <cfRule type="cellIs" dxfId="2932" priority="4468" stopIfTrue="1" operator="equal">
      <formula>"NO APLICA"</formula>
    </cfRule>
  </conditionalFormatting>
  <conditionalFormatting sqref="V2334">
    <cfRule type="cellIs" dxfId="2931" priority="4467" stopIfTrue="1" operator="equal">
      <formula>"NO APLICA"</formula>
    </cfRule>
  </conditionalFormatting>
  <conditionalFormatting sqref="K2332:L2334">
    <cfRule type="cellIs" dxfId="2930" priority="4466" operator="notBetween">
      <formula>$Q$17</formula>
      <formula>$R$17</formula>
    </cfRule>
  </conditionalFormatting>
  <conditionalFormatting sqref="C2332:I2341 K2332:M2341 P2332:V2341">
    <cfRule type="cellIs" dxfId="2929" priority="4465" operator="equal">
      <formula>0</formula>
    </cfRule>
  </conditionalFormatting>
  <conditionalFormatting sqref="P2348">
    <cfRule type="cellIs" dxfId="2928" priority="4462" operator="equal">
      <formula>"NO VÁLIDO"</formula>
    </cfRule>
    <cfRule type="cellIs" dxfId="2927" priority="4463" operator="equal">
      <formula>"VÁLIDO"</formula>
    </cfRule>
  </conditionalFormatting>
  <conditionalFormatting sqref="M2355">
    <cfRule type="cellIs" dxfId="2926" priority="4459" operator="notEqual">
      <formula>"NO CUMPLE"</formula>
    </cfRule>
    <cfRule type="containsText" dxfId="2925" priority="4460" stopIfTrue="1" operator="containsText" text="NO CUMPLE">
      <formula>NOT(ISERROR(SEARCH("NO CUMPLE",M2355)))</formula>
    </cfRule>
    <cfRule type="containsText" dxfId="2924" priority="4461" stopIfTrue="1" operator="containsText" text="CUMPLE">
      <formula>NOT(ISERROR(SEARCH("CUMPLE",M2355)))</formula>
    </cfRule>
  </conditionalFormatting>
  <conditionalFormatting sqref="M2349:M2354">
    <cfRule type="cellIs" dxfId="2923" priority="4457" stopIfTrue="1" operator="equal">
      <formula>"cumple"</formula>
    </cfRule>
    <cfRule type="containsText" dxfId="2922" priority="4458" stopIfTrue="1" operator="containsText" text="NO CUMPLE">
      <formula>NOT(ISERROR(SEARCH("NO CUMPLE",M2349)))</formula>
    </cfRule>
  </conditionalFormatting>
  <conditionalFormatting sqref="L2351:L2354">
    <cfRule type="cellIs" dxfId="2921" priority="4455" stopIfTrue="1" operator="equal">
      <formula>"cumple"</formula>
    </cfRule>
    <cfRule type="containsText" dxfId="2920" priority="4456" stopIfTrue="1" operator="containsText" text="NO CUMPLE">
      <formula>NOT(ISERROR(SEARCH("NO CUMPLE",L2351)))</formula>
    </cfRule>
  </conditionalFormatting>
  <conditionalFormatting sqref="K2362:M2371 P2362:V2371 C2362:I2371">
    <cfRule type="cellIs" dxfId="2919" priority="4437" stopIfTrue="1" operator="greaterThan">
      <formula>0</formula>
    </cfRule>
  </conditionalFormatting>
  <conditionalFormatting sqref="D2365:D2370">
    <cfRule type="cellIs" dxfId="2918" priority="4436" stopIfTrue="1" operator="greaterThan">
      <formula>0</formula>
    </cfRule>
  </conditionalFormatting>
  <conditionalFormatting sqref="D2365:D2370 F2365:H2370">
    <cfRule type="cellIs" dxfId="2917" priority="4435" stopIfTrue="1" operator="greaterThan">
      <formula>0</formula>
    </cfRule>
  </conditionalFormatting>
  <conditionalFormatting sqref="H2362:H2370">
    <cfRule type="cellIs" dxfId="2916" priority="4434" stopIfTrue="1" operator="greaterThan">
      <formula>0</formula>
    </cfRule>
  </conditionalFormatting>
  <conditionalFormatting sqref="E2362:E2370">
    <cfRule type="cellIs" dxfId="2915" priority="4433" stopIfTrue="1" operator="greaterThan">
      <formula>0</formula>
    </cfRule>
  </conditionalFormatting>
  <conditionalFormatting sqref="S2378">
    <cfRule type="cellIs" dxfId="2914" priority="4431" operator="greaterThanOrEqual">
      <formula>NUMMINCONT</formula>
    </cfRule>
    <cfRule type="cellIs" dxfId="2913" priority="4432" operator="lessThan">
      <formula>NUMMINCONT</formula>
    </cfRule>
  </conditionalFormatting>
  <conditionalFormatting sqref="T2365:V2370">
    <cfRule type="cellIs" dxfId="2912" priority="4429" stopIfTrue="1" operator="equal">
      <formula>"NO"</formula>
    </cfRule>
    <cfRule type="cellIs" dxfId="2911" priority="4430" stopIfTrue="1" operator="equal">
      <formula>"SI"</formula>
    </cfRule>
  </conditionalFormatting>
  <conditionalFormatting sqref="T2365:V2366">
    <cfRule type="cellIs" dxfId="2910" priority="4428" stopIfTrue="1" operator="equal">
      <formula>"NO APLICA"</formula>
    </cfRule>
  </conditionalFormatting>
  <conditionalFormatting sqref="T2367:U2370">
    <cfRule type="cellIs" dxfId="2909" priority="4427" stopIfTrue="1" operator="equal">
      <formula>"NO APLICA"</formula>
    </cfRule>
  </conditionalFormatting>
  <conditionalFormatting sqref="T2367:U2367">
    <cfRule type="cellIs" dxfId="2908" priority="4426" stopIfTrue="1" operator="equal">
      <formula>"NO APLICA"</formula>
    </cfRule>
  </conditionalFormatting>
  <conditionalFormatting sqref="V2367:V2370">
    <cfRule type="cellIs" dxfId="2907" priority="4425" stopIfTrue="1" operator="equal">
      <formula>"NO APLICA"</formula>
    </cfRule>
  </conditionalFormatting>
  <conditionalFormatting sqref="V2376">
    <cfRule type="cellIs" dxfId="2906" priority="4423" operator="equal">
      <formula>"CUMPLE"</formula>
    </cfRule>
    <cfRule type="cellIs" dxfId="2905" priority="4424" operator="equal">
      <formula>"NO CUMPLE"</formula>
    </cfRule>
  </conditionalFormatting>
  <conditionalFormatting sqref="V2376:V2378">
    <cfRule type="cellIs" dxfId="2904" priority="4422" operator="equal">
      <formula>"VERIFICAR"</formula>
    </cfRule>
  </conditionalFormatting>
  <conditionalFormatting sqref="T2371:V2371">
    <cfRule type="cellIs" dxfId="2903" priority="4420" stopIfTrue="1" operator="equal">
      <formula>"NO"</formula>
    </cfRule>
    <cfRule type="cellIs" dxfId="2902" priority="4421" stopIfTrue="1" operator="equal">
      <formula>"SI"</formula>
    </cfRule>
  </conditionalFormatting>
  <conditionalFormatting sqref="T2371:U2371">
    <cfRule type="cellIs" dxfId="2901" priority="4419" stopIfTrue="1" operator="equal">
      <formula>"NO APLICA"</formula>
    </cfRule>
  </conditionalFormatting>
  <conditionalFormatting sqref="V2371">
    <cfRule type="cellIs" dxfId="2900" priority="4418" stopIfTrue="1" operator="equal">
      <formula>"NO APLICA"</formula>
    </cfRule>
  </conditionalFormatting>
  <conditionalFormatting sqref="T2381">
    <cfRule type="cellIs" dxfId="2899" priority="4416" operator="equal">
      <formula>"CUMPLE"</formula>
    </cfRule>
    <cfRule type="cellIs" dxfId="2898" priority="4417" operator="equal">
      <formula>"NO CUMPLE"</formula>
    </cfRule>
  </conditionalFormatting>
  <conditionalFormatting sqref="T2381">
    <cfRule type="cellIs" dxfId="2897" priority="4415" operator="equal">
      <formula>"VERIFICAR"</formula>
    </cfRule>
  </conditionalFormatting>
  <conditionalFormatting sqref="H2385">
    <cfRule type="containsText" dxfId="2896" priority="4396" stopIfTrue="1" operator="containsText" text="NO CUMPLE">
      <formula>NOT(ISERROR(SEARCH("NO CUMPLE",H2385)))</formula>
    </cfRule>
    <cfRule type="containsText" dxfId="2895" priority="4397" stopIfTrue="1" operator="containsText" text="CUMPLE">
      <formula>NOT(ISERROR(SEARCH("CUMPLE",H2385)))</formula>
    </cfRule>
  </conditionalFormatting>
  <conditionalFormatting sqref="J2385">
    <cfRule type="containsText" dxfId="2894" priority="4394" stopIfTrue="1" operator="containsText" text="NO CUMPLE">
      <formula>NOT(ISERROR(SEARCH("NO CUMPLE",J2385)))</formula>
    </cfRule>
    <cfRule type="containsText" dxfId="2893" priority="4395" stopIfTrue="1" operator="containsText" text="CUMPLE">
      <formula>NOT(ISERROR(SEARCH("CUMPLE",J2385)))</formula>
    </cfRule>
  </conditionalFormatting>
  <conditionalFormatting sqref="K2385">
    <cfRule type="containsText" dxfId="2892" priority="4392" stopIfTrue="1" operator="containsText" text="NO CUMPLE">
      <formula>NOT(ISERROR(SEARCH("NO CUMPLE",K2385)))</formula>
    </cfRule>
    <cfRule type="containsText" dxfId="2891" priority="4393" stopIfTrue="1" operator="containsText" text="CUMPLE">
      <formula>NOT(ISERROR(SEARCH("CUMPLE",K2385)))</formula>
    </cfRule>
  </conditionalFormatting>
  <conditionalFormatting sqref="O2384">
    <cfRule type="containsText" dxfId="2890" priority="4390" stopIfTrue="1" operator="containsText" text="NO CUMPLE">
      <formula>NOT(ISERROR(SEARCH("NO CUMPLE",O2384)))</formula>
    </cfRule>
    <cfRule type="containsText" dxfId="2889" priority="4391" stopIfTrue="1" operator="containsText" text="CUMPLE">
      <formula>NOT(ISERROR(SEARCH("CUMPLE",O2384)))</formula>
    </cfRule>
  </conditionalFormatting>
  <conditionalFormatting sqref="O2385:S2385">
    <cfRule type="cellIs" dxfId="2888" priority="4389" operator="equal">
      <formula>"EL PROPONENTE SE DEBE REQUERIR POR EXPERIENCIA MINIMA EXIGIDA"</formula>
    </cfRule>
  </conditionalFormatting>
  <conditionalFormatting sqref="J2362:J2371">
    <cfRule type="cellIs" dxfId="2887" priority="4388" stopIfTrue="1" operator="greaterThan">
      <formula>0</formula>
    </cfRule>
  </conditionalFormatting>
  <conditionalFormatting sqref="N2379:N2384">
    <cfRule type="cellIs" dxfId="2886" priority="4386" operator="equal">
      <formula>"NO"</formula>
    </cfRule>
    <cfRule type="cellIs" dxfId="2885" priority="4387" operator="equal">
      <formula>"SI"</formula>
    </cfRule>
  </conditionalFormatting>
  <conditionalFormatting sqref="I2371">
    <cfRule type="cellIs" dxfId="2884" priority="4385" stopIfTrue="1" operator="greaterThan">
      <formula>0</formula>
    </cfRule>
  </conditionalFormatting>
  <conditionalFormatting sqref="K2365:L2371">
    <cfRule type="cellIs" dxfId="2883" priority="4383" operator="equal">
      <formula>0</formula>
    </cfRule>
    <cfRule type="cellIs" dxfId="2882" priority="4384" operator="notBetween">
      <formula>$Q$17</formula>
      <formula>$R$17</formula>
    </cfRule>
  </conditionalFormatting>
  <conditionalFormatting sqref="B2362:B2371">
    <cfRule type="cellIs" dxfId="2881" priority="4382" stopIfTrue="1" operator="greaterThan">
      <formula>0</formula>
    </cfRule>
  </conditionalFormatting>
  <conditionalFormatting sqref="T2362:V2364">
    <cfRule type="cellIs" dxfId="2880" priority="4380" stopIfTrue="1" operator="equal">
      <formula>"NO"</formula>
    </cfRule>
    <cfRule type="cellIs" dxfId="2879" priority="4381" stopIfTrue="1" operator="equal">
      <formula>"SI"</formula>
    </cfRule>
  </conditionalFormatting>
  <conditionalFormatting sqref="T2362:V2363">
    <cfRule type="cellIs" dxfId="2878" priority="4379" stopIfTrue="1" operator="equal">
      <formula>"NO APLICA"</formula>
    </cfRule>
  </conditionalFormatting>
  <conditionalFormatting sqref="T2364:U2364">
    <cfRule type="cellIs" dxfId="2877" priority="4378" stopIfTrue="1" operator="equal">
      <formula>"NO APLICA"</formula>
    </cfRule>
  </conditionalFormatting>
  <conditionalFormatting sqref="T2364:U2364">
    <cfRule type="cellIs" dxfId="2876" priority="4377" stopIfTrue="1" operator="equal">
      <formula>"NO APLICA"</formula>
    </cfRule>
  </conditionalFormatting>
  <conditionalFormatting sqref="V2364">
    <cfRule type="cellIs" dxfId="2875" priority="4376" stopIfTrue="1" operator="equal">
      <formula>"NO APLICA"</formula>
    </cfRule>
  </conditionalFormatting>
  <conditionalFormatting sqref="K2362:L2364">
    <cfRule type="cellIs" dxfId="2874" priority="4375" operator="notBetween">
      <formula>$Q$17</formula>
      <formula>$R$17</formula>
    </cfRule>
  </conditionalFormatting>
  <conditionalFormatting sqref="K2362:M2371 P2362:V2371 C2362:I2371">
    <cfRule type="cellIs" dxfId="2873" priority="4374" operator="equal">
      <formula>0</formula>
    </cfRule>
  </conditionalFormatting>
  <conditionalFormatting sqref="P2378">
    <cfRule type="cellIs" dxfId="2872" priority="4371" operator="equal">
      <formula>"NO VÁLIDO"</formula>
    </cfRule>
    <cfRule type="cellIs" dxfId="2871" priority="4372" operator="equal">
      <formula>"VÁLIDO"</formula>
    </cfRule>
  </conditionalFormatting>
  <conditionalFormatting sqref="M2385">
    <cfRule type="cellIs" dxfId="2870" priority="4368" operator="notEqual">
      <formula>"NO CUMPLE"</formula>
    </cfRule>
    <cfRule type="containsText" dxfId="2869" priority="4369" stopIfTrue="1" operator="containsText" text="NO CUMPLE">
      <formula>NOT(ISERROR(SEARCH("NO CUMPLE",M2385)))</formula>
    </cfRule>
    <cfRule type="containsText" dxfId="2868" priority="4370" stopIfTrue="1" operator="containsText" text="CUMPLE">
      <formula>NOT(ISERROR(SEARCH("CUMPLE",M2385)))</formula>
    </cfRule>
  </conditionalFormatting>
  <conditionalFormatting sqref="M2379:M2384">
    <cfRule type="cellIs" dxfId="2867" priority="4366" stopIfTrue="1" operator="equal">
      <formula>"cumple"</formula>
    </cfRule>
    <cfRule type="containsText" dxfId="2866" priority="4367" stopIfTrue="1" operator="containsText" text="NO CUMPLE">
      <formula>NOT(ISERROR(SEARCH("NO CUMPLE",M2379)))</formula>
    </cfRule>
  </conditionalFormatting>
  <conditionalFormatting sqref="L2381:L2384">
    <cfRule type="cellIs" dxfId="2865" priority="4364" stopIfTrue="1" operator="equal">
      <formula>"cumple"</formula>
    </cfRule>
    <cfRule type="containsText" dxfId="2864" priority="4365" stopIfTrue="1" operator="containsText" text="NO CUMPLE">
      <formula>NOT(ISERROR(SEARCH("NO CUMPLE",L2381)))</formula>
    </cfRule>
  </conditionalFormatting>
  <conditionalFormatting sqref="C2392:I2401 K2392:M2401 P2392:V2401">
    <cfRule type="cellIs" dxfId="2863" priority="4346" stopIfTrue="1" operator="greaterThan">
      <formula>0</formula>
    </cfRule>
  </conditionalFormatting>
  <conditionalFormatting sqref="D2395:D2400">
    <cfRule type="cellIs" dxfId="2862" priority="4345" stopIfTrue="1" operator="greaterThan">
      <formula>0</formula>
    </cfRule>
  </conditionalFormatting>
  <conditionalFormatting sqref="D2395:D2400 F2395:H2400">
    <cfRule type="cellIs" dxfId="2861" priority="4344" stopIfTrue="1" operator="greaterThan">
      <formula>0</formula>
    </cfRule>
  </conditionalFormatting>
  <conditionalFormatting sqref="H2392:H2400">
    <cfRule type="cellIs" dxfId="2860" priority="4343" stopIfTrue="1" operator="greaterThan">
      <formula>0</formula>
    </cfRule>
  </conditionalFormatting>
  <conditionalFormatting sqref="E2392:E2400">
    <cfRule type="cellIs" dxfId="2859" priority="4342" stopIfTrue="1" operator="greaterThan">
      <formula>0</formula>
    </cfRule>
  </conditionalFormatting>
  <conditionalFormatting sqref="S2408">
    <cfRule type="cellIs" dxfId="2858" priority="4340" operator="greaterThanOrEqual">
      <formula>NUMMINCONT</formula>
    </cfRule>
    <cfRule type="cellIs" dxfId="2857" priority="4341" operator="lessThan">
      <formula>NUMMINCONT</formula>
    </cfRule>
  </conditionalFormatting>
  <conditionalFormatting sqref="T2395:V2400">
    <cfRule type="cellIs" dxfId="2856" priority="4338" stopIfTrue="1" operator="equal">
      <formula>"NO"</formula>
    </cfRule>
    <cfRule type="cellIs" dxfId="2855" priority="4339" stopIfTrue="1" operator="equal">
      <formula>"SI"</formula>
    </cfRule>
  </conditionalFormatting>
  <conditionalFormatting sqref="T2395:V2396">
    <cfRule type="cellIs" dxfId="2854" priority="4337" stopIfTrue="1" operator="equal">
      <formula>"NO APLICA"</formula>
    </cfRule>
  </conditionalFormatting>
  <conditionalFormatting sqref="T2397:U2400">
    <cfRule type="cellIs" dxfId="2853" priority="4336" stopIfTrue="1" operator="equal">
      <formula>"NO APLICA"</formula>
    </cfRule>
  </conditionalFormatting>
  <conditionalFormatting sqref="T2397:U2397">
    <cfRule type="cellIs" dxfId="2852" priority="4335" stopIfTrue="1" operator="equal">
      <formula>"NO APLICA"</formula>
    </cfRule>
  </conditionalFormatting>
  <conditionalFormatting sqref="V2397:V2400">
    <cfRule type="cellIs" dxfId="2851" priority="4334" stopIfTrue="1" operator="equal">
      <formula>"NO APLICA"</formula>
    </cfRule>
  </conditionalFormatting>
  <conditionalFormatting sqref="V2406">
    <cfRule type="cellIs" dxfId="2850" priority="4332" operator="equal">
      <formula>"CUMPLE"</formula>
    </cfRule>
    <cfRule type="cellIs" dxfId="2849" priority="4333" operator="equal">
      <formula>"NO CUMPLE"</formula>
    </cfRule>
  </conditionalFormatting>
  <conditionalFormatting sqref="V2406:V2408">
    <cfRule type="cellIs" dxfId="2848" priority="4331" operator="equal">
      <formula>"VERIFICAR"</formula>
    </cfRule>
  </conditionalFormatting>
  <conditionalFormatting sqref="T2401:V2401">
    <cfRule type="cellIs" dxfId="2847" priority="4329" stopIfTrue="1" operator="equal">
      <formula>"NO"</formula>
    </cfRule>
    <cfRule type="cellIs" dxfId="2846" priority="4330" stopIfTrue="1" operator="equal">
      <formula>"SI"</formula>
    </cfRule>
  </conditionalFormatting>
  <conditionalFormatting sqref="T2401:U2401">
    <cfRule type="cellIs" dxfId="2845" priority="4328" stopIfTrue="1" operator="equal">
      <formula>"NO APLICA"</formula>
    </cfRule>
  </conditionalFormatting>
  <conditionalFormatting sqref="V2401">
    <cfRule type="cellIs" dxfId="2844" priority="4327" stopIfTrue="1" operator="equal">
      <formula>"NO APLICA"</formula>
    </cfRule>
  </conditionalFormatting>
  <conditionalFormatting sqref="T2411">
    <cfRule type="cellIs" dxfId="2843" priority="4325" operator="equal">
      <formula>"CUMPLE"</formula>
    </cfRule>
    <cfRule type="cellIs" dxfId="2842" priority="4326" operator="equal">
      <formula>"NO CUMPLE"</formula>
    </cfRule>
  </conditionalFormatting>
  <conditionalFormatting sqref="T2411">
    <cfRule type="cellIs" dxfId="2841" priority="4324" operator="equal">
      <formula>"VERIFICAR"</formula>
    </cfRule>
  </conditionalFormatting>
  <conditionalFormatting sqref="H2415">
    <cfRule type="containsText" dxfId="2840" priority="4305" stopIfTrue="1" operator="containsText" text="NO CUMPLE">
      <formula>NOT(ISERROR(SEARCH("NO CUMPLE",H2415)))</formula>
    </cfRule>
    <cfRule type="containsText" dxfId="2839" priority="4306" stopIfTrue="1" operator="containsText" text="CUMPLE">
      <formula>NOT(ISERROR(SEARCH("CUMPLE",H2415)))</formula>
    </cfRule>
  </conditionalFormatting>
  <conditionalFormatting sqref="J2415">
    <cfRule type="containsText" dxfId="2838" priority="4303" stopIfTrue="1" operator="containsText" text="NO CUMPLE">
      <formula>NOT(ISERROR(SEARCH("NO CUMPLE",J2415)))</formula>
    </cfRule>
    <cfRule type="containsText" dxfId="2837" priority="4304" stopIfTrue="1" operator="containsText" text="CUMPLE">
      <formula>NOT(ISERROR(SEARCH("CUMPLE",J2415)))</formula>
    </cfRule>
  </conditionalFormatting>
  <conditionalFormatting sqref="K2415">
    <cfRule type="containsText" dxfId="2836" priority="4301" stopIfTrue="1" operator="containsText" text="NO CUMPLE">
      <formula>NOT(ISERROR(SEARCH("NO CUMPLE",K2415)))</formula>
    </cfRule>
    <cfRule type="containsText" dxfId="2835" priority="4302" stopIfTrue="1" operator="containsText" text="CUMPLE">
      <formula>NOT(ISERROR(SEARCH("CUMPLE",K2415)))</formula>
    </cfRule>
  </conditionalFormatting>
  <conditionalFormatting sqref="O2414">
    <cfRule type="containsText" dxfId="2834" priority="4299" stopIfTrue="1" operator="containsText" text="NO CUMPLE">
      <formula>NOT(ISERROR(SEARCH("NO CUMPLE",O2414)))</formula>
    </cfRule>
    <cfRule type="containsText" dxfId="2833" priority="4300" stopIfTrue="1" operator="containsText" text="CUMPLE">
      <formula>NOT(ISERROR(SEARCH("CUMPLE",O2414)))</formula>
    </cfRule>
  </conditionalFormatting>
  <conditionalFormatting sqref="O2415:S2415">
    <cfRule type="cellIs" dxfId="2832" priority="4298" operator="equal">
      <formula>"EL PROPONENTE SE DEBE REQUERIR POR EXPERIENCIA MINIMA EXIGIDA"</formula>
    </cfRule>
  </conditionalFormatting>
  <conditionalFormatting sqref="J2392:J2401">
    <cfRule type="cellIs" dxfId="2831" priority="4297" stopIfTrue="1" operator="greaterThan">
      <formula>0</formula>
    </cfRule>
  </conditionalFormatting>
  <conditionalFormatting sqref="N2409:N2414">
    <cfRule type="cellIs" dxfId="2830" priority="4295" operator="equal">
      <formula>"NO"</formula>
    </cfRule>
    <cfRule type="cellIs" dxfId="2829" priority="4296" operator="equal">
      <formula>"SI"</formula>
    </cfRule>
  </conditionalFormatting>
  <conditionalFormatting sqref="I2401">
    <cfRule type="cellIs" dxfId="2828" priority="4294" stopIfTrue="1" operator="greaterThan">
      <formula>0</formula>
    </cfRule>
  </conditionalFormatting>
  <conditionalFormatting sqref="K2395:L2401">
    <cfRule type="cellIs" dxfId="2827" priority="4292" operator="equal">
      <formula>0</formula>
    </cfRule>
    <cfRule type="cellIs" dxfId="2826" priority="4293" operator="notBetween">
      <formula>$Q$17</formula>
      <formula>$R$17</formula>
    </cfRule>
  </conditionalFormatting>
  <conditionalFormatting sqref="B2392:B2401">
    <cfRule type="cellIs" dxfId="2825" priority="4291" stopIfTrue="1" operator="greaterThan">
      <formula>0</formula>
    </cfRule>
  </conditionalFormatting>
  <conditionalFormatting sqref="T2392:V2394">
    <cfRule type="cellIs" dxfId="2824" priority="4289" stopIfTrue="1" operator="equal">
      <formula>"NO"</formula>
    </cfRule>
    <cfRule type="cellIs" dxfId="2823" priority="4290" stopIfTrue="1" operator="equal">
      <formula>"SI"</formula>
    </cfRule>
  </conditionalFormatting>
  <conditionalFormatting sqref="T2392:V2393">
    <cfRule type="cellIs" dxfId="2822" priority="4288" stopIfTrue="1" operator="equal">
      <formula>"NO APLICA"</formula>
    </cfRule>
  </conditionalFormatting>
  <conditionalFormatting sqref="T2394:U2394">
    <cfRule type="cellIs" dxfId="2821" priority="4287" stopIfTrue="1" operator="equal">
      <formula>"NO APLICA"</formula>
    </cfRule>
  </conditionalFormatting>
  <conditionalFormatting sqref="T2394:U2394">
    <cfRule type="cellIs" dxfId="2820" priority="4286" stopIfTrue="1" operator="equal">
      <formula>"NO APLICA"</formula>
    </cfRule>
  </conditionalFormatting>
  <conditionalFormatting sqref="V2394">
    <cfRule type="cellIs" dxfId="2819" priority="4285" stopIfTrue="1" operator="equal">
      <formula>"NO APLICA"</formula>
    </cfRule>
  </conditionalFormatting>
  <conditionalFormatting sqref="K2392:L2394">
    <cfRule type="cellIs" dxfId="2818" priority="4284" operator="notBetween">
      <formula>$Q$17</formula>
      <formula>$R$17</formula>
    </cfRule>
  </conditionalFormatting>
  <conditionalFormatting sqref="C2392:I2401 K2392:M2401 P2392:V2401">
    <cfRule type="cellIs" dxfId="2817" priority="4283" operator="equal">
      <formula>0</formula>
    </cfRule>
  </conditionalFormatting>
  <conditionalFormatting sqref="P2408">
    <cfRule type="cellIs" dxfId="2816" priority="4280" operator="equal">
      <formula>"NO VÁLIDO"</formula>
    </cfRule>
    <cfRule type="cellIs" dxfId="2815" priority="4281" operator="equal">
      <formula>"VÁLIDO"</formula>
    </cfRule>
  </conditionalFormatting>
  <conditionalFormatting sqref="M2415">
    <cfRule type="cellIs" dxfId="2814" priority="4277" operator="notEqual">
      <formula>"NO CUMPLE"</formula>
    </cfRule>
    <cfRule type="containsText" dxfId="2813" priority="4278" stopIfTrue="1" operator="containsText" text="NO CUMPLE">
      <formula>NOT(ISERROR(SEARCH("NO CUMPLE",M2415)))</formula>
    </cfRule>
    <cfRule type="containsText" dxfId="2812" priority="4279" stopIfTrue="1" operator="containsText" text="CUMPLE">
      <formula>NOT(ISERROR(SEARCH("CUMPLE",M2415)))</formula>
    </cfRule>
  </conditionalFormatting>
  <conditionalFormatting sqref="M2409:M2414">
    <cfRule type="cellIs" dxfId="2811" priority="4275" stopIfTrue="1" operator="equal">
      <formula>"cumple"</formula>
    </cfRule>
    <cfRule type="containsText" dxfId="2810" priority="4276" stopIfTrue="1" operator="containsText" text="NO CUMPLE">
      <formula>NOT(ISERROR(SEARCH("NO CUMPLE",M2409)))</formula>
    </cfRule>
  </conditionalFormatting>
  <conditionalFormatting sqref="L2411:L2414">
    <cfRule type="cellIs" dxfId="2809" priority="4273" stopIfTrue="1" operator="equal">
      <formula>"cumple"</formula>
    </cfRule>
    <cfRule type="containsText" dxfId="2808" priority="4274" stopIfTrue="1" operator="containsText" text="NO CUMPLE">
      <formula>NOT(ISERROR(SEARCH("NO CUMPLE",L2411)))</formula>
    </cfRule>
  </conditionalFormatting>
  <conditionalFormatting sqref="C2422:I2422 K2422:M2431 P2422:V2431 C2424:I2424 G2423 C2426:I2431 G2425 I2423 I2425">
    <cfRule type="cellIs" dxfId="2807" priority="4255" stopIfTrue="1" operator="greaterThan">
      <formula>0</formula>
    </cfRule>
  </conditionalFormatting>
  <conditionalFormatting sqref="D2426:D2430">
    <cfRule type="cellIs" dxfId="2806" priority="4254" stopIfTrue="1" operator="greaterThan">
      <formula>0</formula>
    </cfRule>
  </conditionalFormatting>
  <conditionalFormatting sqref="D2426:D2430 F2426:H2430 G2425">
    <cfRule type="cellIs" dxfId="2805" priority="4253" stopIfTrue="1" operator="greaterThan">
      <formula>0</formula>
    </cfRule>
  </conditionalFormatting>
  <conditionalFormatting sqref="H2422 H2424 H2426:H2430">
    <cfRule type="cellIs" dxfId="2804" priority="4252" stopIfTrue="1" operator="greaterThan">
      <formula>0</formula>
    </cfRule>
  </conditionalFormatting>
  <conditionalFormatting sqref="E2422 E2424 E2426:E2430">
    <cfRule type="cellIs" dxfId="2803" priority="4251" stopIfTrue="1" operator="greaterThan">
      <formula>0</formula>
    </cfRule>
  </conditionalFormatting>
  <conditionalFormatting sqref="S2438">
    <cfRule type="cellIs" dxfId="2802" priority="4249" operator="greaterThanOrEqual">
      <formula>NUMMINCONT</formula>
    </cfRule>
    <cfRule type="cellIs" dxfId="2801" priority="4250" operator="lessThan">
      <formula>NUMMINCONT</formula>
    </cfRule>
  </conditionalFormatting>
  <conditionalFormatting sqref="T2425:V2430">
    <cfRule type="cellIs" dxfId="2800" priority="4247" stopIfTrue="1" operator="equal">
      <formula>"NO"</formula>
    </cfRule>
    <cfRule type="cellIs" dxfId="2799" priority="4248" stopIfTrue="1" operator="equal">
      <formula>"SI"</formula>
    </cfRule>
  </conditionalFormatting>
  <conditionalFormatting sqref="T2425:V2426">
    <cfRule type="cellIs" dxfId="2798" priority="4246" stopIfTrue="1" operator="equal">
      <formula>"NO APLICA"</formula>
    </cfRule>
  </conditionalFormatting>
  <conditionalFormatting sqref="T2427:U2430">
    <cfRule type="cellIs" dxfId="2797" priority="4245" stopIfTrue="1" operator="equal">
      <formula>"NO APLICA"</formula>
    </cfRule>
  </conditionalFormatting>
  <conditionalFormatting sqref="T2427:U2427">
    <cfRule type="cellIs" dxfId="2796" priority="4244" stopIfTrue="1" operator="equal">
      <formula>"NO APLICA"</formula>
    </cfRule>
  </conditionalFormatting>
  <conditionalFormatting sqref="V2427:V2430">
    <cfRule type="cellIs" dxfId="2795" priority="4243" stopIfTrue="1" operator="equal">
      <formula>"NO APLICA"</formula>
    </cfRule>
  </conditionalFormatting>
  <conditionalFormatting sqref="V2436">
    <cfRule type="cellIs" dxfId="2794" priority="4241" operator="equal">
      <formula>"CUMPLE"</formula>
    </cfRule>
    <cfRule type="cellIs" dxfId="2793" priority="4242" operator="equal">
      <formula>"NO CUMPLE"</formula>
    </cfRule>
  </conditionalFormatting>
  <conditionalFormatting sqref="V2436:V2438">
    <cfRule type="cellIs" dxfId="2792" priority="4240" operator="equal">
      <formula>"VERIFICAR"</formula>
    </cfRule>
  </conditionalFormatting>
  <conditionalFormatting sqref="T2431:V2431">
    <cfRule type="cellIs" dxfId="2791" priority="4238" stopIfTrue="1" operator="equal">
      <formula>"NO"</formula>
    </cfRule>
    <cfRule type="cellIs" dxfId="2790" priority="4239" stopIfTrue="1" operator="equal">
      <formula>"SI"</formula>
    </cfRule>
  </conditionalFormatting>
  <conditionalFormatting sqref="T2431:U2431">
    <cfRule type="cellIs" dxfId="2789" priority="4237" stopIfTrue="1" operator="equal">
      <formula>"NO APLICA"</formula>
    </cfRule>
  </conditionalFormatting>
  <conditionalFormatting sqref="V2431">
    <cfRule type="cellIs" dxfId="2788" priority="4236" stopIfTrue="1" operator="equal">
      <formula>"NO APLICA"</formula>
    </cfRule>
  </conditionalFormatting>
  <conditionalFormatting sqref="T2441">
    <cfRule type="cellIs" dxfId="2787" priority="4234" operator="equal">
      <formula>"CUMPLE"</formula>
    </cfRule>
    <cfRule type="cellIs" dxfId="2786" priority="4235" operator="equal">
      <formula>"NO CUMPLE"</formula>
    </cfRule>
  </conditionalFormatting>
  <conditionalFormatting sqref="T2441">
    <cfRule type="cellIs" dxfId="2785" priority="4233" operator="equal">
      <formula>"VERIFICAR"</formula>
    </cfRule>
  </conditionalFormatting>
  <conditionalFormatting sqref="H2445">
    <cfRule type="containsText" dxfId="2784" priority="4214" stopIfTrue="1" operator="containsText" text="NO CUMPLE">
      <formula>NOT(ISERROR(SEARCH("NO CUMPLE",H2445)))</formula>
    </cfRule>
    <cfRule type="containsText" dxfId="2783" priority="4215" stopIfTrue="1" operator="containsText" text="CUMPLE">
      <formula>NOT(ISERROR(SEARCH("CUMPLE",H2445)))</formula>
    </cfRule>
  </conditionalFormatting>
  <conditionalFormatting sqref="J2445">
    <cfRule type="containsText" dxfId="2782" priority="4212" stopIfTrue="1" operator="containsText" text="NO CUMPLE">
      <formula>NOT(ISERROR(SEARCH("NO CUMPLE",J2445)))</formula>
    </cfRule>
    <cfRule type="containsText" dxfId="2781" priority="4213" stopIfTrue="1" operator="containsText" text="CUMPLE">
      <formula>NOT(ISERROR(SEARCH("CUMPLE",J2445)))</formula>
    </cfRule>
  </conditionalFormatting>
  <conditionalFormatting sqref="K2445">
    <cfRule type="containsText" dxfId="2780" priority="4210" stopIfTrue="1" operator="containsText" text="NO CUMPLE">
      <formula>NOT(ISERROR(SEARCH("NO CUMPLE",K2445)))</formula>
    </cfRule>
    <cfRule type="containsText" dxfId="2779" priority="4211" stopIfTrue="1" operator="containsText" text="CUMPLE">
      <formula>NOT(ISERROR(SEARCH("CUMPLE",K2445)))</formula>
    </cfRule>
  </conditionalFormatting>
  <conditionalFormatting sqref="O2444">
    <cfRule type="containsText" dxfId="2778" priority="4208" stopIfTrue="1" operator="containsText" text="NO CUMPLE">
      <formula>NOT(ISERROR(SEARCH("NO CUMPLE",O2444)))</formula>
    </cfRule>
    <cfRule type="containsText" dxfId="2777" priority="4209" stopIfTrue="1" operator="containsText" text="CUMPLE">
      <formula>NOT(ISERROR(SEARCH("CUMPLE",O2444)))</formula>
    </cfRule>
  </conditionalFormatting>
  <conditionalFormatting sqref="O2445:S2445">
    <cfRule type="cellIs" dxfId="2776" priority="4207" operator="equal">
      <formula>"EL PROPONENTE SE DEBE REQUERIR POR EXPERIENCIA MINIMA EXIGIDA"</formula>
    </cfRule>
  </conditionalFormatting>
  <conditionalFormatting sqref="J2422:J2431">
    <cfRule type="cellIs" dxfId="2775" priority="4206" stopIfTrue="1" operator="greaterThan">
      <formula>0</formula>
    </cfRule>
  </conditionalFormatting>
  <conditionalFormatting sqref="N2439:N2444">
    <cfRule type="cellIs" dxfId="2774" priority="4204" operator="equal">
      <formula>"NO"</formula>
    </cfRule>
    <cfRule type="cellIs" dxfId="2773" priority="4205" operator="equal">
      <formula>"SI"</formula>
    </cfRule>
  </conditionalFormatting>
  <conditionalFormatting sqref="I2431">
    <cfRule type="cellIs" dxfId="2772" priority="4203" stopIfTrue="1" operator="greaterThan">
      <formula>0</formula>
    </cfRule>
  </conditionalFormatting>
  <conditionalFormatting sqref="K2425:L2431">
    <cfRule type="cellIs" dxfId="2771" priority="4201" operator="equal">
      <formula>0</formula>
    </cfRule>
    <cfRule type="cellIs" dxfId="2770" priority="4202" operator="notBetween">
      <formula>$Q$17</formula>
      <formula>$R$17</formula>
    </cfRule>
  </conditionalFormatting>
  <conditionalFormatting sqref="B2422 B2424 B2426:B2431">
    <cfRule type="cellIs" dxfId="2769" priority="4200" stopIfTrue="1" operator="greaterThan">
      <formula>0</formula>
    </cfRule>
  </conditionalFormatting>
  <conditionalFormatting sqref="T2422:V2424">
    <cfRule type="cellIs" dxfId="2768" priority="4198" stopIfTrue="1" operator="equal">
      <formula>"NO"</formula>
    </cfRule>
    <cfRule type="cellIs" dxfId="2767" priority="4199" stopIfTrue="1" operator="equal">
      <formula>"SI"</formula>
    </cfRule>
  </conditionalFormatting>
  <conditionalFormatting sqref="T2422:V2423">
    <cfRule type="cellIs" dxfId="2766" priority="4197" stopIfTrue="1" operator="equal">
      <formula>"NO APLICA"</formula>
    </cfRule>
  </conditionalFormatting>
  <conditionalFormatting sqref="T2424:U2424">
    <cfRule type="cellIs" dxfId="2765" priority="4196" stopIfTrue="1" operator="equal">
      <formula>"NO APLICA"</formula>
    </cfRule>
  </conditionalFormatting>
  <conditionalFormatting sqref="T2424:U2424">
    <cfRule type="cellIs" dxfId="2764" priority="4195" stopIfTrue="1" operator="equal">
      <formula>"NO APLICA"</formula>
    </cfRule>
  </conditionalFormatting>
  <conditionalFormatting sqref="V2424">
    <cfRule type="cellIs" dxfId="2763" priority="4194" stopIfTrue="1" operator="equal">
      <formula>"NO APLICA"</formula>
    </cfRule>
  </conditionalFormatting>
  <conditionalFormatting sqref="K2422:L2424">
    <cfRule type="cellIs" dxfId="2762" priority="4193" operator="notBetween">
      <formula>$Q$17</formula>
      <formula>$R$17</formula>
    </cfRule>
  </conditionalFormatting>
  <conditionalFormatting sqref="C2422:I2422 K2422:M2431 P2422:V2431 C2424:I2424 G2423 C2426:I2431 G2425 I2423 I2425">
    <cfRule type="cellIs" dxfId="2761" priority="4192" operator="equal">
      <formula>0</formula>
    </cfRule>
  </conditionalFormatting>
  <conditionalFormatting sqref="P2438">
    <cfRule type="cellIs" dxfId="2760" priority="4189" operator="equal">
      <formula>"NO VÁLIDO"</formula>
    </cfRule>
    <cfRule type="cellIs" dxfId="2759" priority="4190" operator="equal">
      <formula>"VÁLIDO"</formula>
    </cfRule>
  </conditionalFormatting>
  <conditionalFormatting sqref="M2445">
    <cfRule type="cellIs" dxfId="2758" priority="4186" operator="notEqual">
      <formula>"NO CUMPLE"</formula>
    </cfRule>
    <cfRule type="containsText" dxfId="2757" priority="4187" stopIfTrue="1" operator="containsText" text="NO CUMPLE">
      <formula>NOT(ISERROR(SEARCH("NO CUMPLE",M2445)))</formula>
    </cfRule>
    <cfRule type="containsText" dxfId="2756" priority="4188" stopIfTrue="1" operator="containsText" text="CUMPLE">
      <formula>NOT(ISERROR(SEARCH("CUMPLE",M2445)))</formula>
    </cfRule>
  </conditionalFormatting>
  <conditionalFormatting sqref="M2439:M2444">
    <cfRule type="cellIs" dxfId="2755" priority="4184" stopIfTrue="1" operator="equal">
      <formula>"cumple"</formula>
    </cfRule>
    <cfRule type="containsText" dxfId="2754" priority="4185" stopIfTrue="1" operator="containsText" text="NO CUMPLE">
      <formula>NOT(ISERROR(SEARCH("NO CUMPLE",M2439)))</formula>
    </cfRule>
  </conditionalFormatting>
  <conditionalFormatting sqref="L2441:L2444">
    <cfRule type="cellIs" dxfId="2753" priority="4182" stopIfTrue="1" operator="equal">
      <formula>"cumple"</formula>
    </cfRule>
    <cfRule type="containsText" dxfId="2752" priority="4183" stopIfTrue="1" operator="containsText" text="NO CUMPLE">
      <formula>NOT(ISERROR(SEARCH("NO CUMPLE",L2441)))</formula>
    </cfRule>
  </conditionalFormatting>
  <conditionalFormatting sqref="C2452:I2452 K2452:M2461 P2452:V2461 C2454:I2454 G2453 I2453 C2456:I2461 C2455:G2455 I2455">
    <cfRule type="cellIs" dxfId="2751" priority="4164" stopIfTrue="1" operator="greaterThan">
      <formula>0</formula>
    </cfRule>
  </conditionalFormatting>
  <conditionalFormatting sqref="D2455:D2460">
    <cfRule type="cellIs" dxfId="2750" priority="4163" stopIfTrue="1" operator="greaterThan">
      <formula>0</formula>
    </cfRule>
  </conditionalFormatting>
  <conditionalFormatting sqref="D2455:D2460 F2456:H2460 F2455:G2455">
    <cfRule type="cellIs" dxfId="2749" priority="4162" stopIfTrue="1" operator="greaterThan">
      <formula>0</formula>
    </cfRule>
  </conditionalFormatting>
  <conditionalFormatting sqref="H2452 H2454 H2456:H2460">
    <cfRule type="cellIs" dxfId="2748" priority="4161" stopIfTrue="1" operator="greaterThan">
      <formula>0</formula>
    </cfRule>
  </conditionalFormatting>
  <conditionalFormatting sqref="E2452 E2454:E2460">
    <cfRule type="cellIs" dxfId="2747" priority="4160" stopIfTrue="1" operator="greaterThan">
      <formula>0</formula>
    </cfRule>
  </conditionalFormatting>
  <conditionalFormatting sqref="S2468">
    <cfRule type="cellIs" dxfId="2746" priority="4158" operator="greaterThanOrEqual">
      <formula>NUMMINCONT</formula>
    </cfRule>
    <cfRule type="cellIs" dxfId="2745" priority="4159" operator="lessThan">
      <formula>NUMMINCONT</formula>
    </cfRule>
  </conditionalFormatting>
  <conditionalFormatting sqref="T2455:V2460">
    <cfRule type="cellIs" dxfId="2744" priority="4156" stopIfTrue="1" operator="equal">
      <formula>"NO"</formula>
    </cfRule>
    <cfRule type="cellIs" dxfId="2743" priority="4157" stopIfTrue="1" operator="equal">
      <formula>"SI"</formula>
    </cfRule>
  </conditionalFormatting>
  <conditionalFormatting sqref="T2455:V2456">
    <cfRule type="cellIs" dxfId="2742" priority="4155" stopIfTrue="1" operator="equal">
      <formula>"NO APLICA"</formula>
    </cfRule>
  </conditionalFormatting>
  <conditionalFormatting sqref="T2457:U2460">
    <cfRule type="cellIs" dxfId="2741" priority="4154" stopIfTrue="1" operator="equal">
      <formula>"NO APLICA"</formula>
    </cfRule>
  </conditionalFormatting>
  <conditionalFormatting sqref="T2457:U2457">
    <cfRule type="cellIs" dxfId="2740" priority="4153" stopIfTrue="1" operator="equal">
      <formula>"NO APLICA"</formula>
    </cfRule>
  </conditionalFormatting>
  <conditionalFormatting sqref="V2457:V2460">
    <cfRule type="cellIs" dxfId="2739" priority="4152" stopIfTrue="1" operator="equal">
      <formula>"NO APLICA"</formula>
    </cfRule>
  </conditionalFormatting>
  <conditionalFormatting sqref="V2466">
    <cfRule type="cellIs" dxfId="2738" priority="4150" operator="equal">
      <formula>"CUMPLE"</formula>
    </cfRule>
    <cfRule type="cellIs" dxfId="2737" priority="4151" operator="equal">
      <formula>"NO CUMPLE"</formula>
    </cfRule>
  </conditionalFormatting>
  <conditionalFormatting sqref="V2466:V2468">
    <cfRule type="cellIs" dxfId="2736" priority="4149" operator="equal">
      <formula>"VERIFICAR"</formula>
    </cfRule>
  </conditionalFormatting>
  <conditionalFormatting sqref="T2461:V2461">
    <cfRule type="cellIs" dxfId="2735" priority="4147" stopIfTrue="1" operator="equal">
      <formula>"NO"</formula>
    </cfRule>
    <cfRule type="cellIs" dxfId="2734" priority="4148" stopIfTrue="1" operator="equal">
      <formula>"SI"</formula>
    </cfRule>
  </conditionalFormatting>
  <conditionalFormatting sqref="T2461:U2461">
    <cfRule type="cellIs" dxfId="2733" priority="4146" stopIfTrue="1" operator="equal">
      <formula>"NO APLICA"</formula>
    </cfRule>
  </conditionalFormatting>
  <conditionalFormatting sqref="V2461">
    <cfRule type="cellIs" dxfId="2732" priority="4145" stopIfTrue="1" operator="equal">
      <formula>"NO APLICA"</formula>
    </cfRule>
  </conditionalFormatting>
  <conditionalFormatting sqref="T2471">
    <cfRule type="cellIs" dxfId="2731" priority="4143" operator="equal">
      <formula>"CUMPLE"</formula>
    </cfRule>
    <cfRule type="cellIs" dxfId="2730" priority="4144" operator="equal">
      <formula>"NO CUMPLE"</formula>
    </cfRule>
  </conditionalFormatting>
  <conditionalFormatting sqref="T2471">
    <cfRule type="cellIs" dxfId="2729" priority="4142" operator="equal">
      <formula>"VERIFICAR"</formula>
    </cfRule>
  </conditionalFormatting>
  <conditionalFormatting sqref="H2475">
    <cfRule type="containsText" dxfId="2728" priority="4123" stopIfTrue="1" operator="containsText" text="NO CUMPLE">
      <formula>NOT(ISERROR(SEARCH("NO CUMPLE",H2475)))</formula>
    </cfRule>
    <cfRule type="containsText" dxfId="2727" priority="4124" stopIfTrue="1" operator="containsText" text="CUMPLE">
      <formula>NOT(ISERROR(SEARCH("CUMPLE",H2475)))</formula>
    </cfRule>
  </conditionalFormatting>
  <conditionalFormatting sqref="J2475">
    <cfRule type="containsText" dxfId="2726" priority="4121" stopIfTrue="1" operator="containsText" text="NO CUMPLE">
      <formula>NOT(ISERROR(SEARCH("NO CUMPLE",J2475)))</formula>
    </cfRule>
    <cfRule type="containsText" dxfId="2725" priority="4122" stopIfTrue="1" operator="containsText" text="CUMPLE">
      <formula>NOT(ISERROR(SEARCH("CUMPLE",J2475)))</formula>
    </cfRule>
  </conditionalFormatting>
  <conditionalFormatting sqref="K2475">
    <cfRule type="containsText" dxfId="2724" priority="4119" stopIfTrue="1" operator="containsText" text="NO CUMPLE">
      <formula>NOT(ISERROR(SEARCH("NO CUMPLE",K2475)))</formula>
    </cfRule>
    <cfRule type="containsText" dxfId="2723" priority="4120" stopIfTrue="1" operator="containsText" text="CUMPLE">
      <formula>NOT(ISERROR(SEARCH("CUMPLE",K2475)))</formula>
    </cfRule>
  </conditionalFormatting>
  <conditionalFormatting sqref="O2474">
    <cfRule type="containsText" dxfId="2722" priority="4117" stopIfTrue="1" operator="containsText" text="NO CUMPLE">
      <formula>NOT(ISERROR(SEARCH("NO CUMPLE",O2474)))</formula>
    </cfRule>
    <cfRule type="containsText" dxfId="2721" priority="4118" stopIfTrue="1" operator="containsText" text="CUMPLE">
      <formula>NOT(ISERROR(SEARCH("CUMPLE",O2474)))</formula>
    </cfRule>
  </conditionalFormatting>
  <conditionalFormatting sqref="O2475:S2475">
    <cfRule type="cellIs" dxfId="2720" priority="4116" operator="equal">
      <formula>"EL PROPONENTE SE DEBE REQUERIR POR EXPERIENCIA MINIMA EXIGIDA"</formula>
    </cfRule>
  </conditionalFormatting>
  <conditionalFormatting sqref="J2452:J2461">
    <cfRule type="cellIs" dxfId="2719" priority="4115" stopIfTrue="1" operator="greaterThan">
      <formula>0</formula>
    </cfRule>
  </conditionalFormatting>
  <conditionalFormatting sqref="N2469:N2474">
    <cfRule type="cellIs" dxfId="2718" priority="4113" operator="equal">
      <formula>"NO"</formula>
    </cfRule>
    <cfRule type="cellIs" dxfId="2717" priority="4114" operator="equal">
      <formula>"SI"</formula>
    </cfRule>
  </conditionalFormatting>
  <conditionalFormatting sqref="I2461">
    <cfRule type="cellIs" dxfId="2716" priority="4112" stopIfTrue="1" operator="greaterThan">
      <formula>0</formula>
    </cfRule>
  </conditionalFormatting>
  <conditionalFormatting sqref="K2455:L2461">
    <cfRule type="cellIs" dxfId="2715" priority="4110" operator="equal">
      <formula>0</formula>
    </cfRule>
    <cfRule type="cellIs" dxfId="2714" priority="4111" operator="notBetween">
      <formula>$Q$17</formula>
      <formula>$R$17</formula>
    </cfRule>
  </conditionalFormatting>
  <conditionalFormatting sqref="B2452 B2454:B2461">
    <cfRule type="cellIs" dxfId="2713" priority="4109" stopIfTrue="1" operator="greaterThan">
      <formula>0</formula>
    </cfRule>
  </conditionalFormatting>
  <conditionalFormatting sqref="T2452:V2454">
    <cfRule type="cellIs" dxfId="2712" priority="4107" stopIfTrue="1" operator="equal">
      <formula>"NO"</formula>
    </cfRule>
    <cfRule type="cellIs" dxfId="2711" priority="4108" stopIfTrue="1" operator="equal">
      <formula>"SI"</formula>
    </cfRule>
  </conditionalFormatting>
  <conditionalFormatting sqref="T2452:V2453">
    <cfRule type="cellIs" dxfId="2710" priority="4106" stopIfTrue="1" operator="equal">
      <formula>"NO APLICA"</formula>
    </cfRule>
  </conditionalFormatting>
  <conditionalFormatting sqref="T2454:U2454">
    <cfRule type="cellIs" dxfId="2709" priority="4105" stopIfTrue="1" operator="equal">
      <formula>"NO APLICA"</formula>
    </cfRule>
  </conditionalFormatting>
  <conditionalFormatting sqref="T2454:U2454">
    <cfRule type="cellIs" dxfId="2708" priority="4104" stopIfTrue="1" operator="equal">
      <formula>"NO APLICA"</formula>
    </cfRule>
  </conditionalFormatting>
  <conditionalFormatting sqref="V2454">
    <cfRule type="cellIs" dxfId="2707" priority="4103" stopIfTrue="1" operator="equal">
      <formula>"NO APLICA"</formula>
    </cfRule>
  </conditionalFormatting>
  <conditionalFormatting sqref="K2452:L2454">
    <cfRule type="cellIs" dxfId="2706" priority="4102" operator="notBetween">
      <formula>$Q$17</formula>
      <formula>$R$17</formula>
    </cfRule>
  </conditionalFormatting>
  <conditionalFormatting sqref="C2452:I2452 K2452:M2461 P2452:V2461 C2454:I2454 G2453 I2453 C2456:I2461 C2455:G2455 I2455">
    <cfRule type="cellIs" dxfId="2705" priority="4101" operator="equal">
      <formula>0</formula>
    </cfRule>
  </conditionalFormatting>
  <conditionalFormatting sqref="P2468">
    <cfRule type="cellIs" dxfId="2704" priority="4098" operator="equal">
      <formula>"NO VÁLIDO"</formula>
    </cfRule>
    <cfRule type="cellIs" dxfId="2703" priority="4099" operator="equal">
      <formula>"VÁLIDO"</formula>
    </cfRule>
  </conditionalFormatting>
  <conditionalFormatting sqref="M2475">
    <cfRule type="cellIs" dxfId="2702" priority="4095" operator="notEqual">
      <formula>"NO CUMPLE"</formula>
    </cfRule>
    <cfRule type="containsText" dxfId="2701" priority="4096" stopIfTrue="1" operator="containsText" text="NO CUMPLE">
      <formula>NOT(ISERROR(SEARCH("NO CUMPLE",M2475)))</formula>
    </cfRule>
    <cfRule type="containsText" dxfId="2700" priority="4097" stopIfTrue="1" operator="containsText" text="CUMPLE">
      <formula>NOT(ISERROR(SEARCH("CUMPLE",M2475)))</formula>
    </cfRule>
  </conditionalFormatting>
  <conditionalFormatting sqref="M2469:M2474">
    <cfRule type="cellIs" dxfId="2699" priority="4093" stopIfTrue="1" operator="equal">
      <formula>"cumple"</formula>
    </cfRule>
    <cfRule type="containsText" dxfId="2698" priority="4094" stopIfTrue="1" operator="containsText" text="NO CUMPLE">
      <formula>NOT(ISERROR(SEARCH("NO CUMPLE",M2469)))</formula>
    </cfRule>
  </conditionalFormatting>
  <conditionalFormatting sqref="L2472:L2474">
    <cfRule type="cellIs" dxfId="2697" priority="4091" stopIfTrue="1" operator="equal">
      <formula>"cumple"</formula>
    </cfRule>
    <cfRule type="containsText" dxfId="2696" priority="4092" stopIfTrue="1" operator="containsText" text="NO CUMPLE">
      <formula>NOT(ISERROR(SEARCH("NO CUMPLE",L2472)))</formula>
    </cfRule>
  </conditionalFormatting>
  <conditionalFormatting sqref="C2482:I2491 K2482:M2491 P2482:V2491">
    <cfRule type="cellIs" dxfId="2695" priority="4073" stopIfTrue="1" operator="greaterThan">
      <formula>0</formula>
    </cfRule>
  </conditionalFormatting>
  <conditionalFormatting sqref="D2485:D2490">
    <cfRule type="cellIs" dxfId="2694" priority="4072" stopIfTrue="1" operator="greaterThan">
      <formula>0</formula>
    </cfRule>
  </conditionalFormatting>
  <conditionalFormatting sqref="D2485:D2490 F2485:H2490">
    <cfRule type="cellIs" dxfId="2693" priority="4071" stopIfTrue="1" operator="greaterThan">
      <formula>0</formula>
    </cfRule>
  </conditionalFormatting>
  <conditionalFormatting sqref="H2482:H2490">
    <cfRule type="cellIs" dxfId="2692" priority="4070" stopIfTrue="1" operator="greaterThan">
      <formula>0</formula>
    </cfRule>
  </conditionalFormatting>
  <conditionalFormatting sqref="E2482:E2490">
    <cfRule type="cellIs" dxfId="2691" priority="4069" stopIfTrue="1" operator="greaterThan">
      <formula>0</formula>
    </cfRule>
  </conditionalFormatting>
  <conditionalFormatting sqref="S2498">
    <cfRule type="cellIs" dxfId="2690" priority="4067" operator="greaterThanOrEqual">
      <formula>NUMMINCONT</formula>
    </cfRule>
    <cfRule type="cellIs" dxfId="2689" priority="4068" operator="lessThan">
      <formula>NUMMINCONT</formula>
    </cfRule>
  </conditionalFormatting>
  <conditionalFormatting sqref="T2485:V2490">
    <cfRule type="cellIs" dxfId="2688" priority="4065" stopIfTrue="1" operator="equal">
      <formula>"NO"</formula>
    </cfRule>
    <cfRule type="cellIs" dxfId="2687" priority="4066" stopIfTrue="1" operator="equal">
      <formula>"SI"</formula>
    </cfRule>
  </conditionalFormatting>
  <conditionalFormatting sqref="T2485:V2486">
    <cfRule type="cellIs" dxfId="2686" priority="4064" stopIfTrue="1" operator="equal">
      <formula>"NO APLICA"</formula>
    </cfRule>
  </conditionalFormatting>
  <conditionalFormatting sqref="T2487:U2490">
    <cfRule type="cellIs" dxfId="2685" priority="4063" stopIfTrue="1" operator="equal">
      <formula>"NO APLICA"</formula>
    </cfRule>
  </conditionalFormatting>
  <conditionalFormatting sqref="T2487:U2487">
    <cfRule type="cellIs" dxfId="2684" priority="4062" stopIfTrue="1" operator="equal">
      <formula>"NO APLICA"</formula>
    </cfRule>
  </conditionalFormatting>
  <conditionalFormatting sqref="V2487:V2490">
    <cfRule type="cellIs" dxfId="2683" priority="4061" stopIfTrue="1" operator="equal">
      <formula>"NO APLICA"</formula>
    </cfRule>
  </conditionalFormatting>
  <conditionalFormatting sqref="V2496">
    <cfRule type="cellIs" dxfId="2682" priority="4059" operator="equal">
      <formula>"CUMPLE"</formula>
    </cfRule>
    <cfRule type="cellIs" dxfId="2681" priority="4060" operator="equal">
      <formula>"NO CUMPLE"</formula>
    </cfRule>
  </conditionalFormatting>
  <conditionalFormatting sqref="V2496:V2498">
    <cfRule type="cellIs" dxfId="2680" priority="4058" operator="equal">
      <formula>"VERIFICAR"</formula>
    </cfRule>
  </conditionalFormatting>
  <conditionalFormatting sqref="T2491:V2491">
    <cfRule type="cellIs" dxfId="2679" priority="4056" stopIfTrue="1" operator="equal">
      <formula>"NO"</formula>
    </cfRule>
    <cfRule type="cellIs" dxfId="2678" priority="4057" stopIfTrue="1" operator="equal">
      <formula>"SI"</formula>
    </cfRule>
  </conditionalFormatting>
  <conditionalFormatting sqref="T2491:U2491">
    <cfRule type="cellIs" dxfId="2677" priority="4055" stopIfTrue="1" operator="equal">
      <formula>"NO APLICA"</formula>
    </cfRule>
  </conditionalFormatting>
  <conditionalFormatting sqref="V2491">
    <cfRule type="cellIs" dxfId="2676" priority="4054" stopIfTrue="1" operator="equal">
      <formula>"NO APLICA"</formula>
    </cfRule>
  </conditionalFormatting>
  <conditionalFormatting sqref="T2501">
    <cfRule type="cellIs" dxfId="2675" priority="4052" operator="equal">
      <formula>"CUMPLE"</formula>
    </cfRule>
    <cfRule type="cellIs" dxfId="2674" priority="4053" operator="equal">
      <formula>"NO CUMPLE"</formula>
    </cfRule>
  </conditionalFormatting>
  <conditionalFormatting sqref="T2501">
    <cfRule type="cellIs" dxfId="2673" priority="4051" operator="equal">
      <formula>"VERIFICAR"</formula>
    </cfRule>
  </conditionalFormatting>
  <conditionalFormatting sqref="H2505">
    <cfRule type="containsText" dxfId="2672" priority="4032" stopIfTrue="1" operator="containsText" text="NO CUMPLE">
      <formula>NOT(ISERROR(SEARCH("NO CUMPLE",H2505)))</formula>
    </cfRule>
    <cfRule type="containsText" dxfId="2671" priority="4033" stopIfTrue="1" operator="containsText" text="CUMPLE">
      <formula>NOT(ISERROR(SEARCH("CUMPLE",H2505)))</formula>
    </cfRule>
  </conditionalFormatting>
  <conditionalFormatting sqref="J2505">
    <cfRule type="containsText" dxfId="2670" priority="4030" stopIfTrue="1" operator="containsText" text="NO CUMPLE">
      <formula>NOT(ISERROR(SEARCH("NO CUMPLE",J2505)))</formula>
    </cfRule>
    <cfRule type="containsText" dxfId="2669" priority="4031" stopIfTrue="1" operator="containsText" text="CUMPLE">
      <formula>NOT(ISERROR(SEARCH("CUMPLE",J2505)))</formula>
    </cfRule>
  </conditionalFormatting>
  <conditionalFormatting sqref="K2505">
    <cfRule type="containsText" dxfId="2668" priority="4028" stopIfTrue="1" operator="containsText" text="NO CUMPLE">
      <formula>NOT(ISERROR(SEARCH("NO CUMPLE",K2505)))</formula>
    </cfRule>
    <cfRule type="containsText" dxfId="2667" priority="4029" stopIfTrue="1" operator="containsText" text="CUMPLE">
      <formula>NOT(ISERROR(SEARCH("CUMPLE",K2505)))</formula>
    </cfRule>
  </conditionalFormatting>
  <conditionalFormatting sqref="O2504">
    <cfRule type="containsText" dxfId="2666" priority="4026" stopIfTrue="1" operator="containsText" text="NO CUMPLE">
      <formula>NOT(ISERROR(SEARCH("NO CUMPLE",O2504)))</formula>
    </cfRule>
    <cfRule type="containsText" dxfId="2665" priority="4027" stopIfTrue="1" operator="containsText" text="CUMPLE">
      <formula>NOT(ISERROR(SEARCH("CUMPLE",O2504)))</formula>
    </cfRule>
  </conditionalFormatting>
  <conditionalFormatting sqref="O2505:S2505">
    <cfRule type="cellIs" dxfId="2664" priority="4025" operator="equal">
      <formula>"EL PROPONENTE SE DEBE REQUERIR POR EXPERIENCIA MINIMA EXIGIDA"</formula>
    </cfRule>
  </conditionalFormatting>
  <conditionalFormatting sqref="J2482:J2491">
    <cfRule type="cellIs" dxfId="2663" priority="4024" stopIfTrue="1" operator="greaterThan">
      <formula>0</formula>
    </cfRule>
  </conditionalFormatting>
  <conditionalFormatting sqref="N2499:N2504">
    <cfRule type="cellIs" dxfId="2662" priority="4022" operator="equal">
      <formula>"NO"</formula>
    </cfRule>
    <cfRule type="cellIs" dxfId="2661" priority="4023" operator="equal">
      <formula>"SI"</formula>
    </cfRule>
  </conditionalFormatting>
  <conditionalFormatting sqref="I2491">
    <cfRule type="cellIs" dxfId="2660" priority="4021" stopIfTrue="1" operator="greaterThan">
      <formula>0</formula>
    </cfRule>
  </conditionalFormatting>
  <conditionalFormatting sqref="K2485:L2491">
    <cfRule type="cellIs" dxfId="2659" priority="4019" operator="equal">
      <formula>0</formula>
    </cfRule>
    <cfRule type="cellIs" dxfId="2658" priority="4020" operator="notBetween">
      <formula>$Q$17</formula>
      <formula>$R$17</formula>
    </cfRule>
  </conditionalFormatting>
  <conditionalFormatting sqref="B2482:B2491">
    <cfRule type="cellIs" dxfId="2657" priority="4018" stopIfTrue="1" operator="greaterThan">
      <formula>0</formula>
    </cfRule>
  </conditionalFormatting>
  <conditionalFormatting sqref="T2482:V2484">
    <cfRule type="cellIs" dxfId="2656" priority="4016" stopIfTrue="1" operator="equal">
      <formula>"NO"</formula>
    </cfRule>
    <cfRule type="cellIs" dxfId="2655" priority="4017" stopIfTrue="1" operator="equal">
      <formula>"SI"</formula>
    </cfRule>
  </conditionalFormatting>
  <conditionalFormatting sqref="T2482:V2483">
    <cfRule type="cellIs" dxfId="2654" priority="4015" stopIfTrue="1" operator="equal">
      <formula>"NO APLICA"</formula>
    </cfRule>
  </conditionalFormatting>
  <conditionalFormatting sqref="T2484:U2484">
    <cfRule type="cellIs" dxfId="2653" priority="4014" stopIfTrue="1" operator="equal">
      <formula>"NO APLICA"</formula>
    </cfRule>
  </conditionalFormatting>
  <conditionalFormatting sqref="T2484:U2484">
    <cfRule type="cellIs" dxfId="2652" priority="4013" stopIfTrue="1" operator="equal">
      <formula>"NO APLICA"</formula>
    </cfRule>
  </conditionalFormatting>
  <conditionalFormatting sqref="V2484">
    <cfRule type="cellIs" dxfId="2651" priority="4012" stopIfTrue="1" operator="equal">
      <formula>"NO APLICA"</formula>
    </cfRule>
  </conditionalFormatting>
  <conditionalFormatting sqref="K2482:L2484">
    <cfRule type="cellIs" dxfId="2650" priority="4011" operator="notBetween">
      <formula>$Q$17</formula>
      <formula>$R$17</formula>
    </cfRule>
  </conditionalFormatting>
  <conditionalFormatting sqref="C2482:I2491 K2482:M2491 P2482:V2491">
    <cfRule type="cellIs" dxfId="2649" priority="4010" operator="equal">
      <formula>0</formula>
    </cfRule>
  </conditionalFormatting>
  <conditionalFormatting sqref="P2498">
    <cfRule type="cellIs" dxfId="2648" priority="4007" operator="equal">
      <formula>"NO VÁLIDO"</formula>
    </cfRule>
    <cfRule type="cellIs" dxfId="2647" priority="4008" operator="equal">
      <formula>"VÁLIDO"</formula>
    </cfRule>
  </conditionalFormatting>
  <conditionalFormatting sqref="M2505">
    <cfRule type="cellIs" dxfId="2646" priority="4004" operator="notEqual">
      <formula>"NO CUMPLE"</formula>
    </cfRule>
    <cfRule type="containsText" dxfId="2645" priority="4005" stopIfTrue="1" operator="containsText" text="NO CUMPLE">
      <formula>NOT(ISERROR(SEARCH("NO CUMPLE",M2505)))</formula>
    </cfRule>
    <cfRule type="containsText" dxfId="2644" priority="4006" stopIfTrue="1" operator="containsText" text="CUMPLE">
      <formula>NOT(ISERROR(SEARCH("CUMPLE",M2505)))</formula>
    </cfRule>
  </conditionalFormatting>
  <conditionalFormatting sqref="M2499:M2504">
    <cfRule type="cellIs" dxfId="2643" priority="4002" stopIfTrue="1" operator="equal">
      <formula>"cumple"</formula>
    </cfRule>
    <cfRule type="containsText" dxfId="2642" priority="4003" stopIfTrue="1" operator="containsText" text="NO CUMPLE">
      <formula>NOT(ISERROR(SEARCH("NO CUMPLE",M2499)))</formula>
    </cfRule>
  </conditionalFormatting>
  <conditionalFormatting sqref="L2501:L2504">
    <cfRule type="cellIs" dxfId="2641" priority="4000" stopIfTrue="1" operator="equal">
      <formula>"cumple"</formula>
    </cfRule>
    <cfRule type="containsText" dxfId="2640" priority="4001" stopIfTrue="1" operator="containsText" text="NO CUMPLE">
      <formula>NOT(ISERROR(SEARCH("NO CUMPLE",L2501)))</formula>
    </cfRule>
  </conditionalFormatting>
  <conditionalFormatting sqref="C2512:I2514 K2512:M2521 P2512:V2521 C2516:I2521 G2515 I2515">
    <cfRule type="cellIs" dxfId="2639" priority="3982" stopIfTrue="1" operator="greaterThan">
      <formula>0</formula>
    </cfRule>
  </conditionalFormatting>
  <conditionalFormatting sqref="D2516:D2520">
    <cfRule type="cellIs" dxfId="2638" priority="3981" stopIfTrue="1" operator="greaterThan">
      <formula>0</formula>
    </cfRule>
  </conditionalFormatting>
  <conditionalFormatting sqref="D2516:D2520 F2516:H2520 G2515">
    <cfRule type="cellIs" dxfId="2637" priority="3980" stopIfTrue="1" operator="greaterThan">
      <formula>0</formula>
    </cfRule>
  </conditionalFormatting>
  <conditionalFormatting sqref="H2512:H2514 H2516:H2520">
    <cfRule type="cellIs" dxfId="2636" priority="3979" stopIfTrue="1" operator="greaterThan">
      <formula>0</formula>
    </cfRule>
  </conditionalFormatting>
  <conditionalFormatting sqref="E2512:E2514 E2516:E2520">
    <cfRule type="cellIs" dxfId="2635" priority="3978" stopIfTrue="1" operator="greaterThan">
      <formula>0</formula>
    </cfRule>
  </conditionalFormatting>
  <conditionalFormatting sqref="S2528">
    <cfRule type="cellIs" dxfId="2634" priority="3976" operator="greaterThanOrEqual">
      <formula>NUMMINCONT</formula>
    </cfRule>
    <cfRule type="cellIs" dxfId="2633" priority="3977" operator="lessThan">
      <formula>NUMMINCONT</formula>
    </cfRule>
  </conditionalFormatting>
  <conditionalFormatting sqref="T2515:V2520">
    <cfRule type="cellIs" dxfId="2632" priority="3974" stopIfTrue="1" operator="equal">
      <formula>"NO"</formula>
    </cfRule>
    <cfRule type="cellIs" dxfId="2631" priority="3975" stopIfTrue="1" operator="equal">
      <formula>"SI"</formula>
    </cfRule>
  </conditionalFormatting>
  <conditionalFormatting sqref="T2515:V2516">
    <cfRule type="cellIs" dxfId="2630" priority="3973" stopIfTrue="1" operator="equal">
      <formula>"NO APLICA"</formula>
    </cfRule>
  </conditionalFormatting>
  <conditionalFormatting sqref="T2517:U2520">
    <cfRule type="cellIs" dxfId="2629" priority="3972" stopIfTrue="1" operator="equal">
      <formula>"NO APLICA"</formula>
    </cfRule>
  </conditionalFormatting>
  <conditionalFormatting sqref="T2517:U2517">
    <cfRule type="cellIs" dxfId="2628" priority="3971" stopIfTrue="1" operator="equal">
      <formula>"NO APLICA"</formula>
    </cfRule>
  </conditionalFormatting>
  <conditionalFormatting sqref="V2517:V2520">
    <cfRule type="cellIs" dxfId="2627" priority="3970" stopIfTrue="1" operator="equal">
      <formula>"NO APLICA"</formula>
    </cfRule>
  </conditionalFormatting>
  <conditionalFormatting sqref="V2526">
    <cfRule type="cellIs" dxfId="2626" priority="3968" operator="equal">
      <formula>"CUMPLE"</formula>
    </cfRule>
    <cfRule type="cellIs" dxfId="2625" priority="3969" operator="equal">
      <formula>"NO CUMPLE"</formula>
    </cfRule>
  </conditionalFormatting>
  <conditionalFormatting sqref="V2526:V2528">
    <cfRule type="cellIs" dxfId="2624" priority="3967" operator="equal">
      <formula>"VERIFICAR"</formula>
    </cfRule>
  </conditionalFormatting>
  <conditionalFormatting sqref="T2521:V2521">
    <cfRule type="cellIs" dxfId="2623" priority="3965" stopIfTrue="1" operator="equal">
      <formula>"NO"</formula>
    </cfRule>
    <cfRule type="cellIs" dxfId="2622" priority="3966" stopIfTrue="1" operator="equal">
      <formula>"SI"</formula>
    </cfRule>
  </conditionalFormatting>
  <conditionalFormatting sqref="T2521:U2521">
    <cfRule type="cellIs" dxfId="2621" priority="3964" stopIfTrue="1" operator="equal">
      <formula>"NO APLICA"</formula>
    </cfRule>
  </conditionalFormatting>
  <conditionalFormatting sqref="V2521">
    <cfRule type="cellIs" dxfId="2620" priority="3963" stopIfTrue="1" operator="equal">
      <formula>"NO APLICA"</formula>
    </cfRule>
  </conditionalFormatting>
  <conditionalFormatting sqref="T2531">
    <cfRule type="cellIs" dxfId="2619" priority="3961" operator="equal">
      <formula>"CUMPLE"</formula>
    </cfRule>
    <cfRule type="cellIs" dxfId="2618" priority="3962" operator="equal">
      <formula>"NO CUMPLE"</formula>
    </cfRule>
  </conditionalFormatting>
  <conditionalFormatting sqref="T2531">
    <cfRule type="cellIs" dxfId="2617" priority="3960" operator="equal">
      <formula>"VERIFICAR"</formula>
    </cfRule>
  </conditionalFormatting>
  <conditionalFormatting sqref="H2535">
    <cfRule type="containsText" dxfId="2616" priority="3941" stopIfTrue="1" operator="containsText" text="NO CUMPLE">
      <formula>NOT(ISERROR(SEARCH("NO CUMPLE",H2535)))</formula>
    </cfRule>
    <cfRule type="containsText" dxfId="2615" priority="3942" stopIfTrue="1" operator="containsText" text="CUMPLE">
      <formula>NOT(ISERROR(SEARCH("CUMPLE",H2535)))</formula>
    </cfRule>
  </conditionalFormatting>
  <conditionalFormatting sqref="J2535">
    <cfRule type="containsText" dxfId="2614" priority="3939" stopIfTrue="1" operator="containsText" text="NO CUMPLE">
      <formula>NOT(ISERROR(SEARCH("NO CUMPLE",J2535)))</formula>
    </cfRule>
    <cfRule type="containsText" dxfId="2613" priority="3940" stopIfTrue="1" operator="containsText" text="CUMPLE">
      <formula>NOT(ISERROR(SEARCH("CUMPLE",J2535)))</formula>
    </cfRule>
  </conditionalFormatting>
  <conditionalFormatting sqref="K2535">
    <cfRule type="containsText" dxfId="2612" priority="3937" stopIfTrue="1" operator="containsText" text="NO CUMPLE">
      <formula>NOT(ISERROR(SEARCH("NO CUMPLE",K2535)))</formula>
    </cfRule>
    <cfRule type="containsText" dxfId="2611" priority="3938" stopIfTrue="1" operator="containsText" text="CUMPLE">
      <formula>NOT(ISERROR(SEARCH("CUMPLE",K2535)))</formula>
    </cfRule>
  </conditionalFormatting>
  <conditionalFormatting sqref="O2534">
    <cfRule type="containsText" dxfId="2610" priority="3935" stopIfTrue="1" operator="containsText" text="NO CUMPLE">
      <formula>NOT(ISERROR(SEARCH("NO CUMPLE",O2534)))</formula>
    </cfRule>
    <cfRule type="containsText" dxfId="2609" priority="3936" stopIfTrue="1" operator="containsText" text="CUMPLE">
      <formula>NOT(ISERROR(SEARCH("CUMPLE",O2534)))</formula>
    </cfRule>
  </conditionalFormatting>
  <conditionalFormatting sqref="O2535:S2535">
    <cfRule type="cellIs" dxfId="2608" priority="3934" operator="equal">
      <formula>"EL PROPONENTE SE DEBE REQUERIR POR EXPERIENCIA MINIMA EXIGIDA"</formula>
    </cfRule>
  </conditionalFormatting>
  <conditionalFormatting sqref="J2512:J2521">
    <cfRule type="cellIs" dxfId="2607" priority="3933" stopIfTrue="1" operator="greaterThan">
      <formula>0</formula>
    </cfRule>
  </conditionalFormatting>
  <conditionalFormatting sqref="N2529:N2534">
    <cfRule type="cellIs" dxfId="2606" priority="3931" operator="equal">
      <formula>"NO"</formula>
    </cfRule>
    <cfRule type="cellIs" dxfId="2605" priority="3932" operator="equal">
      <formula>"SI"</formula>
    </cfRule>
  </conditionalFormatting>
  <conditionalFormatting sqref="I2521">
    <cfRule type="cellIs" dxfId="2604" priority="3930" stopIfTrue="1" operator="greaterThan">
      <formula>0</formula>
    </cfRule>
  </conditionalFormatting>
  <conditionalFormatting sqref="K2515:L2521">
    <cfRule type="cellIs" dxfId="2603" priority="3928" operator="equal">
      <formula>0</formula>
    </cfRule>
    <cfRule type="cellIs" dxfId="2602" priority="3929" operator="notBetween">
      <formula>$Q$17</formula>
      <formula>$R$17</formula>
    </cfRule>
  </conditionalFormatting>
  <conditionalFormatting sqref="B2512:B2514 B2516:B2521">
    <cfRule type="cellIs" dxfId="2601" priority="3927" stopIfTrue="1" operator="greaterThan">
      <formula>0</formula>
    </cfRule>
  </conditionalFormatting>
  <conditionalFormatting sqref="T2512:V2514">
    <cfRule type="cellIs" dxfId="2600" priority="3925" stopIfTrue="1" operator="equal">
      <formula>"NO"</formula>
    </cfRule>
    <cfRule type="cellIs" dxfId="2599" priority="3926" stopIfTrue="1" operator="equal">
      <formula>"SI"</formula>
    </cfRule>
  </conditionalFormatting>
  <conditionalFormatting sqref="T2512:V2513">
    <cfRule type="cellIs" dxfId="2598" priority="3924" stopIfTrue="1" operator="equal">
      <formula>"NO APLICA"</formula>
    </cfRule>
  </conditionalFormatting>
  <conditionalFormatting sqref="T2514:U2514">
    <cfRule type="cellIs" dxfId="2597" priority="3923" stopIfTrue="1" operator="equal">
      <formula>"NO APLICA"</formula>
    </cfRule>
  </conditionalFormatting>
  <conditionalFormatting sqref="T2514:U2514">
    <cfRule type="cellIs" dxfId="2596" priority="3922" stopIfTrue="1" operator="equal">
      <formula>"NO APLICA"</formula>
    </cfRule>
  </conditionalFormatting>
  <conditionalFormatting sqref="V2514">
    <cfRule type="cellIs" dxfId="2595" priority="3921" stopIfTrue="1" operator="equal">
      <formula>"NO APLICA"</formula>
    </cfRule>
  </conditionalFormatting>
  <conditionalFormatting sqref="K2512:L2514">
    <cfRule type="cellIs" dxfId="2594" priority="3920" operator="notBetween">
      <formula>$Q$17</formula>
      <formula>$R$17</formula>
    </cfRule>
  </conditionalFormatting>
  <conditionalFormatting sqref="C2512:I2514 K2512:M2521 P2512:V2521 C2516:I2521 G2515 I2515">
    <cfRule type="cellIs" dxfId="2593" priority="3919" operator="equal">
      <formula>0</formula>
    </cfRule>
  </conditionalFormatting>
  <conditionalFormatting sqref="P2528">
    <cfRule type="cellIs" dxfId="2592" priority="3916" operator="equal">
      <formula>"NO VÁLIDO"</formula>
    </cfRule>
    <cfRule type="cellIs" dxfId="2591" priority="3917" operator="equal">
      <formula>"VÁLIDO"</formula>
    </cfRule>
  </conditionalFormatting>
  <conditionalFormatting sqref="M2535">
    <cfRule type="cellIs" dxfId="2590" priority="3913" operator="notEqual">
      <formula>"NO CUMPLE"</formula>
    </cfRule>
    <cfRule type="containsText" dxfId="2589" priority="3914" stopIfTrue="1" operator="containsText" text="NO CUMPLE">
      <formula>NOT(ISERROR(SEARCH("NO CUMPLE",M2535)))</formula>
    </cfRule>
    <cfRule type="containsText" dxfId="2588" priority="3915" stopIfTrue="1" operator="containsText" text="CUMPLE">
      <formula>NOT(ISERROR(SEARCH("CUMPLE",M2535)))</formula>
    </cfRule>
  </conditionalFormatting>
  <conditionalFormatting sqref="M2529:M2534">
    <cfRule type="cellIs" dxfId="2587" priority="3911" stopIfTrue="1" operator="equal">
      <formula>"cumple"</formula>
    </cfRule>
    <cfRule type="containsText" dxfId="2586" priority="3912" stopIfTrue="1" operator="containsText" text="NO CUMPLE">
      <formula>NOT(ISERROR(SEARCH("NO CUMPLE",M2529)))</formula>
    </cfRule>
  </conditionalFormatting>
  <conditionalFormatting sqref="L2530:L2534">
    <cfRule type="cellIs" dxfId="2585" priority="3909" stopIfTrue="1" operator="equal">
      <formula>"cumple"</formula>
    </cfRule>
    <cfRule type="containsText" dxfId="2584" priority="3910" stopIfTrue="1" operator="containsText" text="NO CUMPLE">
      <formula>NOT(ISERROR(SEARCH("NO CUMPLE",L2530)))</formula>
    </cfRule>
  </conditionalFormatting>
  <conditionalFormatting sqref="C2542:I2551 K2542:M2551 P2542:V2551">
    <cfRule type="cellIs" dxfId="2583" priority="3891" stopIfTrue="1" operator="greaterThan">
      <formula>0</formula>
    </cfRule>
  </conditionalFormatting>
  <conditionalFormatting sqref="D2545:D2550">
    <cfRule type="cellIs" dxfId="2582" priority="3890" stopIfTrue="1" operator="greaterThan">
      <formula>0</formula>
    </cfRule>
  </conditionalFormatting>
  <conditionalFormatting sqref="D2545:D2550 F2545:H2550">
    <cfRule type="cellIs" dxfId="2581" priority="3889" stopIfTrue="1" operator="greaterThan">
      <formula>0</formula>
    </cfRule>
  </conditionalFormatting>
  <conditionalFormatting sqref="H2542:H2550">
    <cfRule type="cellIs" dxfId="2580" priority="3888" stopIfTrue="1" operator="greaterThan">
      <formula>0</formula>
    </cfRule>
  </conditionalFormatting>
  <conditionalFormatting sqref="E2542:E2550">
    <cfRule type="cellIs" dxfId="2579" priority="3887" stopIfTrue="1" operator="greaterThan">
      <formula>0</formula>
    </cfRule>
  </conditionalFormatting>
  <conditionalFormatting sqref="S2558">
    <cfRule type="cellIs" dxfId="2578" priority="3885" operator="greaterThanOrEqual">
      <formula>NUMMINCONT</formula>
    </cfRule>
    <cfRule type="cellIs" dxfId="2577" priority="3886" operator="lessThan">
      <formula>NUMMINCONT</formula>
    </cfRule>
  </conditionalFormatting>
  <conditionalFormatting sqref="T2545:V2550">
    <cfRule type="cellIs" dxfId="2576" priority="3883" stopIfTrue="1" operator="equal">
      <formula>"NO"</formula>
    </cfRule>
    <cfRule type="cellIs" dxfId="2575" priority="3884" stopIfTrue="1" operator="equal">
      <formula>"SI"</formula>
    </cfRule>
  </conditionalFormatting>
  <conditionalFormatting sqref="T2545:V2546">
    <cfRule type="cellIs" dxfId="2574" priority="3882" stopIfTrue="1" operator="equal">
      <formula>"NO APLICA"</formula>
    </cfRule>
  </conditionalFormatting>
  <conditionalFormatting sqref="T2547:U2550">
    <cfRule type="cellIs" dxfId="2573" priority="3881" stopIfTrue="1" operator="equal">
      <formula>"NO APLICA"</formula>
    </cfRule>
  </conditionalFormatting>
  <conditionalFormatting sqref="T2547:U2547">
    <cfRule type="cellIs" dxfId="2572" priority="3880" stopIfTrue="1" operator="equal">
      <formula>"NO APLICA"</formula>
    </cfRule>
  </conditionalFormatting>
  <conditionalFormatting sqref="V2547:V2550">
    <cfRule type="cellIs" dxfId="2571" priority="3879" stopIfTrue="1" operator="equal">
      <formula>"NO APLICA"</formula>
    </cfRule>
  </conditionalFormatting>
  <conditionalFormatting sqref="V2556">
    <cfRule type="cellIs" dxfId="2570" priority="3877" operator="equal">
      <formula>"CUMPLE"</formula>
    </cfRule>
    <cfRule type="cellIs" dxfId="2569" priority="3878" operator="equal">
      <formula>"NO CUMPLE"</formula>
    </cfRule>
  </conditionalFormatting>
  <conditionalFormatting sqref="V2556:V2558">
    <cfRule type="cellIs" dxfId="2568" priority="3876" operator="equal">
      <formula>"VERIFICAR"</formula>
    </cfRule>
  </conditionalFormatting>
  <conditionalFormatting sqref="T2551:V2551">
    <cfRule type="cellIs" dxfId="2567" priority="3874" stopIfTrue="1" operator="equal">
      <formula>"NO"</formula>
    </cfRule>
    <cfRule type="cellIs" dxfId="2566" priority="3875" stopIfTrue="1" operator="equal">
      <formula>"SI"</formula>
    </cfRule>
  </conditionalFormatting>
  <conditionalFormatting sqref="T2551:U2551">
    <cfRule type="cellIs" dxfId="2565" priority="3873" stopIfTrue="1" operator="equal">
      <formula>"NO APLICA"</formula>
    </cfRule>
  </conditionalFormatting>
  <conditionalFormatting sqref="V2551">
    <cfRule type="cellIs" dxfId="2564" priority="3872" stopIfTrue="1" operator="equal">
      <formula>"NO APLICA"</formula>
    </cfRule>
  </conditionalFormatting>
  <conditionalFormatting sqref="T2561">
    <cfRule type="cellIs" dxfId="2563" priority="3870" operator="equal">
      <formula>"CUMPLE"</formula>
    </cfRule>
    <cfRule type="cellIs" dxfId="2562" priority="3871" operator="equal">
      <formula>"NO CUMPLE"</formula>
    </cfRule>
  </conditionalFormatting>
  <conditionalFormatting sqref="T2561">
    <cfRule type="cellIs" dxfId="2561" priority="3869" operator="equal">
      <formula>"VERIFICAR"</formula>
    </cfRule>
  </conditionalFormatting>
  <conditionalFormatting sqref="H2565">
    <cfRule type="containsText" dxfId="2560" priority="3850" stopIfTrue="1" operator="containsText" text="NO CUMPLE">
      <formula>NOT(ISERROR(SEARCH("NO CUMPLE",H2565)))</formula>
    </cfRule>
    <cfRule type="containsText" dxfId="2559" priority="3851" stopIfTrue="1" operator="containsText" text="CUMPLE">
      <formula>NOT(ISERROR(SEARCH("CUMPLE",H2565)))</formula>
    </cfRule>
  </conditionalFormatting>
  <conditionalFormatting sqref="J2565">
    <cfRule type="containsText" dxfId="2558" priority="3848" stopIfTrue="1" operator="containsText" text="NO CUMPLE">
      <formula>NOT(ISERROR(SEARCH("NO CUMPLE",J2565)))</formula>
    </cfRule>
    <cfRule type="containsText" dxfId="2557" priority="3849" stopIfTrue="1" operator="containsText" text="CUMPLE">
      <formula>NOT(ISERROR(SEARCH("CUMPLE",J2565)))</formula>
    </cfRule>
  </conditionalFormatting>
  <conditionalFormatting sqref="K2565">
    <cfRule type="containsText" dxfId="2556" priority="3846" stopIfTrue="1" operator="containsText" text="NO CUMPLE">
      <formula>NOT(ISERROR(SEARCH("NO CUMPLE",K2565)))</formula>
    </cfRule>
    <cfRule type="containsText" dxfId="2555" priority="3847" stopIfTrue="1" operator="containsText" text="CUMPLE">
      <formula>NOT(ISERROR(SEARCH("CUMPLE",K2565)))</formula>
    </cfRule>
  </conditionalFormatting>
  <conditionalFormatting sqref="O2564">
    <cfRule type="containsText" dxfId="2554" priority="3844" stopIfTrue="1" operator="containsText" text="NO CUMPLE">
      <formula>NOT(ISERROR(SEARCH("NO CUMPLE",O2564)))</formula>
    </cfRule>
    <cfRule type="containsText" dxfId="2553" priority="3845" stopIfTrue="1" operator="containsText" text="CUMPLE">
      <formula>NOT(ISERROR(SEARCH("CUMPLE",O2564)))</formula>
    </cfRule>
  </conditionalFormatting>
  <conditionalFormatting sqref="O2565:S2565">
    <cfRule type="cellIs" dxfId="2552" priority="3843" operator="equal">
      <formula>"EL PROPONENTE SE DEBE REQUERIR POR EXPERIENCIA MINIMA EXIGIDA"</formula>
    </cfRule>
  </conditionalFormatting>
  <conditionalFormatting sqref="J2542:J2551">
    <cfRule type="cellIs" dxfId="2551" priority="3842" stopIfTrue="1" operator="greaterThan">
      <formula>0</formula>
    </cfRule>
  </conditionalFormatting>
  <conditionalFormatting sqref="N2559:N2564">
    <cfRule type="cellIs" dxfId="2550" priority="3840" operator="equal">
      <formula>"NO"</formula>
    </cfRule>
    <cfRule type="cellIs" dxfId="2549" priority="3841" operator="equal">
      <formula>"SI"</formula>
    </cfRule>
  </conditionalFormatting>
  <conditionalFormatting sqref="I2551">
    <cfRule type="cellIs" dxfId="2548" priority="3839" stopIfTrue="1" operator="greaterThan">
      <formula>0</formula>
    </cfRule>
  </conditionalFormatting>
  <conditionalFormatting sqref="K2545:L2551">
    <cfRule type="cellIs" dxfId="2547" priority="3837" operator="equal">
      <formula>0</formula>
    </cfRule>
    <cfRule type="cellIs" dxfId="2546" priority="3838" operator="notBetween">
      <formula>$Q$17</formula>
      <formula>$R$17</formula>
    </cfRule>
  </conditionalFormatting>
  <conditionalFormatting sqref="B2542:B2551">
    <cfRule type="cellIs" dxfId="2545" priority="3836" stopIfTrue="1" operator="greaterThan">
      <formula>0</formula>
    </cfRule>
  </conditionalFormatting>
  <conditionalFormatting sqref="T2542:V2544">
    <cfRule type="cellIs" dxfId="2544" priority="3834" stopIfTrue="1" operator="equal">
      <formula>"NO"</formula>
    </cfRule>
    <cfRule type="cellIs" dxfId="2543" priority="3835" stopIfTrue="1" operator="equal">
      <formula>"SI"</formula>
    </cfRule>
  </conditionalFormatting>
  <conditionalFormatting sqref="T2542:V2543">
    <cfRule type="cellIs" dxfId="2542" priority="3833" stopIfTrue="1" operator="equal">
      <formula>"NO APLICA"</formula>
    </cfRule>
  </conditionalFormatting>
  <conditionalFormatting sqref="T2544:U2544">
    <cfRule type="cellIs" dxfId="2541" priority="3832" stopIfTrue="1" operator="equal">
      <formula>"NO APLICA"</formula>
    </cfRule>
  </conditionalFormatting>
  <conditionalFormatting sqref="T2544:U2544">
    <cfRule type="cellIs" dxfId="2540" priority="3831" stopIfTrue="1" operator="equal">
      <formula>"NO APLICA"</formula>
    </cfRule>
  </conditionalFormatting>
  <conditionalFormatting sqref="V2544">
    <cfRule type="cellIs" dxfId="2539" priority="3830" stopIfTrue="1" operator="equal">
      <formula>"NO APLICA"</formula>
    </cfRule>
  </conditionalFormatting>
  <conditionalFormatting sqref="K2542:L2544">
    <cfRule type="cellIs" dxfId="2538" priority="3829" operator="notBetween">
      <formula>$Q$17</formula>
      <formula>$R$17</formula>
    </cfRule>
  </conditionalFormatting>
  <conditionalFormatting sqref="C2542:I2551 K2542:M2551 P2542:V2551">
    <cfRule type="cellIs" dxfId="2537" priority="3828" operator="equal">
      <formula>0</formula>
    </cfRule>
  </conditionalFormatting>
  <conditionalFormatting sqref="P2558">
    <cfRule type="cellIs" dxfId="2536" priority="3825" operator="equal">
      <formula>"NO VÁLIDO"</formula>
    </cfRule>
    <cfRule type="cellIs" dxfId="2535" priority="3826" operator="equal">
      <formula>"VÁLIDO"</formula>
    </cfRule>
  </conditionalFormatting>
  <conditionalFormatting sqref="M2565">
    <cfRule type="cellIs" dxfId="2534" priority="3822" operator="notEqual">
      <formula>"NO CUMPLE"</formula>
    </cfRule>
    <cfRule type="containsText" dxfId="2533" priority="3823" stopIfTrue="1" operator="containsText" text="NO CUMPLE">
      <formula>NOT(ISERROR(SEARCH("NO CUMPLE",M2565)))</formula>
    </cfRule>
    <cfRule type="containsText" dxfId="2532" priority="3824" stopIfTrue="1" operator="containsText" text="CUMPLE">
      <formula>NOT(ISERROR(SEARCH("CUMPLE",M2565)))</formula>
    </cfRule>
  </conditionalFormatting>
  <conditionalFormatting sqref="M2559:M2564">
    <cfRule type="cellIs" dxfId="2531" priority="3820" stopIfTrue="1" operator="equal">
      <formula>"cumple"</formula>
    </cfRule>
    <cfRule type="containsText" dxfId="2530" priority="3821" stopIfTrue="1" operator="containsText" text="NO CUMPLE">
      <formula>NOT(ISERROR(SEARCH("NO CUMPLE",M2559)))</formula>
    </cfRule>
  </conditionalFormatting>
  <conditionalFormatting sqref="L2561:L2564">
    <cfRule type="cellIs" dxfId="2529" priority="3818" stopIfTrue="1" operator="equal">
      <formula>"cumple"</formula>
    </cfRule>
    <cfRule type="containsText" dxfId="2528" priority="3819" stopIfTrue="1" operator="containsText" text="NO CUMPLE">
      <formula>NOT(ISERROR(SEARCH("NO CUMPLE",L2561)))</formula>
    </cfRule>
  </conditionalFormatting>
  <conditionalFormatting sqref="C2572:I2581 K2572:M2581 P2572:V2581">
    <cfRule type="cellIs" dxfId="2527" priority="3800" stopIfTrue="1" operator="greaterThan">
      <formula>0</formula>
    </cfRule>
  </conditionalFormatting>
  <conditionalFormatting sqref="D2575:D2580">
    <cfRule type="cellIs" dxfId="2526" priority="3799" stopIfTrue="1" operator="greaterThan">
      <formula>0</formula>
    </cfRule>
  </conditionalFormatting>
  <conditionalFormatting sqref="D2575:D2580 F2575:H2580">
    <cfRule type="cellIs" dxfId="2525" priority="3798" stopIfTrue="1" operator="greaterThan">
      <formula>0</formula>
    </cfRule>
  </conditionalFormatting>
  <conditionalFormatting sqref="H2572:H2580">
    <cfRule type="cellIs" dxfId="2524" priority="3797" stopIfTrue="1" operator="greaterThan">
      <formula>0</formula>
    </cfRule>
  </conditionalFormatting>
  <conditionalFormatting sqref="E2572:E2580">
    <cfRule type="cellIs" dxfId="2523" priority="3796" stopIfTrue="1" operator="greaterThan">
      <formula>0</formula>
    </cfRule>
  </conditionalFormatting>
  <conditionalFormatting sqref="S2588">
    <cfRule type="cellIs" dxfId="2522" priority="3794" operator="greaterThanOrEqual">
      <formula>NUMMINCONT</formula>
    </cfRule>
    <cfRule type="cellIs" dxfId="2521" priority="3795" operator="lessThan">
      <formula>NUMMINCONT</formula>
    </cfRule>
  </conditionalFormatting>
  <conditionalFormatting sqref="T2575:V2580">
    <cfRule type="cellIs" dxfId="2520" priority="3792" stopIfTrue="1" operator="equal">
      <formula>"NO"</formula>
    </cfRule>
    <cfRule type="cellIs" dxfId="2519" priority="3793" stopIfTrue="1" operator="equal">
      <formula>"SI"</formula>
    </cfRule>
  </conditionalFormatting>
  <conditionalFormatting sqref="T2575:V2576">
    <cfRule type="cellIs" dxfId="2518" priority="3791" stopIfTrue="1" operator="equal">
      <formula>"NO APLICA"</formula>
    </cfRule>
  </conditionalFormatting>
  <conditionalFormatting sqref="T2577:U2580">
    <cfRule type="cellIs" dxfId="2517" priority="3790" stopIfTrue="1" operator="equal">
      <formula>"NO APLICA"</formula>
    </cfRule>
  </conditionalFormatting>
  <conditionalFormatting sqref="T2577:U2577">
    <cfRule type="cellIs" dxfId="2516" priority="3789" stopIfTrue="1" operator="equal">
      <formula>"NO APLICA"</formula>
    </cfRule>
  </conditionalFormatting>
  <conditionalFormatting sqref="V2577:V2580">
    <cfRule type="cellIs" dxfId="2515" priority="3788" stopIfTrue="1" operator="equal">
      <formula>"NO APLICA"</formula>
    </cfRule>
  </conditionalFormatting>
  <conditionalFormatting sqref="V2586">
    <cfRule type="cellIs" dxfId="2514" priority="3786" operator="equal">
      <formula>"CUMPLE"</formula>
    </cfRule>
    <cfRule type="cellIs" dxfId="2513" priority="3787" operator="equal">
      <formula>"NO CUMPLE"</formula>
    </cfRule>
  </conditionalFormatting>
  <conditionalFormatting sqref="V2586:V2588">
    <cfRule type="cellIs" dxfId="2512" priority="3785" operator="equal">
      <formula>"VERIFICAR"</formula>
    </cfRule>
  </conditionalFormatting>
  <conditionalFormatting sqref="T2581:V2581">
    <cfRule type="cellIs" dxfId="2511" priority="3783" stopIfTrue="1" operator="equal">
      <formula>"NO"</formula>
    </cfRule>
    <cfRule type="cellIs" dxfId="2510" priority="3784" stopIfTrue="1" operator="equal">
      <formula>"SI"</formula>
    </cfRule>
  </conditionalFormatting>
  <conditionalFormatting sqref="T2581:U2581">
    <cfRule type="cellIs" dxfId="2509" priority="3782" stopIfTrue="1" operator="equal">
      <formula>"NO APLICA"</formula>
    </cfRule>
  </conditionalFormatting>
  <conditionalFormatting sqref="V2581">
    <cfRule type="cellIs" dxfId="2508" priority="3781" stopIfTrue="1" operator="equal">
      <formula>"NO APLICA"</formula>
    </cfRule>
  </conditionalFormatting>
  <conditionalFormatting sqref="T2591">
    <cfRule type="cellIs" dxfId="2507" priority="3779" operator="equal">
      <formula>"CUMPLE"</formula>
    </cfRule>
    <cfRule type="cellIs" dxfId="2506" priority="3780" operator="equal">
      <formula>"NO CUMPLE"</formula>
    </cfRule>
  </conditionalFormatting>
  <conditionalFormatting sqref="T2591">
    <cfRule type="cellIs" dxfId="2505" priority="3778" operator="equal">
      <formula>"VERIFICAR"</formula>
    </cfRule>
  </conditionalFormatting>
  <conditionalFormatting sqref="H2595">
    <cfRule type="containsText" dxfId="2504" priority="3759" stopIfTrue="1" operator="containsText" text="NO CUMPLE">
      <formula>NOT(ISERROR(SEARCH("NO CUMPLE",H2595)))</formula>
    </cfRule>
    <cfRule type="containsText" dxfId="2503" priority="3760" stopIfTrue="1" operator="containsText" text="CUMPLE">
      <formula>NOT(ISERROR(SEARCH("CUMPLE",H2595)))</formula>
    </cfRule>
  </conditionalFormatting>
  <conditionalFormatting sqref="J2595">
    <cfRule type="containsText" dxfId="2502" priority="3757" stopIfTrue="1" operator="containsText" text="NO CUMPLE">
      <formula>NOT(ISERROR(SEARCH("NO CUMPLE",J2595)))</formula>
    </cfRule>
    <cfRule type="containsText" dxfId="2501" priority="3758" stopIfTrue="1" operator="containsText" text="CUMPLE">
      <formula>NOT(ISERROR(SEARCH("CUMPLE",J2595)))</formula>
    </cfRule>
  </conditionalFormatting>
  <conditionalFormatting sqref="K2595">
    <cfRule type="containsText" dxfId="2500" priority="3755" stopIfTrue="1" operator="containsText" text="NO CUMPLE">
      <formula>NOT(ISERROR(SEARCH("NO CUMPLE",K2595)))</formula>
    </cfRule>
    <cfRule type="containsText" dxfId="2499" priority="3756" stopIfTrue="1" operator="containsText" text="CUMPLE">
      <formula>NOT(ISERROR(SEARCH("CUMPLE",K2595)))</formula>
    </cfRule>
  </conditionalFormatting>
  <conditionalFormatting sqref="O2594">
    <cfRule type="containsText" dxfId="2498" priority="3753" stopIfTrue="1" operator="containsText" text="NO CUMPLE">
      <formula>NOT(ISERROR(SEARCH("NO CUMPLE",O2594)))</formula>
    </cfRule>
    <cfRule type="containsText" dxfId="2497" priority="3754" stopIfTrue="1" operator="containsText" text="CUMPLE">
      <formula>NOT(ISERROR(SEARCH("CUMPLE",O2594)))</formula>
    </cfRule>
  </conditionalFormatting>
  <conditionalFormatting sqref="O2595:S2595">
    <cfRule type="cellIs" dxfId="2496" priority="3752" operator="equal">
      <formula>"EL PROPONENTE SE DEBE REQUERIR POR EXPERIENCIA MINIMA EXIGIDA"</formula>
    </cfRule>
  </conditionalFormatting>
  <conditionalFormatting sqref="J2572:J2581">
    <cfRule type="cellIs" dxfId="2495" priority="3751" stopIfTrue="1" operator="greaterThan">
      <formula>0</formula>
    </cfRule>
  </conditionalFormatting>
  <conditionalFormatting sqref="N2589:N2594">
    <cfRule type="cellIs" dxfId="2494" priority="3749" operator="equal">
      <formula>"NO"</formula>
    </cfRule>
    <cfRule type="cellIs" dxfId="2493" priority="3750" operator="equal">
      <formula>"SI"</formula>
    </cfRule>
  </conditionalFormatting>
  <conditionalFormatting sqref="I2581">
    <cfRule type="cellIs" dxfId="2492" priority="3748" stopIfTrue="1" operator="greaterThan">
      <formula>0</formula>
    </cfRule>
  </conditionalFormatting>
  <conditionalFormatting sqref="K2575:L2581">
    <cfRule type="cellIs" dxfId="2491" priority="3746" operator="equal">
      <formula>0</formula>
    </cfRule>
    <cfRule type="cellIs" dxfId="2490" priority="3747" operator="notBetween">
      <formula>$Q$17</formula>
      <formula>$R$17</formula>
    </cfRule>
  </conditionalFormatting>
  <conditionalFormatting sqref="B2572:B2581">
    <cfRule type="cellIs" dxfId="2489" priority="3745" stopIfTrue="1" operator="greaterThan">
      <formula>0</formula>
    </cfRule>
  </conditionalFormatting>
  <conditionalFormatting sqref="T2572:V2574">
    <cfRule type="cellIs" dxfId="2488" priority="3743" stopIfTrue="1" operator="equal">
      <formula>"NO"</formula>
    </cfRule>
    <cfRule type="cellIs" dxfId="2487" priority="3744" stopIfTrue="1" operator="equal">
      <formula>"SI"</formula>
    </cfRule>
  </conditionalFormatting>
  <conditionalFormatting sqref="T2572:V2573">
    <cfRule type="cellIs" dxfId="2486" priority="3742" stopIfTrue="1" operator="equal">
      <formula>"NO APLICA"</formula>
    </cfRule>
  </conditionalFormatting>
  <conditionalFormatting sqref="T2574:U2574">
    <cfRule type="cellIs" dxfId="2485" priority="3741" stopIfTrue="1" operator="equal">
      <formula>"NO APLICA"</formula>
    </cfRule>
  </conditionalFormatting>
  <conditionalFormatting sqref="T2574:U2574">
    <cfRule type="cellIs" dxfId="2484" priority="3740" stopIfTrue="1" operator="equal">
      <formula>"NO APLICA"</formula>
    </cfRule>
  </conditionalFormatting>
  <conditionalFormatting sqref="V2574">
    <cfRule type="cellIs" dxfId="2483" priority="3739" stopIfTrue="1" operator="equal">
      <formula>"NO APLICA"</formula>
    </cfRule>
  </conditionalFormatting>
  <conditionalFormatting sqref="K2572:L2574">
    <cfRule type="cellIs" dxfId="2482" priority="3738" operator="notBetween">
      <formula>$Q$17</formula>
      <formula>$R$17</formula>
    </cfRule>
  </conditionalFormatting>
  <conditionalFormatting sqref="C2572:I2581 K2572:M2581 P2572:V2581">
    <cfRule type="cellIs" dxfId="2481" priority="3737" operator="equal">
      <formula>0</formula>
    </cfRule>
  </conditionalFormatting>
  <conditionalFormatting sqref="P2588">
    <cfRule type="cellIs" dxfId="2480" priority="3734" operator="equal">
      <formula>"NO VÁLIDO"</formula>
    </cfRule>
    <cfRule type="cellIs" dxfId="2479" priority="3735" operator="equal">
      <formula>"VÁLIDO"</formula>
    </cfRule>
  </conditionalFormatting>
  <conditionalFormatting sqref="M2595">
    <cfRule type="cellIs" dxfId="2478" priority="3731" operator="notEqual">
      <formula>"NO CUMPLE"</formula>
    </cfRule>
    <cfRule type="containsText" dxfId="2477" priority="3732" stopIfTrue="1" operator="containsText" text="NO CUMPLE">
      <formula>NOT(ISERROR(SEARCH("NO CUMPLE",M2595)))</formula>
    </cfRule>
    <cfRule type="containsText" dxfId="2476" priority="3733" stopIfTrue="1" operator="containsText" text="CUMPLE">
      <formula>NOT(ISERROR(SEARCH("CUMPLE",M2595)))</formula>
    </cfRule>
  </conditionalFormatting>
  <conditionalFormatting sqref="M2589:M2594">
    <cfRule type="cellIs" dxfId="2475" priority="3729" stopIfTrue="1" operator="equal">
      <formula>"cumple"</formula>
    </cfRule>
    <cfRule type="containsText" dxfId="2474" priority="3730" stopIfTrue="1" operator="containsText" text="NO CUMPLE">
      <formula>NOT(ISERROR(SEARCH("NO CUMPLE",M2589)))</formula>
    </cfRule>
  </conditionalFormatting>
  <conditionalFormatting sqref="L2591:L2594">
    <cfRule type="cellIs" dxfId="2473" priority="3727" stopIfTrue="1" operator="equal">
      <formula>"cumple"</formula>
    </cfRule>
    <cfRule type="containsText" dxfId="2472" priority="3728" stopIfTrue="1" operator="containsText" text="NO CUMPLE">
      <formula>NOT(ISERROR(SEARCH("NO CUMPLE",L2591)))</formula>
    </cfRule>
  </conditionalFormatting>
  <conditionalFormatting sqref="C2602:I2611 K2602:M2611 P2602:V2611">
    <cfRule type="cellIs" dxfId="2471" priority="3709" stopIfTrue="1" operator="greaterThan">
      <formula>0</formula>
    </cfRule>
  </conditionalFormatting>
  <conditionalFormatting sqref="D2605:D2610">
    <cfRule type="cellIs" dxfId="2470" priority="3708" stopIfTrue="1" operator="greaterThan">
      <formula>0</formula>
    </cfRule>
  </conditionalFormatting>
  <conditionalFormatting sqref="D2605:D2610 F2605:H2610">
    <cfRule type="cellIs" dxfId="2469" priority="3707" stopIfTrue="1" operator="greaterThan">
      <formula>0</formula>
    </cfRule>
  </conditionalFormatting>
  <conditionalFormatting sqref="H2602:H2610">
    <cfRule type="cellIs" dxfId="2468" priority="3706" stopIfTrue="1" operator="greaterThan">
      <formula>0</formula>
    </cfRule>
  </conditionalFormatting>
  <conditionalFormatting sqref="E2602:E2610">
    <cfRule type="cellIs" dxfId="2467" priority="3705" stopIfTrue="1" operator="greaterThan">
      <formula>0</formula>
    </cfRule>
  </conditionalFormatting>
  <conditionalFormatting sqref="S2618">
    <cfRule type="cellIs" dxfId="2466" priority="3703" operator="greaterThanOrEqual">
      <formula>NUMMINCONT</formula>
    </cfRule>
    <cfRule type="cellIs" dxfId="2465" priority="3704" operator="lessThan">
      <formula>NUMMINCONT</formula>
    </cfRule>
  </conditionalFormatting>
  <conditionalFormatting sqref="T2605:V2610">
    <cfRule type="cellIs" dxfId="2464" priority="3701" stopIfTrue="1" operator="equal">
      <formula>"NO"</formula>
    </cfRule>
    <cfRule type="cellIs" dxfId="2463" priority="3702" stopIfTrue="1" operator="equal">
      <formula>"SI"</formula>
    </cfRule>
  </conditionalFormatting>
  <conditionalFormatting sqref="T2605:V2606">
    <cfRule type="cellIs" dxfId="2462" priority="3700" stopIfTrue="1" operator="equal">
      <formula>"NO APLICA"</formula>
    </cfRule>
  </conditionalFormatting>
  <conditionalFormatting sqref="T2607:U2610">
    <cfRule type="cellIs" dxfId="2461" priority="3699" stopIfTrue="1" operator="equal">
      <formula>"NO APLICA"</formula>
    </cfRule>
  </conditionalFormatting>
  <conditionalFormatting sqref="T2607:U2607">
    <cfRule type="cellIs" dxfId="2460" priority="3698" stopIfTrue="1" operator="equal">
      <formula>"NO APLICA"</formula>
    </cfRule>
  </conditionalFormatting>
  <conditionalFormatting sqref="V2607:V2610">
    <cfRule type="cellIs" dxfId="2459" priority="3697" stopIfTrue="1" operator="equal">
      <formula>"NO APLICA"</formula>
    </cfRule>
  </conditionalFormatting>
  <conditionalFormatting sqref="V2616">
    <cfRule type="cellIs" dxfId="2458" priority="3695" operator="equal">
      <formula>"CUMPLE"</formula>
    </cfRule>
    <cfRule type="cellIs" dxfId="2457" priority="3696" operator="equal">
      <formula>"NO CUMPLE"</formula>
    </cfRule>
  </conditionalFormatting>
  <conditionalFormatting sqref="V2616:V2618">
    <cfRule type="cellIs" dxfId="2456" priority="3694" operator="equal">
      <formula>"VERIFICAR"</formula>
    </cfRule>
  </conditionalFormatting>
  <conditionalFormatting sqref="T2611:V2611">
    <cfRule type="cellIs" dxfId="2455" priority="3692" stopIfTrue="1" operator="equal">
      <formula>"NO"</formula>
    </cfRule>
    <cfRule type="cellIs" dxfId="2454" priority="3693" stopIfTrue="1" operator="equal">
      <formula>"SI"</formula>
    </cfRule>
  </conditionalFormatting>
  <conditionalFormatting sqref="T2611:U2611">
    <cfRule type="cellIs" dxfId="2453" priority="3691" stopIfTrue="1" operator="equal">
      <formula>"NO APLICA"</formula>
    </cfRule>
  </conditionalFormatting>
  <conditionalFormatting sqref="V2611">
    <cfRule type="cellIs" dxfId="2452" priority="3690" stopIfTrue="1" operator="equal">
      <formula>"NO APLICA"</formula>
    </cfRule>
  </conditionalFormatting>
  <conditionalFormatting sqref="T2621">
    <cfRule type="cellIs" dxfId="2451" priority="3688" operator="equal">
      <formula>"CUMPLE"</formula>
    </cfRule>
    <cfRule type="cellIs" dxfId="2450" priority="3689" operator="equal">
      <formula>"NO CUMPLE"</formula>
    </cfRule>
  </conditionalFormatting>
  <conditionalFormatting sqref="T2621">
    <cfRule type="cellIs" dxfId="2449" priority="3687" operator="equal">
      <formula>"VERIFICAR"</formula>
    </cfRule>
  </conditionalFormatting>
  <conditionalFormatting sqref="H2625">
    <cfRule type="containsText" dxfId="2448" priority="3668" stopIfTrue="1" operator="containsText" text="NO CUMPLE">
      <formula>NOT(ISERROR(SEARCH("NO CUMPLE",H2625)))</formula>
    </cfRule>
    <cfRule type="containsText" dxfId="2447" priority="3669" stopIfTrue="1" operator="containsText" text="CUMPLE">
      <formula>NOT(ISERROR(SEARCH("CUMPLE",H2625)))</formula>
    </cfRule>
  </conditionalFormatting>
  <conditionalFormatting sqref="J2625">
    <cfRule type="containsText" dxfId="2446" priority="3666" stopIfTrue="1" operator="containsText" text="NO CUMPLE">
      <formula>NOT(ISERROR(SEARCH("NO CUMPLE",J2625)))</formula>
    </cfRule>
    <cfRule type="containsText" dxfId="2445" priority="3667" stopIfTrue="1" operator="containsText" text="CUMPLE">
      <formula>NOT(ISERROR(SEARCH("CUMPLE",J2625)))</formula>
    </cfRule>
  </conditionalFormatting>
  <conditionalFormatting sqref="K2625">
    <cfRule type="containsText" dxfId="2444" priority="3664" stopIfTrue="1" operator="containsText" text="NO CUMPLE">
      <formula>NOT(ISERROR(SEARCH("NO CUMPLE",K2625)))</formula>
    </cfRule>
    <cfRule type="containsText" dxfId="2443" priority="3665" stopIfTrue="1" operator="containsText" text="CUMPLE">
      <formula>NOT(ISERROR(SEARCH("CUMPLE",K2625)))</formula>
    </cfRule>
  </conditionalFormatting>
  <conditionalFormatting sqref="O2624">
    <cfRule type="containsText" dxfId="2442" priority="3662" stopIfTrue="1" operator="containsText" text="NO CUMPLE">
      <formula>NOT(ISERROR(SEARCH("NO CUMPLE",O2624)))</formula>
    </cfRule>
    <cfRule type="containsText" dxfId="2441" priority="3663" stopIfTrue="1" operator="containsText" text="CUMPLE">
      <formula>NOT(ISERROR(SEARCH("CUMPLE",O2624)))</formula>
    </cfRule>
  </conditionalFormatting>
  <conditionalFormatting sqref="O2625:S2625">
    <cfRule type="cellIs" dxfId="2440" priority="3661" operator="equal">
      <formula>"EL PROPONENTE SE DEBE REQUERIR POR EXPERIENCIA MINIMA EXIGIDA"</formula>
    </cfRule>
  </conditionalFormatting>
  <conditionalFormatting sqref="J2602:J2611">
    <cfRule type="cellIs" dxfId="2439" priority="3660" stopIfTrue="1" operator="greaterThan">
      <formula>0</formula>
    </cfRule>
  </conditionalFormatting>
  <conditionalFormatting sqref="N2619:N2624">
    <cfRule type="cellIs" dxfId="2438" priority="3658" operator="equal">
      <formula>"NO"</formula>
    </cfRule>
    <cfRule type="cellIs" dxfId="2437" priority="3659" operator="equal">
      <formula>"SI"</formula>
    </cfRule>
  </conditionalFormatting>
  <conditionalFormatting sqref="I2611">
    <cfRule type="cellIs" dxfId="2436" priority="3657" stopIfTrue="1" operator="greaterThan">
      <formula>0</formula>
    </cfRule>
  </conditionalFormatting>
  <conditionalFormatting sqref="K2605:L2611">
    <cfRule type="cellIs" dxfId="2435" priority="3655" operator="equal">
      <formula>0</formula>
    </cfRule>
    <cfRule type="cellIs" dxfId="2434" priority="3656" operator="notBetween">
      <formula>$Q$17</formula>
      <formula>$R$17</formula>
    </cfRule>
  </conditionalFormatting>
  <conditionalFormatting sqref="B2602:B2611">
    <cfRule type="cellIs" dxfId="2433" priority="3654" stopIfTrue="1" operator="greaterThan">
      <formula>0</formula>
    </cfRule>
  </conditionalFormatting>
  <conditionalFormatting sqref="T2602:V2604">
    <cfRule type="cellIs" dxfId="2432" priority="3652" stopIfTrue="1" operator="equal">
      <formula>"NO"</formula>
    </cfRule>
    <cfRule type="cellIs" dxfId="2431" priority="3653" stopIfTrue="1" operator="equal">
      <formula>"SI"</formula>
    </cfRule>
  </conditionalFormatting>
  <conditionalFormatting sqref="T2602:V2603">
    <cfRule type="cellIs" dxfId="2430" priority="3651" stopIfTrue="1" operator="equal">
      <formula>"NO APLICA"</formula>
    </cfRule>
  </conditionalFormatting>
  <conditionalFormatting sqref="T2604:U2604">
    <cfRule type="cellIs" dxfId="2429" priority="3650" stopIfTrue="1" operator="equal">
      <formula>"NO APLICA"</formula>
    </cfRule>
  </conditionalFormatting>
  <conditionalFormatting sqref="T2604:U2604">
    <cfRule type="cellIs" dxfId="2428" priority="3649" stopIfTrue="1" operator="equal">
      <formula>"NO APLICA"</formula>
    </cfRule>
  </conditionalFormatting>
  <conditionalFormatting sqref="V2604">
    <cfRule type="cellIs" dxfId="2427" priority="3648" stopIfTrue="1" operator="equal">
      <formula>"NO APLICA"</formula>
    </cfRule>
  </conditionalFormatting>
  <conditionalFormatting sqref="K2602:L2604">
    <cfRule type="cellIs" dxfId="2426" priority="3647" operator="notBetween">
      <formula>$Q$17</formula>
      <formula>$R$17</formula>
    </cfRule>
  </conditionalFormatting>
  <conditionalFormatting sqref="C2602:I2611 K2602:M2611 P2602:V2611">
    <cfRule type="cellIs" dxfId="2425" priority="3646" operator="equal">
      <formula>0</formula>
    </cfRule>
  </conditionalFormatting>
  <conditionalFormatting sqref="P2618">
    <cfRule type="cellIs" dxfId="2424" priority="3643" operator="equal">
      <formula>"NO VÁLIDO"</formula>
    </cfRule>
    <cfRule type="cellIs" dxfId="2423" priority="3644" operator="equal">
      <formula>"VÁLIDO"</formula>
    </cfRule>
  </conditionalFormatting>
  <conditionalFormatting sqref="M2625">
    <cfRule type="cellIs" dxfId="2422" priority="3640" operator="notEqual">
      <formula>"NO CUMPLE"</formula>
    </cfRule>
    <cfRule type="containsText" dxfId="2421" priority="3641" stopIfTrue="1" operator="containsText" text="NO CUMPLE">
      <formula>NOT(ISERROR(SEARCH("NO CUMPLE",M2625)))</formula>
    </cfRule>
    <cfRule type="containsText" dxfId="2420" priority="3642" stopIfTrue="1" operator="containsText" text="CUMPLE">
      <formula>NOT(ISERROR(SEARCH("CUMPLE",M2625)))</formula>
    </cfRule>
  </conditionalFormatting>
  <conditionalFormatting sqref="M2619:M2624">
    <cfRule type="cellIs" dxfId="2419" priority="3638" stopIfTrue="1" operator="equal">
      <formula>"cumple"</formula>
    </cfRule>
    <cfRule type="containsText" dxfId="2418" priority="3639" stopIfTrue="1" operator="containsText" text="NO CUMPLE">
      <formula>NOT(ISERROR(SEARCH("NO CUMPLE",M2619)))</formula>
    </cfRule>
  </conditionalFormatting>
  <conditionalFormatting sqref="L2621:L2624">
    <cfRule type="cellIs" dxfId="2417" priority="3636" stopIfTrue="1" operator="equal">
      <formula>"cumple"</formula>
    </cfRule>
    <cfRule type="containsText" dxfId="2416" priority="3637" stopIfTrue="1" operator="containsText" text="NO CUMPLE">
      <formula>NOT(ISERROR(SEARCH("NO CUMPLE",L2621)))</formula>
    </cfRule>
  </conditionalFormatting>
  <conditionalFormatting sqref="C2632:I2641 K2632:M2641 P2632:V2641">
    <cfRule type="cellIs" dxfId="2415" priority="3618" stopIfTrue="1" operator="greaterThan">
      <formula>0</formula>
    </cfRule>
  </conditionalFormatting>
  <conditionalFormatting sqref="D2635:D2640">
    <cfRule type="cellIs" dxfId="2414" priority="3617" stopIfTrue="1" operator="greaterThan">
      <formula>0</formula>
    </cfRule>
  </conditionalFormatting>
  <conditionalFormatting sqref="D2635:D2640 F2635:H2640">
    <cfRule type="cellIs" dxfId="2413" priority="3616" stopIfTrue="1" operator="greaterThan">
      <formula>0</formula>
    </cfRule>
  </conditionalFormatting>
  <conditionalFormatting sqref="H2632:H2640">
    <cfRule type="cellIs" dxfId="2412" priority="3615" stopIfTrue="1" operator="greaterThan">
      <formula>0</formula>
    </cfRule>
  </conditionalFormatting>
  <conditionalFormatting sqref="E2632:E2640">
    <cfRule type="cellIs" dxfId="2411" priority="3614" stopIfTrue="1" operator="greaterThan">
      <formula>0</formula>
    </cfRule>
  </conditionalFormatting>
  <conditionalFormatting sqref="S2648">
    <cfRule type="cellIs" dxfId="2410" priority="3612" operator="greaterThanOrEqual">
      <formula>NUMMINCONT</formula>
    </cfRule>
    <cfRule type="cellIs" dxfId="2409" priority="3613" operator="lessThan">
      <formula>NUMMINCONT</formula>
    </cfRule>
  </conditionalFormatting>
  <conditionalFormatting sqref="T2635:V2640">
    <cfRule type="cellIs" dxfId="2408" priority="3610" stopIfTrue="1" operator="equal">
      <formula>"NO"</formula>
    </cfRule>
    <cfRule type="cellIs" dxfId="2407" priority="3611" stopIfTrue="1" operator="equal">
      <formula>"SI"</formula>
    </cfRule>
  </conditionalFormatting>
  <conditionalFormatting sqref="T2635:V2636">
    <cfRule type="cellIs" dxfId="2406" priority="3609" stopIfTrue="1" operator="equal">
      <formula>"NO APLICA"</formula>
    </cfRule>
  </conditionalFormatting>
  <conditionalFormatting sqref="T2637:U2640">
    <cfRule type="cellIs" dxfId="2405" priority="3608" stopIfTrue="1" operator="equal">
      <formula>"NO APLICA"</formula>
    </cfRule>
  </conditionalFormatting>
  <conditionalFormatting sqref="T2637:U2637">
    <cfRule type="cellIs" dxfId="2404" priority="3607" stopIfTrue="1" operator="equal">
      <formula>"NO APLICA"</formula>
    </cfRule>
  </conditionalFormatting>
  <conditionalFormatting sqref="V2637:V2640">
    <cfRule type="cellIs" dxfId="2403" priority="3606" stopIfTrue="1" operator="equal">
      <formula>"NO APLICA"</formula>
    </cfRule>
  </conditionalFormatting>
  <conditionalFormatting sqref="V2646">
    <cfRule type="cellIs" dxfId="2402" priority="3604" operator="equal">
      <formula>"CUMPLE"</formula>
    </cfRule>
    <cfRule type="cellIs" dxfId="2401" priority="3605" operator="equal">
      <formula>"NO CUMPLE"</formula>
    </cfRule>
  </conditionalFormatting>
  <conditionalFormatting sqref="V2646:V2648">
    <cfRule type="cellIs" dxfId="2400" priority="3603" operator="equal">
      <formula>"VERIFICAR"</formula>
    </cfRule>
  </conditionalFormatting>
  <conditionalFormatting sqref="T2641:V2641">
    <cfRule type="cellIs" dxfId="2399" priority="3601" stopIfTrue="1" operator="equal">
      <formula>"NO"</formula>
    </cfRule>
    <cfRule type="cellIs" dxfId="2398" priority="3602" stopIfTrue="1" operator="equal">
      <formula>"SI"</formula>
    </cfRule>
  </conditionalFormatting>
  <conditionalFormatting sqref="T2641:U2641">
    <cfRule type="cellIs" dxfId="2397" priority="3600" stopIfTrue="1" operator="equal">
      <formula>"NO APLICA"</formula>
    </cfRule>
  </conditionalFormatting>
  <conditionalFormatting sqref="V2641">
    <cfRule type="cellIs" dxfId="2396" priority="3599" stopIfTrue="1" operator="equal">
      <formula>"NO APLICA"</formula>
    </cfRule>
  </conditionalFormatting>
  <conditionalFormatting sqref="T2651">
    <cfRule type="cellIs" dxfId="2395" priority="3597" operator="equal">
      <formula>"CUMPLE"</formula>
    </cfRule>
    <cfRule type="cellIs" dxfId="2394" priority="3598" operator="equal">
      <formula>"NO CUMPLE"</formula>
    </cfRule>
  </conditionalFormatting>
  <conditionalFormatting sqref="T2651">
    <cfRule type="cellIs" dxfId="2393" priority="3596" operator="equal">
      <formula>"VERIFICAR"</formula>
    </cfRule>
  </conditionalFormatting>
  <conditionalFormatting sqref="H2655">
    <cfRule type="containsText" dxfId="2392" priority="3577" stopIfTrue="1" operator="containsText" text="NO CUMPLE">
      <formula>NOT(ISERROR(SEARCH("NO CUMPLE",H2655)))</formula>
    </cfRule>
    <cfRule type="containsText" dxfId="2391" priority="3578" stopIfTrue="1" operator="containsText" text="CUMPLE">
      <formula>NOT(ISERROR(SEARCH("CUMPLE",H2655)))</formula>
    </cfRule>
  </conditionalFormatting>
  <conditionalFormatting sqref="J2655">
    <cfRule type="containsText" dxfId="2390" priority="3575" stopIfTrue="1" operator="containsText" text="NO CUMPLE">
      <formula>NOT(ISERROR(SEARCH("NO CUMPLE",J2655)))</formula>
    </cfRule>
    <cfRule type="containsText" dxfId="2389" priority="3576" stopIfTrue="1" operator="containsText" text="CUMPLE">
      <formula>NOT(ISERROR(SEARCH("CUMPLE",J2655)))</formula>
    </cfRule>
  </conditionalFormatting>
  <conditionalFormatting sqref="K2655">
    <cfRule type="containsText" dxfId="2388" priority="3573" stopIfTrue="1" operator="containsText" text="NO CUMPLE">
      <formula>NOT(ISERROR(SEARCH("NO CUMPLE",K2655)))</formula>
    </cfRule>
    <cfRule type="containsText" dxfId="2387" priority="3574" stopIfTrue="1" operator="containsText" text="CUMPLE">
      <formula>NOT(ISERROR(SEARCH("CUMPLE",K2655)))</formula>
    </cfRule>
  </conditionalFormatting>
  <conditionalFormatting sqref="O2654">
    <cfRule type="containsText" dxfId="2386" priority="3571" stopIfTrue="1" operator="containsText" text="NO CUMPLE">
      <formula>NOT(ISERROR(SEARCH("NO CUMPLE",O2654)))</formula>
    </cfRule>
    <cfRule type="containsText" dxfId="2385" priority="3572" stopIfTrue="1" operator="containsText" text="CUMPLE">
      <formula>NOT(ISERROR(SEARCH("CUMPLE",O2654)))</formula>
    </cfRule>
  </conditionalFormatting>
  <conditionalFormatting sqref="O2655:S2655">
    <cfRule type="cellIs" dxfId="2384" priority="3570" operator="equal">
      <formula>"EL PROPONENTE SE DEBE REQUERIR POR EXPERIENCIA MINIMA EXIGIDA"</formula>
    </cfRule>
  </conditionalFormatting>
  <conditionalFormatting sqref="J2632:J2641">
    <cfRule type="cellIs" dxfId="2383" priority="3569" stopIfTrue="1" operator="greaterThan">
      <formula>0</formula>
    </cfRule>
  </conditionalFormatting>
  <conditionalFormatting sqref="N2649:N2654">
    <cfRule type="cellIs" dxfId="2382" priority="3567" operator="equal">
      <formula>"NO"</formula>
    </cfRule>
    <cfRule type="cellIs" dxfId="2381" priority="3568" operator="equal">
      <formula>"SI"</formula>
    </cfRule>
  </conditionalFormatting>
  <conditionalFormatting sqref="I2641">
    <cfRule type="cellIs" dxfId="2380" priority="3566" stopIfTrue="1" operator="greaterThan">
      <formula>0</formula>
    </cfRule>
  </conditionalFormatting>
  <conditionalFormatting sqref="K2635:L2641">
    <cfRule type="cellIs" dxfId="2379" priority="3564" operator="equal">
      <formula>0</formula>
    </cfRule>
    <cfRule type="cellIs" dxfId="2378" priority="3565" operator="notBetween">
      <formula>$Q$17</formula>
      <formula>$R$17</formula>
    </cfRule>
  </conditionalFormatting>
  <conditionalFormatting sqref="B2632:B2641">
    <cfRule type="cellIs" dxfId="2377" priority="3563" stopIfTrue="1" operator="greaterThan">
      <formula>0</formula>
    </cfRule>
  </conditionalFormatting>
  <conditionalFormatting sqref="T2632:V2634">
    <cfRule type="cellIs" dxfId="2376" priority="3561" stopIfTrue="1" operator="equal">
      <formula>"NO"</formula>
    </cfRule>
    <cfRule type="cellIs" dxfId="2375" priority="3562" stopIfTrue="1" operator="equal">
      <formula>"SI"</formula>
    </cfRule>
  </conditionalFormatting>
  <conditionalFormatting sqref="T2632:V2633">
    <cfRule type="cellIs" dxfId="2374" priority="3560" stopIfTrue="1" operator="equal">
      <formula>"NO APLICA"</formula>
    </cfRule>
  </conditionalFormatting>
  <conditionalFormatting sqref="T2634:U2634">
    <cfRule type="cellIs" dxfId="2373" priority="3559" stopIfTrue="1" operator="equal">
      <formula>"NO APLICA"</formula>
    </cfRule>
  </conditionalFormatting>
  <conditionalFormatting sqref="T2634:U2634">
    <cfRule type="cellIs" dxfId="2372" priority="3558" stopIfTrue="1" operator="equal">
      <formula>"NO APLICA"</formula>
    </cfRule>
  </conditionalFormatting>
  <conditionalFormatting sqref="V2634">
    <cfRule type="cellIs" dxfId="2371" priority="3557" stopIfTrue="1" operator="equal">
      <formula>"NO APLICA"</formula>
    </cfRule>
  </conditionalFormatting>
  <conditionalFormatting sqref="K2632:L2634">
    <cfRule type="cellIs" dxfId="2370" priority="3556" operator="notBetween">
      <formula>$Q$17</formula>
      <formula>$R$17</formula>
    </cfRule>
  </conditionalFormatting>
  <conditionalFormatting sqref="C2632:I2641 K2632:M2641 P2632:V2641">
    <cfRule type="cellIs" dxfId="2369" priority="3555" operator="equal">
      <formula>0</formula>
    </cfRule>
  </conditionalFormatting>
  <conditionalFormatting sqref="P2648">
    <cfRule type="cellIs" dxfId="2368" priority="3552" operator="equal">
      <formula>"NO VÁLIDO"</formula>
    </cfRule>
    <cfRule type="cellIs" dxfId="2367" priority="3553" operator="equal">
      <formula>"VÁLIDO"</formula>
    </cfRule>
  </conditionalFormatting>
  <conditionalFormatting sqref="M2655">
    <cfRule type="cellIs" dxfId="2366" priority="3549" operator="notEqual">
      <formula>"NO CUMPLE"</formula>
    </cfRule>
    <cfRule type="containsText" dxfId="2365" priority="3550" stopIfTrue="1" operator="containsText" text="NO CUMPLE">
      <formula>NOT(ISERROR(SEARCH("NO CUMPLE",M2655)))</formula>
    </cfRule>
    <cfRule type="containsText" dxfId="2364" priority="3551" stopIfTrue="1" operator="containsText" text="CUMPLE">
      <formula>NOT(ISERROR(SEARCH("CUMPLE",M2655)))</formula>
    </cfRule>
  </conditionalFormatting>
  <conditionalFormatting sqref="M2649:M2654">
    <cfRule type="cellIs" dxfId="2363" priority="3547" stopIfTrue="1" operator="equal">
      <formula>"cumple"</formula>
    </cfRule>
    <cfRule type="containsText" dxfId="2362" priority="3548" stopIfTrue="1" operator="containsText" text="NO CUMPLE">
      <formula>NOT(ISERROR(SEARCH("NO CUMPLE",M2649)))</formula>
    </cfRule>
  </conditionalFormatting>
  <conditionalFormatting sqref="L2651:L2654">
    <cfRule type="cellIs" dxfId="2361" priority="3545" stopIfTrue="1" operator="equal">
      <formula>"cumple"</formula>
    </cfRule>
    <cfRule type="containsText" dxfId="2360" priority="3546" stopIfTrue="1" operator="containsText" text="NO CUMPLE">
      <formula>NOT(ISERROR(SEARCH("NO CUMPLE",L2651)))</formula>
    </cfRule>
  </conditionalFormatting>
  <conditionalFormatting sqref="C2662:I2662 P2662:V2671 C2664:I2664 F2663:G2663 C2666:I2671 G2665 K2662:M2671 I2663 I2665">
    <cfRule type="cellIs" dxfId="2359" priority="3527" stopIfTrue="1" operator="greaterThan">
      <formula>0</formula>
    </cfRule>
  </conditionalFormatting>
  <conditionalFormatting sqref="D2666:D2670">
    <cfRule type="cellIs" dxfId="2358" priority="3526" stopIfTrue="1" operator="greaterThan">
      <formula>0</formula>
    </cfRule>
  </conditionalFormatting>
  <conditionalFormatting sqref="D2666:D2670 F2666:H2670 G2665">
    <cfRule type="cellIs" dxfId="2357" priority="3525" stopIfTrue="1" operator="greaterThan">
      <formula>0</formula>
    </cfRule>
  </conditionalFormatting>
  <conditionalFormatting sqref="H2662 H2664 H2666:H2670">
    <cfRule type="cellIs" dxfId="2356" priority="3524" stopIfTrue="1" operator="greaterThan">
      <formula>0</formula>
    </cfRule>
  </conditionalFormatting>
  <conditionalFormatting sqref="E2662 E2664 E2666:E2670">
    <cfRule type="cellIs" dxfId="2355" priority="3523" stopIfTrue="1" operator="greaterThan">
      <formula>0</formula>
    </cfRule>
  </conditionalFormatting>
  <conditionalFormatting sqref="S2678">
    <cfRule type="cellIs" dxfId="2354" priority="3521" operator="greaterThanOrEqual">
      <formula>NUMMINCONT</formula>
    </cfRule>
    <cfRule type="cellIs" dxfId="2353" priority="3522" operator="lessThan">
      <formula>NUMMINCONT</formula>
    </cfRule>
  </conditionalFormatting>
  <conditionalFormatting sqref="T2665:V2670">
    <cfRule type="cellIs" dxfId="2352" priority="3519" stopIfTrue="1" operator="equal">
      <formula>"NO"</formula>
    </cfRule>
    <cfRule type="cellIs" dxfId="2351" priority="3520" stopIfTrue="1" operator="equal">
      <formula>"SI"</formula>
    </cfRule>
  </conditionalFormatting>
  <conditionalFormatting sqref="T2665:V2666">
    <cfRule type="cellIs" dxfId="2350" priority="3518" stopIfTrue="1" operator="equal">
      <formula>"NO APLICA"</formula>
    </cfRule>
  </conditionalFormatting>
  <conditionalFormatting sqref="T2667:U2670">
    <cfRule type="cellIs" dxfId="2349" priority="3517" stopIfTrue="1" operator="equal">
      <formula>"NO APLICA"</formula>
    </cfRule>
  </conditionalFormatting>
  <conditionalFormatting sqref="T2667:U2667">
    <cfRule type="cellIs" dxfId="2348" priority="3516" stopIfTrue="1" operator="equal">
      <formula>"NO APLICA"</formula>
    </cfRule>
  </conditionalFormatting>
  <conditionalFormatting sqref="V2667:V2670">
    <cfRule type="cellIs" dxfId="2347" priority="3515" stopIfTrue="1" operator="equal">
      <formula>"NO APLICA"</formula>
    </cfRule>
  </conditionalFormatting>
  <conditionalFormatting sqref="V2676">
    <cfRule type="cellIs" dxfId="2346" priority="3513" operator="equal">
      <formula>"CUMPLE"</formula>
    </cfRule>
    <cfRule type="cellIs" dxfId="2345" priority="3514" operator="equal">
      <formula>"NO CUMPLE"</formula>
    </cfRule>
  </conditionalFormatting>
  <conditionalFormatting sqref="V2676:V2678">
    <cfRule type="cellIs" dxfId="2344" priority="3512" operator="equal">
      <formula>"VERIFICAR"</formula>
    </cfRule>
  </conditionalFormatting>
  <conditionalFormatting sqref="T2671:V2671">
    <cfRule type="cellIs" dxfId="2343" priority="3510" stopIfTrue="1" operator="equal">
      <formula>"NO"</formula>
    </cfRule>
    <cfRule type="cellIs" dxfId="2342" priority="3511" stopIfTrue="1" operator="equal">
      <formula>"SI"</formula>
    </cfRule>
  </conditionalFormatting>
  <conditionalFormatting sqref="T2671:U2671">
    <cfRule type="cellIs" dxfId="2341" priority="3509" stopIfTrue="1" operator="equal">
      <formula>"NO APLICA"</formula>
    </cfRule>
  </conditionalFormatting>
  <conditionalFormatting sqref="V2671">
    <cfRule type="cellIs" dxfId="2340" priority="3508" stopIfTrue="1" operator="equal">
      <formula>"NO APLICA"</formula>
    </cfRule>
  </conditionalFormatting>
  <conditionalFormatting sqref="T2681">
    <cfRule type="cellIs" dxfId="2339" priority="3506" operator="equal">
      <formula>"CUMPLE"</formula>
    </cfRule>
    <cfRule type="cellIs" dxfId="2338" priority="3507" operator="equal">
      <formula>"NO CUMPLE"</formula>
    </cfRule>
  </conditionalFormatting>
  <conditionalFormatting sqref="T2681">
    <cfRule type="cellIs" dxfId="2337" priority="3505" operator="equal">
      <formula>"VERIFICAR"</formula>
    </cfRule>
  </conditionalFormatting>
  <conditionalFormatting sqref="H2685">
    <cfRule type="containsText" dxfId="2336" priority="3486" stopIfTrue="1" operator="containsText" text="NO CUMPLE">
      <formula>NOT(ISERROR(SEARCH("NO CUMPLE",H2685)))</formula>
    </cfRule>
    <cfRule type="containsText" dxfId="2335" priority="3487" stopIfTrue="1" operator="containsText" text="CUMPLE">
      <formula>NOT(ISERROR(SEARCH("CUMPLE",H2685)))</formula>
    </cfRule>
  </conditionalFormatting>
  <conditionalFormatting sqref="J2685">
    <cfRule type="containsText" dxfId="2334" priority="3484" stopIfTrue="1" operator="containsText" text="NO CUMPLE">
      <formula>NOT(ISERROR(SEARCH("NO CUMPLE",J2685)))</formula>
    </cfRule>
    <cfRule type="containsText" dxfId="2333" priority="3485" stopIfTrue="1" operator="containsText" text="CUMPLE">
      <formula>NOT(ISERROR(SEARCH("CUMPLE",J2685)))</formula>
    </cfRule>
  </conditionalFormatting>
  <conditionalFormatting sqref="K2685">
    <cfRule type="containsText" dxfId="2332" priority="3482" stopIfTrue="1" operator="containsText" text="NO CUMPLE">
      <formula>NOT(ISERROR(SEARCH("NO CUMPLE",K2685)))</formula>
    </cfRule>
    <cfRule type="containsText" dxfId="2331" priority="3483" stopIfTrue="1" operator="containsText" text="CUMPLE">
      <formula>NOT(ISERROR(SEARCH("CUMPLE",K2685)))</formula>
    </cfRule>
  </conditionalFormatting>
  <conditionalFormatting sqref="O2684">
    <cfRule type="containsText" dxfId="2330" priority="3480" stopIfTrue="1" operator="containsText" text="NO CUMPLE">
      <formula>NOT(ISERROR(SEARCH("NO CUMPLE",O2684)))</formula>
    </cfRule>
    <cfRule type="containsText" dxfId="2329" priority="3481" stopIfTrue="1" operator="containsText" text="CUMPLE">
      <formula>NOT(ISERROR(SEARCH("CUMPLE",O2684)))</formula>
    </cfRule>
  </conditionalFormatting>
  <conditionalFormatting sqref="O2685:S2685">
    <cfRule type="cellIs" dxfId="2328" priority="3479" operator="equal">
      <formula>"EL PROPONENTE SE DEBE REQUERIR POR EXPERIENCIA MINIMA EXIGIDA"</formula>
    </cfRule>
  </conditionalFormatting>
  <conditionalFormatting sqref="J2662:J2671">
    <cfRule type="cellIs" dxfId="2327" priority="3478" stopIfTrue="1" operator="greaterThan">
      <formula>0</formula>
    </cfRule>
  </conditionalFormatting>
  <conditionalFormatting sqref="N2679:N2684">
    <cfRule type="cellIs" dxfId="2326" priority="3476" operator="equal">
      <formula>"NO"</formula>
    </cfRule>
    <cfRule type="cellIs" dxfId="2325" priority="3477" operator="equal">
      <formula>"SI"</formula>
    </cfRule>
  </conditionalFormatting>
  <conditionalFormatting sqref="I2671">
    <cfRule type="cellIs" dxfId="2324" priority="3475" stopIfTrue="1" operator="greaterThan">
      <formula>0</formula>
    </cfRule>
  </conditionalFormatting>
  <conditionalFormatting sqref="K2665:L2671">
    <cfRule type="cellIs" dxfId="2323" priority="3473" operator="equal">
      <formula>0</formula>
    </cfRule>
    <cfRule type="cellIs" dxfId="2322" priority="3474" operator="notBetween">
      <formula>$Q$17</formula>
      <formula>$R$17</formula>
    </cfRule>
  </conditionalFormatting>
  <conditionalFormatting sqref="B2662 B2664 B2666:B2671">
    <cfRule type="cellIs" dxfId="2321" priority="3472" stopIfTrue="1" operator="greaterThan">
      <formula>0</formula>
    </cfRule>
  </conditionalFormatting>
  <conditionalFormatting sqref="T2662:V2664">
    <cfRule type="cellIs" dxfId="2320" priority="3470" stopIfTrue="1" operator="equal">
      <formula>"NO"</formula>
    </cfRule>
    <cfRule type="cellIs" dxfId="2319" priority="3471" stopIfTrue="1" operator="equal">
      <formula>"SI"</formula>
    </cfRule>
  </conditionalFormatting>
  <conditionalFormatting sqref="T2662:V2663">
    <cfRule type="cellIs" dxfId="2318" priority="3469" stopIfTrue="1" operator="equal">
      <formula>"NO APLICA"</formula>
    </cfRule>
  </conditionalFormatting>
  <conditionalFormatting sqref="T2664:U2664">
    <cfRule type="cellIs" dxfId="2317" priority="3468" stopIfTrue="1" operator="equal">
      <formula>"NO APLICA"</formula>
    </cfRule>
  </conditionalFormatting>
  <conditionalFormatting sqref="T2664:U2664">
    <cfRule type="cellIs" dxfId="2316" priority="3467" stopIfTrue="1" operator="equal">
      <formula>"NO APLICA"</formula>
    </cfRule>
  </conditionalFormatting>
  <conditionalFormatting sqref="V2664">
    <cfRule type="cellIs" dxfId="2315" priority="3466" stopIfTrue="1" operator="equal">
      <formula>"NO APLICA"</formula>
    </cfRule>
  </conditionalFormatting>
  <conditionalFormatting sqref="K2662:L2664">
    <cfRule type="cellIs" dxfId="2314" priority="3465" operator="notBetween">
      <formula>$Q$17</formula>
      <formula>$R$17</formula>
    </cfRule>
  </conditionalFormatting>
  <conditionalFormatting sqref="C2662:I2662 P2662:V2671 C2664:I2664 F2663:G2663 C2666:I2671 G2665 K2662:M2671 I2663 I2665">
    <cfRule type="cellIs" dxfId="2313" priority="3464" operator="equal">
      <formula>0</formula>
    </cfRule>
  </conditionalFormatting>
  <conditionalFormatting sqref="P2678">
    <cfRule type="cellIs" dxfId="2312" priority="3461" operator="equal">
      <formula>"NO VÁLIDO"</formula>
    </cfRule>
    <cfRule type="cellIs" dxfId="2311" priority="3462" operator="equal">
      <formula>"VÁLIDO"</formula>
    </cfRule>
  </conditionalFormatting>
  <conditionalFormatting sqref="M2685">
    <cfRule type="cellIs" dxfId="2310" priority="3458" operator="notEqual">
      <formula>"NO CUMPLE"</formula>
    </cfRule>
    <cfRule type="containsText" dxfId="2309" priority="3459" stopIfTrue="1" operator="containsText" text="NO CUMPLE">
      <formula>NOT(ISERROR(SEARCH("NO CUMPLE",M2685)))</formula>
    </cfRule>
    <cfRule type="containsText" dxfId="2308" priority="3460" stopIfTrue="1" operator="containsText" text="CUMPLE">
      <formula>NOT(ISERROR(SEARCH("CUMPLE",M2685)))</formula>
    </cfRule>
  </conditionalFormatting>
  <conditionalFormatting sqref="M2679:M2684">
    <cfRule type="cellIs" dxfId="2307" priority="3456" stopIfTrue="1" operator="equal">
      <formula>"cumple"</formula>
    </cfRule>
    <cfRule type="containsText" dxfId="2306" priority="3457" stopIfTrue="1" operator="containsText" text="NO CUMPLE">
      <formula>NOT(ISERROR(SEARCH("NO CUMPLE",M2679)))</formula>
    </cfRule>
  </conditionalFormatting>
  <conditionalFormatting sqref="L2681:L2684">
    <cfRule type="cellIs" dxfId="2305" priority="3454" stopIfTrue="1" operator="equal">
      <formula>"cumple"</formula>
    </cfRule>
    <cfRule type="containsText" dxfId="2304" priority="3455" stopIfTrue="1" operator="containsText" text="NO CUMPLE">
      <formula>NOT(ISERROR(SEARCH("NO CUMPLE",L2681)))</formula>
    </cfRule>
  </conditionalFormatting>
  <conditionalFormatting sqref="C2692:I2701 K2692:M2701 P2692:V2701">
    <cfRule type="cellIs" dxfId="2303" priority="3436" stopIfTrue="1" operator="greaterThan">
      <formula>0</formula>
    </cfRule>
  </conditionalFormatting>
  <conditionalFormatting sqref="D2695:D2700">
    <cfRule type="cellIs" dxfId="2302" priority="3435" stopIfTrue="1" operator="greaterThan">
      <formula>0</formula>
    </cfRule>
  </conditionalFormatting>
  <conditionalFormatting sqref="D2695:D2700 F2695:H2700">
    <cfRule type="cellIs" dxfId="2301" priority="3434" stopIfTrue="1" operator="greaterThan">
      <formula>0</formula>
    </cfRule>
  </conditionalFormatting>
  <conditionalFormatting sqref="H2692:H2700">
    <cfRule type="cellIs" dxfId="2300" priority="3433" stopIfTrue="1" operator="greaterThan">
      <formula>0</formula>
    </cfRule>
  </conditionalFormatting>
  <conditionalFormatting sqref="E2692:E2700">
    <cfRule type="cellIs" dxfId="2299" priority="3432" stopIfTrue="1" operator="greaterThan">
      <formula>0</formula>
    </cfRule>
  </conditionalFormatting>
  <conditionalFormatting sqref="S2708">
    <cfRule type="cellIs" dxfId="2298" priority="3430" operator="greaterThanOrEqual">
      <formula>NUMMINCONT</formula>
    </cfRule>
    <cfRule type="cellIs" dxfId="2297" priority="3431" operator="lessThan">
      <formula>NUMMINCONT</formula>
    </cfRule>
  </conditionalFormatting>
  <conditionalFormatting sqref="T2695:V2700">
    <cfRule type="cellIs" dxfId="2296" priority="3428" stopIfTrue="1" operator="equal">
      <formula>"NO"</formula>
    </cfRule>
    <cfRule type="cellIs" dxfId="2295" priority="3429" stopIfTrue="1" operator="equal">
      <formula>"SI"</formula>
    </cfRule>
  </conditionalFormatting>
  <conditionalFormatting sqref="T2695:V2696">
    <cfRule type="cellIs" dxfId="2294" priority="3427" stopIfTrue="1" operator="equal">
      <formula>"NO APLICA"</formula>
    </cfRule>
  </conditionalFormatting>
  <conditionalFormatting sqref="T2697:U2700">
    <cfRule type="cellIs" dxfId="2293" priority="3426" stopIfTrue="1" operator="equal">
      <formula>"NO APLICA"</formula>
    </cfRule>
  </conditionalFormatting>
  <conditionalFormatting sqref="T2697:U2697">
    <cfRule type="cellIs" dxfId="2292" priority="3425" stopIfTrue="1" operator="equal">
      <formula>"NO APLICA"</formula>
    </cfRule>
  </conditionalFormatting>
  <conditionalFormatting sqref="V2697:V2700">
    <cfRule type="cellIs" dxfId="2291" priority="3424" stopIfTrue="1" operator="equal">
      <formula>"NO APLICA"</formula>
    </cfRule>
  </conditionalFormatting>
  <conditionalFormatting sqref="V2706">
    <cfRule type="cellIs" dxfId="2290" priority="3422" operator="equal">
      <formula>"CUMPLE"</formula>
    </cfRule>
    <cfRule type="cellIs" dxfId="2289" priority="3423" operator="equal">
      <formula>"NO CUMPLE"</formula>
    </cfRule>
  </conditionalFormatting>
  <conditionalFormatting sqref="V2706:V2708">
    <cfRule type="cellIs" dxfId="2288" priority="3421" operator="equal">
      <formula>"VERIFICAR"</formula>
    </cfRule>
  </conditionalFormatting>
  <conditionalFormatting sqref="T2701:V2701">
    <cfRule type="cellIs" dxfId="2287" priority="3419" stopIfTrue="1" operator="equal">
      <formula>"NO"</formula>
    </cfRule>
    <cfRule type="cellIs" dxfId="2286" priority="3420" stopIfTrue="1" operator="equal">
      <formula>"SI"</formula>
    </cfRule>
  </conditionalFormatting>
  <conditionalFormatting sqref="T2701:U2701">
    <cfRule type="cellIs" dxfId="2285" priority="3418" stopIfTrue="1" operator="equal">
      <formula>"NO APLICA"</formula>
    </cfRule>
  </conditionalFormatting>
  <conditionalFormatting sqref="V2701">
    <cfRule type="cellIs" dxfId="2284" priority="3417" stopIfTrue="1" operator="equal">
      <formula>"NO APLICA"</formula>
    </cfRule>
  </conditionalFormatting>
  <conditionalFormatting sqref="T2711">
    <cfRule type="cellIs" dxfId="2283" priority="3415" operator="equal">
      <formula>"CUMPLE"</formula>
    </cfRule>
    <cfRule type="cellIs" dxfId="2282" priority="3416" operator="equal">
      <formula>"NO CUMPLE"</formula>
    </cfRule>
  </conditionalFormatting>
  <conditionalFormatting sqref="T2711">
    <cfRule type="cellIs" dxfId="2281" priority="3414" operator="equal">
      <formula>"VERIFICAR"</formula>
    </cfRule>
  </conditionalFormatting>
  <conditionalFormatting sqref="H2715">
    <cfRule type="containsText" dxfId="2280" priority="3395" stopIfTrue="1" operator="containsText" text="NO CUMPLE">
      <formula>NOT(ISERROR(SEARCH("NO CUMPLE",H2715)))</formula>
    </cfRule>
    <cfRule type="containsText" dxfId="2279" priority="3396" stopIfTrue="1" operator="containsText" text="CUMPLE">
      <formula>NOT(ISERROR(SEARCH("CUMPLE",H2715)))</formula>
    </cfRule>
  </conditionalFormatting>
  <conditionalFormatting sqref="J2715">
    <cfRule type="containsText" dxfId="2278" priority="3393" stopIfTrue="1" operator="containsText" text="NO CUMPLE">
      <formula>NOT(ISERROR(SEARCH("NO CUMPLE",J2715)))</formula>
    </cfRule>
    <cfRule type="containsText" dxfId="2277" priority="3394" stopIfTrue="1" operator="containsText" text="CUMPLE">
      <formula>NOT(ISERROR(SEARCH("CUMPLE",J2715)))</formula>
    </cfRule>
  </conditionalFormatting>
  <conditionalFormatting sqref="K2715">
    <cfRule type="containsText" dxfId="2276" priority="3391" stopIfTrue="1" operator="containsText" text="NO CUMPLE">
      <formula>NOT(ISERROR(SEARCH("NO CUMPLE",K2715)))</formula>
    </cfRule>
    <cfRule type="containsText" dxfId="2275" priority="3392" stopIfTrue="1" operator="containsText" text="CUMPLE">
      <formula>NOT(ISERROR(SEARCH("CUMPLE",K2715)))</formula>
    </cfRule>
  </conditionalFormatting>
  <conditionalFormatting sqref="O2714">
    <cfRule type="containsText" dxfId="2274" priority="3389" stopIfTrue="1" operator="containsText" text="NO CUMPLE">
      <formula>NOT(ISERROR(SEARCH("NO CUMPLE",O2714)))</formula>
    </cfRule>
    <cfRule type="containsText" dxfId="2273" priority="3390" stopIfTrue="1" operator="containsText" text="CUMPLE">
      <formula>NOT(ISERROR(SEARCH("CUMPLE",O2714)))</formula>
    </cfRule>
  </conditionalFormatting>
  <conditionalFormatting sqref="O2715:S2715">
    <cfRule type="cellIs" dxfId="2272" priority="3388" operator="equal">
      <formula>"EL PROPONENTE SE DEBE REQUERIR POR EXPERIENCIA MINIMA EXIGIDA"</formula>
    </cfRule>
  </conditionalFormatting>
  <conditionalFormatting sqref="J2692:J2701">
    <cfRule type="cellIs" dxfId="2271" priority="3387" stopIfTrue="1" operator="greaterThan">
      <formula>0</formula>
    </cfRule>
  </conditionalFormatting>
  <conditionalFormatting sqref="N2709:N2714">
    <cfRule type="cellIs" dxfId="2270" priority="3385" operator="equal">
      <formula>"NO"</formula>
    </cfRule>
    <cfRule type="cellIs" dxfId="2269" priority="3386" operator="equal">
      <formula>"SI"</formula>
    </cfRule>
  </conditionalFormatting>
  <conditionalFormatting sqref="I2701">
    <cfRule type="cellIs" dxfId="2268" priority="3384" stopIfTrue="1" operator="greaterThan">
      <formula>0</formula>
    </cfRule>
  </conditionalFormatting>
  <conditionalFormatting sqref="K2695:L2701">
    <cfRule type="cellIs" dxfId="2267" priority="3382" operator="equal">
      <formula>0</formula>
    </cfRule>
    <cfRule type="cellIs" dxfId="2266" priority="3383" operator="notBetween">
      <formula>$Q$17</formula>
      <formula>$R$17</formula>
    </cfRule>
  </conditionalFormatting>
  <conditionalFormatting sqref="B2692:B2701">
    <cfRule type="cellIs" dxfId="2265" priority="3381" stopIfTrue="1" operator="greaterThan">
      <formula>0</formula>
    </cfRule>
  </conditionalFormatting>
  <conditionalFormatting sqref="T2692:V2694">
    <cfRule type="cellIs" dxfId="2264" priority="3379" stopIfTrue="1" operator="equal">
      <formula>"NO"</formula>
    </cfRule>
    <cfRule type="cellIs" dxfId="2263" priority="3380" stopIfTrue="1" operator="equal">
      <formula>"SI"</formula>
    </cfRule>
  </conditionalFormatting>
  <conditionalFormatting sqref="T2692:V2693">
    <cfRule type="cellIs" dxfId="2262" priority="3378" stopIfTrue="1" operator="equal">
      <formula>"NO APLICA"</formula>
    </cfRule>
  </conditionalFormatting>
  <conditionalFormatting sqref="T2694:U2694">
    <cfRule type="cellIs" dxfId="2261" priority="3377" stopIfTrue="1" operator="equal">
      <formula>"NO APLICA"</formula>
    </cfRule>
  </conditionalFormatting>
  <conditionalFormatting sqref="T2694:U2694">
    <cfRule type="cellIs" dxfId="2260" priority="3376" stopIfTrue="1" operator="equal">
      <formula>"NO APLICA"</formula>
    </cfRule>
  </conditionalFormatting>
  <conditionalFormatting sqref="V2694">
    <cfRule type="cellIs" dxfId="2259" priority="3375" stopIfTrue="1" operator="equal">
      <formula>"NO APLICA"</formula>
    </cfRule>
  </conditionalFormatting>
  <conditionalFormatting sqref="K2692:L2694">
    <cfRule type="cellIs" dxfId="2258" priority="3374" operator="notBetween">
      <formula>$Q$17</formula>
      <formula>$R$17</formula>
    </cfRule>
  </conditionalFormatting>
  <conditionalFormatting sqref="C2692:I2701 K2692:M2701 P2692:V2701">
    <cfRule type="cellIs" dxfId="2257" priority="3373" operator="equal">
      <formula>0</formula>
    </cfRule>
  </conditionalFormatting>
  <conditionalFormatting sqref="P2708">
    <cfRule type="cellIs" dxfId="2256" priority="3370" operator="equal">
      <formula>"NO VÁLIDO"</formula>
    </cfRule>
    <cfRule type="cellIs" dxfId="2255" priority="3371" operator="equal">
      <formula>"VÁLIDO"</formula>
    </cfRule>
  </conditionalFormatting>
  <conditionalFormatting sqref="M2715">
    <cfRule type="cellIs" dxfId="2254" priority="3367" operator="notEqual">
      <formula>"NO CUMPLE"</formula>
    </cfRule>
    <cfRule type="containsText" dxfId="2253" priority="3368" stopIfTrue="1" operator="containsText" text="NO CUMPLE">
      <formula>NOT(ISERROR(SEARCH("NO CUMPLE",M2715)))</formula>
    </cfRule>
    <cfRule type="containsText" dxfId="2252" priority="3369" stopIfTrue="1" operator="containsText" text="CUMPLE">
      <formula>NOT(ISERROR(SEARCH("CUMPLE",M2715)))</formula>
    </cfRule>
  </conditionalFormatting>
  <conditionalFormatting sqref="M2709:M2714">
    <cfRule type="cellIs" dxfId="2251" priority="3365" stopIfTrue="1" operator="equal">
      <formula>"cumple"</formula>
    </cfRule>
    <cfRule type="containsText" dxfId="2250" priority="3366" stopIfTrue="1" operator="containsText" text="NO CUMPLE">
      <formula>NOT(ISERROR(SEARCH("NO CUMPLE",M2709)))</formula>
    </cfRule>
  </conditionalFormatting>
  <conditionalFormatting sqref="L2710:L2714">
    <cfRule type="cellIs" dxfId="2249" priority="3363" stopIfTrue="1" operator="equal">
      <formula>"cumple"</formula>
    </cfRule>
    <cfRule type="containsText" dxfId="2248" priority="3364" stopIfTrue="1" operator="containsText" text="NO CUMPLE">
      <formula>NOT(ISERROR(SEARCH("NO CUMPLE",L2710)))</formula>
    </cfRule>
  </conditionalFormatting>
  <conditionalFormatting sqref="C2722:I2731 K2722:M2731 P2722:V2731">
    <cfRule type="cellIs" dxfId="2247" priority="3345" stopIfTrue="1" operator="greaterThan">
      <formula>0</formula>
    </cfRule>
  </conditionalFormatting>
  <conditionalFormatting sqref="D2725:D2730">
    <cfRule type="cellIs" dxfId="2246" priority="3344" stopIfTrue="1" operator="greaterThan">
      <formula>0</formula>
    </cfRule>
  </conditionalFormatting>
  <conditionalFormatting sqref="D2725:D2730 F2725:H2730">
    <cfRule type="cellIs" dxfId="2245" priority="3343" stopIfTrue="1" operator="greaterThan">
      <formula>0</formula>
    </cfRule>
  </conditionalFormatting>
  <conditionalFormatting sqref="H2722:H2730">
    <cfRule type="cellIs" dxfId="2244" priority="3342" stopIfTrue="1" operator="greaterThan">
      <formula>0</formula>
    </cfRule>
  </conditionalFormatting>
  <conditionalFormatting sqref="E2722:E2730">
    <cfRule type="cellIs" dxfId="2243" priority="3341" stopIfTrue="1" operator="greaterThan">
      <formula>0</formula>
    </cfRule>
  </conditionalFormatting>
  <conditionalFormatting sqref="S2738">
    <cfRule type="cellIs" dxfId="2242" priority="3339" operator="greaterThanOrEqual">
      <formula>NUMMINCONT</formula>
    </cfRule>
    <cfRule type="cellIs" dxfId="2241" priority="3340" operator="lessThan">
      <formula>NUMMINCONT</formula>
    </cfRule>
  </conditionalFormatting>
  <conditionalFormatting sqref="T2725:V2730">
    <cfRule type="cellIs" dxfId="2240" priority="3337" stopIfTrue="1" operator="equal">
      <formula>"NO"</formula>
    </cfRule>
    <cfRule type="cellIs" dxfId="2239" priority="3338" stopIfTrue="1" operator="equal">
      <formula>"SI"</formula>
    </cfRule>
  </conditionalFormatting>
  <conditionalFormatting sqref="T2725:V2726">
    <cfRule type="cellIs" dxfId="2238" priority="3336" stopIfTrue="1" operator="equal">
      <formula>"NO APLICA"</formula>
    </cfRule>
  </conditionalFormatting>
  <conditionalFormatting sqref="T2727:U2730">
    <cfRule type="cellIs" dxfId="2237" priority="3335" stopIfTrue="1" operator="equal">
      <formula>"NO APLICA"</formula>
    </cfRule>
  </conditionalFormatting>
  <conditionalFormatting sqref="T2727:U2727">
    <cfRule type="cellIs" dxfId="2236" priority="3334" stopIfTrue="1" operator="equal">
      <formula>"NO APLICA"</formula>
    </cfRule>
  </conditionalFormatting>
  <conditionalFormatting sqref="V2727:V2730">
    <cfRule type="cellIs" dxfId="2235" priority="3333" stopIfTrue="1" operator="equal">
      <formula>"NO APLICA"</formula>
    </cfRule>
  </conditionalFormatting>
  <conditionalFormatting sqref="V2736">
    <cfRule type="cellIs" dxfId="2234" priority="3331" operator="equal">
      <formula>"CUMPLE"</formula>
    </cfRule>
    <cfRule type="cellIs" dxfId="2233" priority="3332" operator="equal">
      <formula>"NO CUMPLE"</formula>
    </cfRule>
  </conditionalFormatting>
  <conditionalFormatting sqref="V2736:V2738">
    <cfRule type="cellIs" dxfId="2232" priority="3330" operator="equal">
      <formula>"VERIFICAR"</formula>
    </cfRule>
  </conditionalFormatting>
  <conditionalFormatting sqref="T2731:V2731">
    <cfRule type="cellIs" dxfId="2231" priority="3328" stopIfTrue="1" operator="equal">
      <formula>"NO"</formula>
    </cfRule>
    <cfRule type="cellIs" dxfId="2230" priority="3329" stopIfTrue="1" operator="equal">
      <formula>"SI"</formula>
    </cfRule>
  </conditionalFormatting>
  <conditionalFormatting sqref="T2731:U2731">
    <cfRule type="cellIs" dxfId="2229" priority="3327" stopIfTrue="1" operator="equal">
      <formula>"NO APLICA"</formula>
    </cfRule>
  </conditionalFormatting>
  <conditionalFormatting sqref="V2731">
    <cfRule type="cellIs" dxfId="2228" priority="3326" stopIfTrue="1" operator="equal">
      <formula>"NO APLICA"</formula>
    </cfRule>
  </conditionalFormatting>
  <conditionalFormatting sqref="T2741">
    <cfRule type="cellIs" dxfId="2227" priority="3324" operator="equal">
      <formula>"CUMPLE"</formula>
    </cfRule>
    <cfRule type="cellIs" dxfId="2226" priority="3325" operator="equal">
      <formula>"NO CUMPLE"</formula>
    </cfRule>
  </conditionalFormatting>
  <conditionalFormatting sqref="T2741">
    <cfRule type="cellIs" dxfId="2225" priority="3323" operator="equal">
      <formula>"VERIFICAR"</formula>
    </cfRule>
  </conditionalFormatting>
  <conditionalFormatting sqref="H2745">
    <cfRule type="containsText" dxfId="2224" priority="3304" stopIfTrue="1" operator="containsText" text="NO CUMPLE">
      <formula>NOT(ISERROR(SEARCH("NO CUMPLE",H2745)))</formula>
    </cfRule>
    <cfRule type="containsText" dxfId="2223" priority="3305" stopIfTrue="1" operator="containsText" text="CUMPLE">
      <formula>NOT(ISERROR(SEARCH("CUMPLE",H2745)))</formula>
    </cfRule>
  </conditionalFormatting>
  <conditionalFormatting sqref="J2745">
    <cfRule type="containsText" dxfId="2222" priority="3302" stopIfTrue="1" operator="containsText" text="NO CUMPLE">
      <formula>NOT(ISERROR(SEARCH("NO CUMPLE",J2745)))</formula>
    </cfRule>
    <cfRule type="containsText" dxfId="2221" priority="3303" stopIfTrue="1" operator="containsText" text="CUMPLE">
      <formula>NOT(ISERROR(SEARCH("CUMPLE",J2745)))</formula>
    </cfRule>
  </conditionalFormatting>
  <conditionalFormatting sqref="K2745">
    <cfRule type="containsText" dxfId="2220" priority="3300" stopIfTrue="1" operator="containsText" text="NO CUMPLE">
      <formula>NOT(ISERROR(SEARCH("NO CUMPLE",K2745)))</formula>
    </cfRule>
    <cfRule type="containsText" dxfId="2219" priority="3301" stopIfTrue="1" operator="containsText" text="CUMPLE">
      <formula>NOT(ISERROR(SEARCH("CUMPLE",K2745)))</formula>
    </cfRule>
  </conditionalFormatting>
  <conditionalFormatting sqref="O2744">
    <cfRule type="containsText" dxfId="2218" priority="3298" stopIfTrue="1" operator="containsText" text="NO CUMPLE">
      <formula>NOT(ISERROR(SEARCH("NO CUMPLE",O2744)))</formula>
    </cfRule>
    <cfRule type="containsText" dxfId="2217" priority="3299" stopIfTrue="1" operator="containsText" text="CUMPLE">
      <formula>NOT(ISERROR(SEARCH("CUMPLE",O2744)))</formula>
    </cfRule>
  </conditionalFormatting>
  <conditionalFormatting sqref="O2745:S2745">
    <cfRule type="cellIs" dxfId="2216" priority="3297" operator="equal">
      <formula>"EL PROPONENTE SE DEBE REQUERIR POR EXPERIENCIA MINIMA EXIGIDA"</formula>
    </cfRule>
  </conditionalFormatting>
  <conditionalFormatting sqref="J2722:J2731">
    <cfRule type="cellIs" dxfId="2215" priority="3296" stopIfTrue="1" operator="greaterThan">
      <formula>0</formula>
    </cfRule>
  </conditionalFormatting>
  <conditionalFormatting sqref="N2739:N2744">
    <cfRule type="cellIs" dxfId="2214" priority="3294" operator="equal">
      <formula>"NO"</formula>
    </cfRule>
    <cfRule type="cellIs" dxfId="2213" priority="3295" operator="equal">
      <formula>"SI"</formula>
    </cfRule>
  </conditionalFormatting>
  <conditionalFormatting sqref="I2731">
    <cfRule type="cellIs" dxfId="2212" priority="3293" stopIfTrue="1" operator="greaterThan">
      <formula>0</formula>
    </cfRule>
  </conditionalFormatting>
  <conditionalFormatting sqref="K2725:L2731">
    <cfRule type="cellIs" dxfId="2211" priority="3291" operator="equal">
      <formula>0</formula>
    </cfRule>
    <cfRule type="cellIs" dxfId="2210" priority="3292" operator="notBetween">
      <formula>$Q$17</formula>
      <formula>$R$17</formula>
    </cfRule>
  </conditionalFormatting>
  <conditionalFormatting sqref="B2722:B2731">
    <cfRule type="cellIs" dxfId="2209" priority="3290" stopIfTrue="1" operator="greaterThan">
      <formula>0</formula>
    </cfRule>
  </conditionalFormatting>
  <conditionalFormatting sqref="T2722:V2724">
    <cfRule type="cellIs" dxfId="2208" priority="3288" stopIfTrue="1" operator="equal">
      <formula>"NO"</formula>
    </cfRule>
    <cfRule type="cellIs" dxfId="2207" priority="3289" stopIfTrue="1" operator="equal">
      <formula>"SI"</formula>
    </cfRule>
  </conditionalFormatting>
  <conditionalFormatting sqref="T2722:V2723">
    <cfRule type="cellIs" dxfId="2206" priority="3287" stopIfTrue="1" operator="equal">
      <formula>"NO APLICA"</formula>
    </cfRule>
  </conditionalFormatting>
  <conditionalFormatting sqref="T2724:U2724">
    <cfRule type="cellIs" dxfId="2205" priority="3286" stopIfTrue="1" operator="equal">
      <formula>"NO APLICA"</formula>
    </cfRule>
  </conditionalFormatting>
  <conditionalFormatting sqref="T2724:U2724">
    <cfRule type="cellIs" dxfId="2204" priority="3285" stopIfTrue="1" operator="equal">
      <formula>"NO APLICA"</formula>
    </cfRule>
  </conditionalFormatting>
  <conditionalFormatting sqref="V2724">
    <cfRule type="cellIs" dxfId="2203" priority="3284" stopIfTrue="1" operator="equal">
      <formula>"NO APLICA"</formula>
    </cfRule>
  </conditionalFormatting>
  <conditionalFormatting sqref="K2722:L2724">
    <cfRule type="cellIs" dxfId="2202" priority="3283" operator="notBetween">
      <formula>$Q$17</formula>
      <formula>$R$17</formula>
    </cfRule>
  </conditionalFormatting>
  <conditionalFormatting sqref="C2722:I2731 K2722:M2731 P2722:V2731">
    <cfRule type="cellIs" dxfId="2201" priority="3282" operator="equal">
      <formula>0</formula>
    </cfRule>
  </conditionalFormatting>
  <conditionalFormatting sqref="P2738">
    <cfRule type="cellIs" dxfId="2200" priority="3279" operator="equal">
      <formula>"NO VÁLIDO"</formula>
    </cfRule>
    <cfRule type="cellIs" dxfId="2199" priority="3280" operator="equal">
      <formula>"VÁLIDO"</formula>
    </cfRule>
  </conditionalFormatting>
  <conditionalFormatting sqref="M2745">
    <cfRule type="cellIs" dxfId="2198" priority="3276" operator="notEqual">
      <formula>"NO CUMPLE"</formula>
    </cfRule>
    <cfRule type="containsText" dxfId="2197" priority="3277" stopIfTrue="1" operator="containsText" text="NO CUMPLE">
      <formula>NOT(ISERROR(SEARCH("NO CUMPLE",M2745)))</formula>
    </cfRule>
    <cfRule type="containsText" dxfId="2196" priority="3278" stopIfTrue="1" operator="containsText" text="CUMPLE">
      <formula>NOT(ISERROR(SEARCH("CUMPLE",M2745)))</formula>
    </cfRule>
  </conditionalFormatting>
  <conditionalFormatting sqref="M2739:M2744">
    <cfRule type="cellIs" dxfId="2195" priority="3274" stopIfTrue="1" operator="equal">
      <formula>"cumple"</formula>
    </cfRule>
    <cfRule type="containsText" dxfId="2194" priority="3275" stopIfTrue="1" operator="containsText" text="NO CUMPLE">
      <formula>NOT(ISERROR(SEARCH("NO CUMPLE",M2739)))</formula>
    </cfRule>
  </conditionalFormatting>
  <conditionalFormatting sqref="L2741:L2744">
    <cfRule type="cellIs" dxfId="2193" priority="3272" stopIfTrue="1" operator="equal">
      <formula>"cumple"</formula>
    </cfRule>
    <cfRule type="containsText" dxfId="2192" priority="3273" stopIfTrue="1" operator="containsText" text="NO CUMPLE">
      <formula>NOT(ISERROR(SEARCH("NO CUMPLE",L2741)))</formula>
    </cfRule>
  </conditionalFormatting>
  <conditionalFormatting sqref="C2752:I2752 K2752:M2761 P2752:V2761 C2754:I2761 G2753 I2753">
    <cfRule type="cellIs" dxfId="2191" priority="3254" stopIfTrue="1" operator="greaterThan">
      <formula>0</formula>
    </cfRule>
  </conditionalFormatting>
  <conditionalFormatting sqref="D2755:D2760">
    <cfRule type="cellIs" dxfId="2190" priority="3253" stopIfTrue="1" operator="greaterThan">
      <formula>0</formula>
    </cfRule>
  </conditionalFormatting>
  <conditionalFormatting sqref="D2755:D2760 F2755:H2760">
    <cfRule type="cellIs" dxfId="2189" priority="3252" stopIfTrue="1" operator="greaterThan">
      <formula>0</formula>
    </cfRule>
  </conditionalFormatting>
  <conditionalFormatting sqref="H2752 H2754:H2760">
    <cfRule type="cellIs" dxfId="2188" priority="3251" stopIfTrue="1" operator="greaterThan">
      <formula>0</formula>
    </cfRule>
  </conditionalFormatting>
  <conditionalFormatting sqref="E2752 E2754:E2760">
    <cfRule type="cellIs" dxfId="2187" priority="3250" stopIfTrue="1" operator="greaterThan">
      <formula>0</formula>
    </cfRule>
  </conditionalFormatting>
  <conditionalFormatting sqref="S2768">
    <cfRule type="cellIs" dxfId="2186" priority="3248" operator="greaterThanOrEqual">
      <formula>NUMMINCONT</formula>
    </cfRule>
    <cfRule type="cellIs" dxfId="2185" priority="3249" operator="lessThan">
      <formula>NUMMINCONT</formula>
    </cfRule>
  </conditionalFormatting>
  <conditionalFormatting sqref="T2755:V2760">
    <cfRule type="cellIs" dxfId="2184" priority="3246" stopIfTrue="1" operator="equal">
      <formula>"NO"</formula>
    </cfRule>
    <cfRule type="cellIs" dxfId="2183" priority="3247" stopIfTrue="1" operator="equal">
      <formula>"SI"</formula>
    </cfRule>
  </conditionalFormatting>
  <conditionalFormatting sqref="T2755:V2756">
    <cfRule type="cellIs" dxfId="2182" priority="3245" stopIfTrue="1" operator="equal">
      <formula>"NO APLICA"</formula>
    </cfRule>
  </conditionalFormatting>
  <conditionalFormatting sqref="T2757:U2760">
    <cfRule type="cellIs" dxfId="2181" priority="3244" stopIfTrue="1" operator="equal">
      <formula>"NO APLICA"</formula>
    </cfRule>
  </conditionalFormatting>
  <conditionalFormatting sqref="T2757:U2757">
    <cfRule type="cellIs" dxfId="2180" priority="3243" stopIfTrue="1" operator="equal">
      <formula>"NO APLICA"</formula>
    </cfRule>
  </conditionalFormatting>
  <conditionalFormatting sqref="V2757:V2760">
    <cfRule type="cellIs" dxfId="2179" priority="3242" stopIfTrue="1" operator="equal">
      <formula>"NO APLICA"</formula>
    </cfRule>
  </conditionalFormatting>
  <conditionalFormatting sqref="V2766">
    <cfRule type="cellIs" dxfId="2178" priority="3240" operator="equal">
      <formula>"CUMPLE"</formula>
    </cfRule>
    <cfRule type="cellIs" dxfId="2177" priority="3241" operator="equal">
      <formula>"NO CUMPLE"</formula>
    </cfRule>
  </conditionalFormatting>
  <conditionalFormatting sqref="V2766:V2768">
    <cfRule type="cellIs" dxfId="2176" priority="3239" operator="equal">
      <formula>"VERIFICAR"</formula>
    </cfRule>
  </conditionalFormatting>
  <conditionalFormatting sqref="T2761:V2761">
    <cfRule type="cellIs" dxfId="2175" priority="3237" stopIfTrue="1" operator="equal">
      <formula>"NO"</formula>
    </cfRule>
    <cfRule type="cellIs" dxfId="2174" priority="3238" stopIfTrue="1" operator="equal">
      <formula>"SI"</formula>
    </cfRule>
  </conditionalFormatting>
  <conditionalFormatting sqref="T2761:U2761">
    <cfRule type="cellIs" dxfId="2173" priority="3236" stopIfTrue="1" operator="equal">
      <formula>"NO APLICA"</formula>
    </cfRule>
  </conditionalFormatting>
  <conditionalFormatting sqref="V2761">
    <cfRule type="cellIs" dxfId="2172" priority="3235" stopIfTrue="1" operator="equal">
      <formula>"NO APLICA"</formula>
    </cfRule>
  </conditionalFormatting>
  <conditionalFormatting sqref="T2771">
    <cfRule type="cellIs" dxfId="2171" priority="3233" operator="equal">
      <formula>"CUMPLE"</formula>
    </cfRule>
    <cfRule type="cellIs" dxfId="2170" priority="3234" operator="equal">
      <formula>"NO CUMPLE"</formula>
    </cfRule>
  </conditionalFormatting>
  <conditionalFormatting sqref="T2771">
    <cfRule type="cellIs" dxfId="2169" priority="3232" operator="equal">
      <formula>"VERIFICAR"</formula>
    </cfRule>
  </conditionalFormatting>
  <conditionalFormatting sqref="H2775">
    <cfRule type="containsText" dxfId="2168" priority="3213" stopIfTrue="1" operator="containsText" text="NO CUMPLE">
      <formula>NOT(ISERROR(SEARCH("NO CUMPLE",H2775)))</formula>
    </cfRule>
    <cfRule type="containsText" dxfId="2167" priority="3214" stopIfTrue="1" operator="containsText" text="CUMPLE">
      <formula>NOT(ISERROR(SEARCH("CUMPLE",H2775)))</formula>
    </cfRule>
  </conditionalFormatting>
  <conditionalFormatting sqref="J2775">
    <cfRule type="containsText" dxfId="2166" priority="3211" stopIfTrue="1" operator="containsText" text="NO CUMPLE">
      <formula>NOT(ISERROR(SEARCH("NO CUMPLE",J2775)))</formula>
    </cfRule>
    <cfRule type="containsText" dxfId="2165" priority="3212" stopIfTrue="1" operator="containsText" text="CUMPLE">
      <formula>NOT(ISERROR(SEARCH("CUMPLE",J2775)))</formula>
    </cfRule>
  </conditionalFormatting>
  <conditionalFormatting sqref="K2775">
    <cfRule type="containsText" dxfId="2164" priority="3209" stopIfTrue="1" operator="containsText" text="NO CUMPLE">
      <formula>NOT(ISERROR(SEARCH("NO CUMPLE",K2775)))</formula>
    </cfRule>
    <cfRule type="containsText" dxfId="2163" priority="3210" stopIfTrue="1" operator="containsText" text="CUMPLE">
      <formula>NOT(ISERROR(SEARCH("CUMPLE",K2775)))</formula>
    </cfRule>
  </conditionalFormatting>
  <conditionalFormatting sqref="O2774">
    <cfRule type="containsText" dxfId="2162" priority="3207" stopIfTrue="1" operator="containsText" text="NO CUMPLE">
      <formula>NOT(ISERROR(SEARCH("NO CUMPLE",O2774)))</formula>
    </cfRule>
    <cfRule type="containsText" dxfId="2161" priority="3208" stopIfTrue="1" operator="containsText" text="CUMPLE">
      <formula>NOT(ISERROR(SEARCH("CUMPLE",O2774)))</formula>
    </cfRule>
  </conditionalFormatting>
  <conditionalFormatting sqref="O2775:S2775">
    <cfRule type="cellIs" dxfId="2160" priority="3206" operator="equal">
      <formula>"EL PROPONENTE SE DEBE REQUERIR POR EXPERIENCIA MINIMA EXIGIDA"</formula>
    </cfRule>
  </conditionalFormatting>
  <conditionalFormatting sqref="J2752:J2761">
    <cfRule type="cellIs" dxfId="2159" priority="3205" stopIfTrue="1" operator="greaterThan">
      <formula>0</formula>
    </cfRule>
  </conditionalFormatting>
  <conditionalFormatting sqref="N2769:N2774">
    <cfRule type="cellIs" dxfId="2158" priority="3203" operator="equal">
      <formula>"NO"</formula>
    </cfRule>
    <cfRule type="cellIs" dxfId="2157" priority="3204" operator="equal">
      <formula>"SI"</formula>
    </cfRule>
  </conditionalFormatting>
  <conditionalFormatting sqref="I2761">
    <cfRule type="cellIs" dxfId="2156" priority="3202" stopIfTrue="1" operator="greaterThan">
      <formula>0</formula>
    </cfRule>
  </conditionalFormatting>
  <conditionalFormatting sqref="K2755:L2761">
    <cfRule type="cellIs" dxfId="2155" priority="3200" operator="equal">
      <formula>0</formula>
    </cfRule>
    <cfRule type="cellIs" dxfId="2154" priority="3201" operator="notBetween">
      <formula>$Q$17</formula>
      <formula>$R$17</formula>
    </cfRule>
  </conditionalFormatting>
  <conditionalFormatting sqref="B2752 B2754:B2761">
    <cfRule type="cellIs" dxfId="2153" priority="3199" stopIfTrue="1" operator="greaterThan">
      <formula>0</formula>
    </cfRule>
  </conditionalFormatting>
  <conditionalFormatting sqref="T2752:V2754">
    <cfRule type="cellIs" dxfId="2152" priority="3197" stopIfTrue="1" operator="equal">
      <formula>"NO"</formula>
    </cfRule>
    <cfRule type="cellIs" dxfId="2151" priority="3198" stopIfTrue="1" operator="equal">
      <formula>"SI"</formula>
    </cfRule>
  </conditionalFormatting>
  <conditionalFormatting sqref="T2752:V2753">
    <cfRule type="cellIs" dxfId="2150" priority="3196" stopIfTrue="1" operator="equal">
      <formula>"NO APLICA"</formula>
    </cfRule>
  </conditionalFormatting>
  <conditionalFormatting sqref="T2754:U2754">
    <cfRule type="cellIs" dxfId="2149" priority="3195" stopIfTrue="1" operator="equal">
      <formula>"NO APLICA"</formula>
    </cfRule>
  </conditionalFormatting>
  <conditionalFormatting sqref="T2754:U2754">
    <cfRule type="cellIs" dxfId="2148" priority="3194" stopIfTrue="1" operator="equal">
      <formula>"NO APLICA"</formula>
    </cfRule>
  </conditionalFormatting>
  <conditionalFormatting sqref="V2754">
    <cfRule type="cellIs" dxfId="2147" priority="3193" stopIfTrue="1" operator="equal">
      <formula>"NO APLICA"</formula>
    </cfRule>
  </conditionalFormatting>
  <conditionalFormatting sqref="K2752:L2754">
    <cfRule type="cellIs" dxfId="2146" priority="3192" operator="notBetween">
      <formula>$Q$17</formula>
      <formula>$R$17</formula>
    </cfRule>
  </conditionalFormatting>
  <conditionalFormatting sqref="C2752:I2752 K2752:M2761 P2752:V2761 C2754:I2761 G2753 I2753">
    <cfRule type="cellIs" dxfId="2145" priority="3191" operator="equal">
      <formula>0</formula>
    </cfRule>
  </conditionalFormatting>
  <conditionalFormatting sqref="P2768">
    <cfRule type="cellIs" dxfId="2144" priority="3188" operator="equal">
      <formula>"NO VÁLIDO"</formula>
    </cfRule>
    <cfRule type="cellIs" dxfId="2143" priority="3189" operator="equal">
      <formula>"VÁLIDO"</formula>
    </cfRule>
  </conditionalFormatting>
  <conditionalFormatting sqref="M2775">
    <cfRule type="cellIs" dxfId="2142" priority="3185" operator="notEqual">
      <formula>"NO CUMPLE"</formula>
    </cfRule>
    <cfRule type="containsText" dxfId="2141" priority="3186" stopIfTrue="1" operator="containsText" text="NO CUMPLE">
      <formula>NOT(ISERROR(SEARCH("NO CUMPLE",M2775)))</formula>
    </cfRule>
    <cfRule type="containsText" dxfId="2140" priority="3187" stopIfTrue="1" operator="containsText" text="CUMPLE">
      <formula>NOT(ISERROR(SEARCH("CUMPLE",M2775)))</formula>
    </cfRule>
  </conditionalFormatting>
  <conditionalFormatting sqref="M2769:M2774">
    <cfRule type="cellIs" dxfId="2139" priority="3183" stopIfTrue="1" operator="equal">
      <formula>"cumple"</formula>
    </cfRule>
    <cfRule type="containsText" dxfId="2138" priority="3184" stopIfTrue="1" operator="containsText" text="NO CUMPLE">
      <formula>NOT(ISERROR(SEARCH("NO CUMPLE",M2769)))</formula>
    </cfRule>
  </conditionalFormatting>
  <conditionalFormatting sqref="L2771:L2774">
    <cfRule type="cellIs" dxfId="2137" priority="3181" stopIfTrue="1" operator="equal">
      <formula>"cumple"</formula>
    </cfRule>
    <cfRule type="containsText" dxfId="2136" priority="3182" stopIfTrue="1" operator="containsText" text="NO CUMPLE">
      <formula>NOT(ISERROR(SEARCH("NO CUMPLE",L2771)))</formula>
    </cfRule>
  </conditionalFormatting>
  <conditionalFormatting sqref="C2782:I2782 K2782:M2791 P2782:V2791 C2784:I2791 G2783 I2783">
    <cfRule type="cellIs" dxfId="2135" priority="3163" stopIfTrue="1" operator="greaterThan">
      <formula>0</formula>
    </cfRule>
  </conditionalFormatting>
  <conditionalFormatting sqref="D2785:D2790">
    <cfRule type="cellIs" dxfId="2134" priority="3162" stopIfTrue="1" operator="greaterThan">
      <formula>0</formula>
    </cfRule>
  </conditionalFormatting>
  <conditionalFormatting sqref="D2785:D2790 F2785:H2790">
    <cfRule type="cellIs" dxfId="2133" priority="3161" stopIfTrue="1" operator="greaterThan">
      <formula>0</formula>
    </cfRule>
  </conditionalFormatting>
  <conditionalFormatting sqref="H2782 H2784:H2790">
    <cfRule type="cellIs" dxfId="2132" priority="3160" stopIfTrue="1" operator="greaterThan">
      <formula>0</formula>
    </cfRule>
  </conditionalFormatting>
  <conditionalFormatting sqref="E2782 E2784:E2790">
    <cfRule type="cellIs" dxfId="2131" priority="3159" stopIfTrue="1" operator="greaterThan">
      <formula>0</formula>
    </cfRule>
  </conditionalFormatting>
  <conditionalFormatting sqref="S2798">
    <cfRule type="cellIs" dxfId="2130" priority="3157" operator="greaterThanOrEqual">
      <formula>NUMMINCONT</formula>
    </cfRule>
    <cfRule type="cellIs" dxfId="2129" priority="3158" operator="lessThan">
      <formula>NUMMINCONT</formula>
    </cfRule>
  </conditionalFormatting>
  <conditionalFormatting sqref="T2785:V2790">
    <cfRule type="cellIs" dxfId="2128" priority="3155" stopIfTrue="1" operator="equal">
      <formula>"NO"</formula>
    </cfRule>
    <cfRule type="cellIs" dxfId="2127" priority="3156" stopIfTrue="1" operator="equal">
      <formula>"SI"</formula>
    </cfRule>
  </conditionalFormatting>
  <conditionalFormatting sqref="T2785:V2786">
    <cfRule type="cellIs" dxfId="2126" priority="3154" stopIfTrue="1" operator="equal">
      <formula>"NO APLICA"</formula>
    </cfRule>
  </conditionalFormatting>
  <conditionalFormatting sqref="T2787:U2790">
    <cfRule type="cellIs" dxfId="2125" priority="3153" stopIfTrue="1" operator="equal">
      <formula>"NO APLICA"</formula>
    </cfRule>
  </conditionalFormatting>
  <conditionalFormatting sqref="T2787:U2787">
    <cfRule type="cellIs" dxfId="2124" priority="3152" stopIfTrue="1" operator="equal">
      <formula>"NO APLICA"</formula>
    </cfRule>
  </conditionalFormatting>
  <conditionalFormatting sqref="V2787:V2790">
    <cfRule type="cellIs" dxfId="2123" priority="3151" stopIfTrue="1" operator="equal">
      <formula>"NO APLICA"</formula>
    </cfRule>
  </conditionalFormatting>
  <conditionalFormatting sqref="V2796">
    <cfRule type="cellIs" dxfId="2122" priority="3149" operator="equal">
      <formula>"CUMPLE"</formula>
    </cfRule>
    <cfRule type="cellIs" dxfId="2121" priority="3150" operator="equal">
      <formula>"NO CUMPLE"</formula>
    </cfRule>
  </conditionalFormatting>
  <conditionalFormatting sqref="V2796:V2798">
    <cfRule type="cellIs" dxfId="2120" priority="3148" operator="equal">
      <formula>"VERIFICAR"</formula>
    </cfRule>
  </conditionalFormatting>
  <conditionalFormatting sqref="T2791:V2791">
    <cfRule type="cellIs" dxfId="2119" priority="3146" stopIfTrue="1" operator="equal">
      <formula>"NO"</formula>
    </cfRule>
    <cfRule type="cellIs" dxfId="2118" priority="3147" stopIfTrue="1" operator="equal">
      <formula>"SI"</formula>
    </cfRule>
  </conditionalFormatting>
  <conditionalFormatting sqref="T2791:U2791">
    <cfRule type="cellIs" dxfId="2117" priority="3145" stopIfTrue="1" operator="equal">
      <formula>"NO APLICA"</formula>
    </cfRule>
  </conditionalFormatting>
  <conditionalFormatting sqref="V2791">
    <cfRule type="cellIs" dxfId="2116" priority="3144" stopIfTrue="1" operator="equal">
      <formula>"NO APLICA"</formula>
    </cfRule>
  </conditionalFormatting>
  <conditionalFormatting sqref="T2801">
    <cfRule type="cellIs" dxfId="2115" priority="3142" operator="equal">
      <formula>"CUMPLE"</formula>
    </cfRule>
    <cfRule type="cellIs" dxfId="2114" priority="3143" operator="equal">
      <formula>"NO CUMPLE"</formula>
    </cfRule>
  </conditionalFormatting>
  <conditionalFormatting sqref="T2801">
    <cfRule type="cellIs" dxfId="2113" priority="3141" operator="equal">
      <formula>"VERIFICAR"</formula>
    </cfRule>
  </conditionalFormatting>
  <conditionalFormatting sqref="H2805">
    <cfRule type="containsText" dxfId="2112" priority="3122" stopIfTrue="1" operator="containsText" text="NO CUMPLE">
      <formula>NOT(ISERROR(SEARCH("NO CUMPLE",H2805)))</formula>
    </cfRule>
    <cfRule type="containsText" dxfId="2111" priority="3123" stopIfTrue="1" operator="containsText" text="CUMPLE">
      <formula>NOT(ISERROR(SEARCH("CUMPLE",H2805)))</formula>
    </cfRule>
  </conditionalFormatting>
  <conditionalFormatting sqref="J2805">
    <cfRule type="containsText" dxfId="2110" priority="3120" stopIfTrue="1" operator="containsText" text="NO CUMPLE">
      <formula>NOT(ISERROR(SEARCH("NO CUMPLE",J2805)))</formula>
    </cfRule>
    <cfRule type="containsText" dxfId="2109" priority="3121" stopIfTrue="1" operator="containsText" text="CUMPLE">
      <formula>NOT(ISERROR(SEARCH("CUMPLE",J2805)))</formula>
    </cfRule>
  </conditionalFormatting>
  <conditionalFormatting sqref="K2805">
    <cfRule type="containsText" dxfId="2108" priority="3118" stopIfTrue="1" operator="containsText" text="NO CUMPLE">
      <formula>NOT(ISERROR(SEARCH("NO CUMPLE",K2805)))</formula>
    </cfRule>
    <cfRule type="containsText" dxfId="2107" priority="3119" stopIfTrue="1" operator="containsText" text="CUMPLE">
      <formula>NOT(ISERROR(SEARCH("CUMPLE",K2805)))</formula>
    </cfRule>
  </conditionalFormatting>
  <conditionalFormatting sqref="O2804">
    <cfRule type="containsText" dxfId="2106" priority="3116" stopIfTrue="1" operator="containsText" text="NO CUMPLE">
      <formula>NOT(ISERROR(SEARCH("NO CUMPLE",O2804)))</formula>
    </cfRule>
    <cfRule type="containsText" dxfId="2105" priority="3117" stopIfTrue="1" operator="containsText" text="CUMPLE">
      <formula>NOT(ISERROR(SEARCH("CUMPLE",O2804)))</formula>
    </cfRule>
  </conditionalFormatting>
  <conditionalFormatting sqref="O2805:S2805">
    <cfRule type="cellIs" dxfId="2104" priority="3115" operator="equal">
      <formula>"EL PROPONENTE SE DEBE REQUERIR POR EXPERIENCIA MINIMA EXIGIDA"</formula>
    </cfRule>
  </conditionalFormatting>
  <conditionalFormatting sqref="J2782:J2791">
    <cfRule type="cellIs" dxfId="2103" priority="3114" stopIfTrue="1" operator="greaterThan">
      <formula>0</formula>
    </cfRule>
  </conditionalFormatting>
  <conditionalFormatting sqref="N2799:N2804">
    <cfRule type="cellIs" dxfId="2102" priority="3112" operator="equal">
      <formula>"NO"</formula>
    </cfRule>
    <cfRule type="cellIs" dxfId="2101" priority="3113" operator="equal">
      <formula>"SI"</formula>
    </cfRule>
  </conditionalFormatting>
  <conditionalFormatting sqref="I2791">
    <cfRule type="cellIs" dxfId="2100" priority="3111" stopIfTrue="1" operator="greaterThan">
      <formula>0</formula>
    </cfRule>
  </conditionalFormatting>
  <conditionalFormatting sqref="K2785:L2791">
    <cfRule type="cellIs" dxfId="2099" priority="3109" operator="equal">
      <formula>0</formula>
    </cfRule>
    <cfRule type="cellIs" dxfId="2098" priority="3110" operator="notBetween">
      <formula>$Q$17</formula>
      <formula>$R$17</formula>
    </cfRule>
  </conditionalFormatting>
  <conditionalFormatting sqref="B2782 B2784:B2791">
    <cfRule type="cellIs" dxfId="2097" priority="3108" stopIfTrue="1" operator="greaterThan">
      <formula>0</formula>
    </cfRule>
  </conditionalFormatting>
  <conditionalFormatting sqref="T2782:V2784">
    <cfRule type="cellIs" dxfId="2096" priority="3106" stopIfTrue="1" operator="equal">
      <formula>"NO"</formula>
    </cfRule>
    <cfRule type="cellIs" dxfId="2095" priority="3107" stopIfTrue="1" operator="equal">
      <formula>"SI"</formula>
    </cfRule>
  </conditionalFormatting>
  <conditionalFormatting sqref="T2782:V2783">
    <cfRule type="cellIs" dxfId="2094" priority="3105" stopIfTrue="1" operator="equal">
      <formula>"NO APLICA"</formula>
    </cfRule>
  </conditionalFormatting>
  <conditionalFormatting sqref="T2784:U2784">
    <cfRule type="cellIs" dxfId="2093" priority="3104" stopIfTrue="1" operator="equal">
      <formula>"NO APLICA"</formula>
    </cfRule>
  </conditionalFormatting>
  <conditionalFormatting sqref="T2784:U2784">
    <cfRule type="cellIs" dxfId="2092" priority="3103" stopIfTrue="1" operator="equal">
      <formula>"NO APLICA"</formula>
    </cfRule>
  </conditionalFormatting>
  <conditionalFormatting sqref="V2784">
    <cfRule type="cellIs" dxfId="2091" priority="3102" stopIfTrue="1" operator="equal">
      <formula>"NO APLICA"</formula>
    </cfRule>
  </conditionalFormatting>
  <conditionalFormatting sqref="K2782:L2784">
    <cfRule type="cellIs" dxfId="2090" priority="3101" operator="notBetween">
      <formula>$Q$17</formula>
      <formula>$R$17</formula>
    </cfRule>
  </conditionalFormatting>
  <conditionalFormatting sqref="C2782:I2782 K2782:M2791 P2782:V2791 C2784:I2791 G2783 I2783">
    <cfRule type="cellIs" dxfId="2089" priority="3100" operator="equal">
      <formula>0</formula>
    </cfRule>
  </conditionalFormatting>
  <conditionalFormatting sqref="P2798">
    <cfRule type="cellIs" dxfId="2088" priority="3097" operator="equal">
      <formula>"NO VÁLIDO"</formula>
    </cfRule>
    <cfRule type="cellIs" dxfId="2087" priority="3098" operator="equal">
      <formula>"VÁLIDO"</formula>
    </cfRule>
  </conditionalFormatting>
  <conditionalFormatting sqref="M2805">
    <cfRule type="cellIs" dxfId="2086" priority="3094" operator="notEqual">
      <formula>"NO CUMPLE"</formula>
    </cfRule>
    <cfRule type="containsText" dxfId="2085" priority="3095" stopIfTrue="1" operator="containsText" text="NO CUMPLE">
      <formula>NOT(ISERROR(SEARCH("NO CUMPLE",M2805)))</formula>
    </cfRule>
    <cfRule type="containsText" dxfId="2084" priority="3096" stopIfTrue="1" operator="containsText" text="CUMPLE">
      <formula>NOT(ISERROR(SEARCH("CUMPLE",M2805)))</formula>
    </cfRule>
  </conditionalFormatting>
  <conditionalFormatting sqref="M2799:M2804">
    <cfRule type="cellIs" dxfId="2083" priority="3092" stopIfTrue="1" operator="equal">
      <formula>"cumple"</formula>
    </cfRule>
    <cfRule type="containsText" dxfId="2082" priority="3093" stopIfTrue="1" operator="containsText" text="NO CUMPLE">
      <formula>NOT(ISERROR(SEARCH("NO CUMPLE",M2799)))</formula>
    </cfRule>
  </conditionalFormatting>
  <conditionalFormatting sqref="L2802:L2804">
    <cfRule type="cellIs" dxfId="2081" priority="3090" stopIfTrue="1" operator="equal">
      <formula>"cumple"</formula>
    </cfRule>
    <cfRule type="containsText" dxfId="2080" priority="3091" stopIfTrue="1" operator="containsText" text="NO CUMPLE">
      <formula>NOT(ISERROR(SEARCH("NO CUMPLE",L2802)))</formula>
    </cfRule>
  </conditionalFormatting>
  <conditionalFormatting sqref="C2812:I2821 K2812:M2821 P2812:V2821">
    <cfRule type="cellIs" dxfId="2079" priority="3072" stopIfTrue="1" operator="greaterThan">
      <formula>0</formula>
    </cfRule>
  </conditionalFormatting>
  <conditionalFormatting sqref="D2815:D2820">
    <cfRule type="cellIs" dxfId="2078" priority="3071" stopIfTrue="1" operator="greaterThan">
      <formula>0</formula>
    </cfRule>
  </conditionalFormatting>
  <conditionalFormatting sqref="D2815:D2820 F2815:H2820">
    <cfRule type="cellIs" dxfId="2077" priority="3070" stopIfTrue="1" operator="greaterThan">
      <formula>0</formula>
    </cfRule>
  </conditionalFormatting>
  <conditionalFormatting sqref="H2812:H2820">
    <cfRule type="cellIs" dxfId="2076" priority="3069" stopIfTrue="1" operator="greaterThan">
      <formula>0</formula>
    </cfRule>
  </conditionalFormatting>
  <conditionalFormatting sqref="E2812:E2820">
    <cfRule type="cellIs" dxfId="2075" priority="3068" stopIfTrue="1" operator="greaterThan">
      <formula>0</formula>
    </cfRule>
  </conditionalFormatting>
  <conditionalFormatting sqref="S2828">
    <cfRule type="cellIs" dxfId="2074" priority="3066" operator="greaterThanOrEqual">
      <formula>NUMMINCONT</formula>
    </cfRule>
    <cfRule type="cellIs" dxfId="2073" priority="3067" operator="lessThan">
      <formula>NUMMINCONT</formula>
    </cfRule>
  </conditionalFormatting>
  <conditionalFormatting sqref="T2815:V2820">
    <cfRule type="cellIs" dxfId="2072" priority="3064" stopIfTrue="1" operator="equal">
      <formula>"NO"</formula>
    </cfRule>
    <cfRule type="cellIs" dxfId="2071" priority="3065" stopIfTrue="1" operator="equal">
      <formula>"SI"</formula>
    </cfRule>
  </conditionalFormatting>
  <conditionalFormatting sqref="T2815:V2816">
    <cfRule type="cellIs" dxfId="2070" priority="3063" stopIfTrue="1" operator="equal">
      <formula>"NO APLICA"</formula>
    </cfRule>
  </conditionalFormatting>
  <conditionalFormatting sqref="T2817:U2820">
    <cfRule type="cellIs" dxfId="2069" priority="3062" stopIfTrue="1" operator="equal">
      <formula>"NO APLICA"</formula>
    </cfRule>
  </conditionalFormatting>
  <conditionalFormatting sqref="T2817:U2817">
    <cfRule type="cellIs" dxfId="2068" priority="3061" stopIfTrue="1" operator="equal">
      <formula>"NO APLICA"</formula>
    </cfRule>
  </conditionalFormatting>
  <conditionalFormatting sqref="V2817:V2820">
    <cfRule type="cellIs" dxfId="2067" priority="3060" stopIfTrue="1" operator="equal">
      <formula>"NO APLICA"</formula>
    </cfRule>
  </conditionalFormatting>
  <conditionalFormatting sqref="V2826">
    <cfRule type="cellIs" dxfId="2066" priority="3058" operator="equal">
      <formula>"CUMPLE"</formula>
    </cfRule>
    <cfRule type="cellIs" dxfId="2065" priority="3059" operator="equal">
      <formula>"NO CUMPLE"</formula>
    </cfRule>
  </conditionalFormatting>
  <conditionalFormatting sqref="V2826:V2828">
    <cfRule type="cellIs" dxfId="2064" priority="3057" operator="equal">
      <formula>"VERIFICAR"</formula>
    </cfRule>
  </conditionalFormatting>
  <conditionalFormatting sqref="T2821:V2821">
    <cfRule type="cellIs" dxfId="2063" priority="3055" stopIfTrue="1" operator="equal">
      <formula>"NO"</formula>
    </cfRule>
    <cfRule type="cellIs" dxfId="2062" priority="3056" stopIfTrue="1" operator="equal">
      <formula>"SI"</formula>
    </cfRule>
  </conditionalFormatting>
  <conditionalFormatting sqref="T2821:U2821">
    <cfRule type="cellIs" dxfId="2061" priority="3054" stopIfTrue="1" operator="equal">
      <formula>"NO APLICA"</formula>
    </cfRule>
  </conditionalFormatting>
  <conditionalFormatting sqref="V2821">
    <cfRule type="cellIs" dxfId="2060" priority="3053" stopIfTrue="1" operator="equal">
      <formula>"NO APLICA"</formula>
    </cfRule>
  </conditionalFormatting>
  <conditionalFormatting sqref="T2831">
    <cfRule type="cellIs" dxfId="2059" priority="3051" operator="equal">
      <formula>"CUMPLE"</formula>
    </cfRule>
    <cfRule type="cellIs" dxfId="2058" priority="3052" operator="equal">
      <formula>"NO CUMPLE"</formula>
    </cfRule>
  </conditionalFormatting>
  <conditionalFormatting sqref="T2831">
    <cfRule type="cellIs" dxfId="2057" priority="3050" operator="equal">
      <formula>"VERIFICAR"</formula>
    </cfRule>
  </conditionalFormatting>
  <conditionalFormatting sqref="H2835">
    <cfRule type="containsText" dxfId="2056" priority="3031" stopIfTrue="1" operator="containsText" text="NO CUMPLE">
      <formula>NOT(ISERROR(SEARCH("NO CUMPLE",H2835)))</formula>
    </cfRule>
    <cfRule type="containsText" dxfId="2055" priority="3032" stopIfTrue="1" operator="containsText" text="CUMPLE">
      <formula>NOT(ISERROR(SEARCH("CUMPLE",H2835)))</formula>
    </cfRule>
  </conditionalFormatting>
  <conditionalFormatting sqref="J2835">
    <cfRule type="containsText" dxfId="2054" priority="3029" stopIfTrue="1" operator="containsText" text="NO CUMPLE">
      <formula>NOT(ISERROR(SEARCH("NO CUMPLE",J2835)))</formula>
    </cfRule>
    <cfRule type="containsText" dxfId="2053" priority="3030" stopIfTrue="1" operator="containsText" text="CUMPLE">
      <formula>NOT(ISERROR(SEARCH("CUMPLE",J2835)))</formula>
    </cfRule>
  </conditionalFormatting>
  <conditionalFormatting sqref="K2835">
    <cfRule type="containsText" dxfId="2052" priority="3027" stopIfTrue="1" operator="containsText" text="NO CUMPLE">
      <formula>NOT(ISERROR(SEARCH("NO CUMPLE",K2835)))</formula>
    </cfRule>
    <cfRule type="containsText" dxfId="2051" priority="3028" stopIfTrue="1" operator="containsText" text="CUMPLE">
      <formula>NOT(ISERROR(SEARCH("CUMPLE",K2835)))</formula>
    </cfRule>
  </conditionalFormatting>
  <conditionalFormatting sqref="O2834">
    <cfRule type="containsText" dxfId="2050" priority="3025" stopIfTrue="1" operator="containsText" text="NO CUMPLE">
      <formula>NOT(ISERROR(SEARCH("NO CUMPLE",O2834)))</formula>
    </cfRule>
    <cfRule type="containsText" dxfId="2049" priority="3026" stopIfTrue="1" operator="containsText" text="CUMPLE">
      <formula>NOT(ISERROR(SEARCH("CUMPLE",O2834)))</formula>
    </cfRule>
  </conditionalFormatting>
  <conditionalFormatting sqref="O2835:S2835">
    <cfRule type="cellIs" dxfId="2048" priority="3024" operator="equal">
      <formula>"EL PROPONENTE SE DEBE REQUERIR POR EXPERIENCIA MINIMA EXIGIDA"</formula>
    </cfRule>
  </conditionalFormatting>
  <conditionalFormatting sqref="J2812:J2821">
    <cfRule type="cellIs" dxfId="2047" priority="3023" stopIfTrue="1" operator="greaterThan">
      <formula>0</formula>
    </cfRule>
  </conditionalFormatting>
  <conditionalFormatting sqref="N2829:N2834">
    <cfRule type="cellIs" dxfId="2046" priority="3021" operator="equal">
      <formula>"NO"</formula>
    </cfRule>
    <cfRule type="cellIs" dxfId="2045" priority="3022" operator="equal">
      <formula>"SI"</formula>
    </cfRule>
  </conditionalFormatting>
  <conditionalFormatting sqref="I2821">
    <cfRule type="cellIs" dxfId="2044" priority="3020" stopIfTrue="1" operator="greaterThan">
      <formula>0</formula>
    </cfRule>
  </conditionalFormatting>
  <conditionalFormatting sqref="K2815:L2821">
    <cfRule type="cellIs" dxfId="2043" priority="3018" operator="equal">
      <formula>0</formula>
    </cfRule>
    <cfRule type="cellIs" dxfId="2042" priority="3019" operator="notBetween">
      <formula>$Q$17</formula>
      <formula>$R$17</formula>
    </cfRule>
  </conditionalFormatting>
  <conditionalFormatting sqref="B2812:B2821">
    <cfRule type="cellIs" dxfId="2041" priority="3017" stopIfTrue="1" operator="greaterThan">
      <formula>0</formula>
    </cfRule>
  </conditionalFormatting>
  <conditionalFormatting sqref="T2812:V2814">
    <cfRule type="cellIs" dxfId="2040" priority="3015" stopIfTrue="1" operator="equal">
      <formula>"NO"</formula>
    </cfRule>
    <cfRule type="cellIs" dxfId="2039" priority="3016" stopIfTrue="1" operator="equal">
      <formula>"SI"</formula>
    </cfRule>
  </conditionalFormatting>
  <conditionalFormatting sqref="T2812:V2813">
    <cfRule type="cellIs" dxfId="2038" priority="3014" stopIfTrue="1" operator="equal">
      <formula>"NO APLICA"</formula>
    </cfRule>
  </conditionalFormatting>
  <conditionalFormatting sqref="T2814:U2814">
    <cfRule type="cellIs" dxfId="2037" priority="3013" stopIfTrue="1" operator="equal">
      <formula>"NO APLICA"</formula>
    </cfRule>
  </conditionalFormatting>
  <conditionalFormatting sqref="T2814:U2814">
    <cfRule type="cellIs" dxfId="2036" priority="3012" stopIfTrue="1" operator="equal">
      <formula>"NO APLICA"</formula>
    </cfRule>
  </conditionalFormatting>
  <conditionalFormatting sqref="V2814">
    <cfRule type="cellIs" dxfId="2035" priority="3011" stopIfTrue="1" operator="equal">
      <formula>"NO APLICA"</formula>
    </cfRule>
  </conditionalFormatting>
  <conditionalFormatting sqref="K2812:L2814">
    <cfRule type="cellIs" dxfId="2034" priority="3010" operator="notBetween">
      <formula>$Q$17</formula>
      <formula>$R$17</formula>
    </cfRule>
  </conditionalFormatting>
  <conditionalFormatting sqref="C2812:I2821 K2812:M2821 P2812:V2821">
    <cfRule type="cellIs" dxfId="2033" priority="3009" operator="equal">
      <formula>0</formula>
    </cfRule>
  </conditionalFormatting>
  <conditionalFormatting sqref="P2828">
    <cfRule type="cellIs" dxfId="2032" priority="3006" operator="equal">
      <formula>"NO VÁLIDO"</formula>
    </cfRule>
    <cfRule type="cellIs" dxfId="2031" priority="3007" operator="equal">
      <formula>"VÁLIDO"</formula>
    </cfRule>
  </conditionalFormatting>
  <conditionalFormatting sqref="M2835">
    <cfRule type="cellIs" dxfId="2030" priority="3003" operator="notEqual">
      <formula>"NO CUMPLE"</formula>
    </cfRule>
    <cfRule type="containsText" dxfId="2029" priority="3004" stopIfTrue="1" operator="containsText" text="NO CUMPLE">
      <formula>NOT(ISERROR(SEARCH("NO CUMPLE",M2835)))</formula>
    </cfRule>
    <cfRule type="containsText" dxfId="2028" priority="3005" stopIfTrue="1" operator="containsText" text="CUMPLE">
      <formula>NOT(ISERROR(SEARCH("CUMPLE",M2835)))</formula>
    </cfRule>
  </conditionalFormatting>
  <conditionalFormatting sqref="M2829:M2834">
    <cfRule type="cellIs" dxfId="2027" priority="3001" stopIfTrue="1" operator="equal">
      <formula>"cumple"</formula>
    </cfRule>
    <cfRule type="containsText" dxfId="2026" priority="3002" stopIfTrue="1" operator="containsText" text="NO CUMPLE">
      <formula>NOT(ISERROR(SEARCH("NO CUMPLE",M2829)))</formula>
    </cfRule>
  </conditionalFormatting>
  <conditionalFormatting sqref="L2832:L2834">
    <cfRule type="cellIs" dxfId="2025" priority="2999" stopIfTrue="1" operator="equal">
      <formula>"cumple"</formula>
    </cfRule>
    <cfRule type="containsText" dxfId="2024" priority="3000" stopIfTrue="1" operator="containsText" text="NO CUMPLE">
      <formula>NOT(ISERROR(SEARCH("NO CUMPLE",L2832)))</formula>
    </cfRule>
  </conditionalFormatting>
  <conditionalFormatting sqref="C2842:I2851 K2842:M2851 P2842:V2851">
    <cfRule type="cellIs" dxfId="2023" priority="2981" stopIfTrue="1" operator="greaterThan">
      <formula>0</formula>
    </cfRule>
  </conditionalFormatting>
  <conditionalFormatting sqref="D2845:D2850">
    <cfRule type="cellIs" dxfId="2022" priority="2980" stopIfTrue="1" operator="greaterThan">
      <formula>0</formula>
    </cfRule>
  </conditionalFormatting>
  <conditionalFormatting sqref="D2845:D2850 F2845:H2850">
    <cfRule type="cellIs" dxfId="2021" priority="2979" stopIfTrue="1" operator="greaterThan">
      <formula>0</formula>
    </cfRule>
  </conditionalFormatting>
  <conditionalFormatting sqref="H2842:H2850">
    <cfRule type="cellIs" dxfId="2020" priority="2978" stopIfTrue="1" operator="greaterThan">
      <formula>0</formula>
    </cfRule>
  </conditionalFormatting>
  <conditionalFormatting sqref="E2842:E2850">
    <cfRule type="cellIs" dxfId="2019" priority="2977" stopIfTrue="1" operator="greaterThan">
      <formula>0</formula>
    </cfRule>
  </conditionalFormatting>
  <conditionalFormatting sqref="S2858">
    <cfRule type="cellIs" dxfId="2018" priority="2975" operator="greaterThanOrEqual">
      <formula>NUMMINCONT</formula>
    </cfRule>
    <cfRule type="cellIs" dxfId="2017" priority="2976" operator="lessThan">
      <formula>NUMMINCONT</formula>
    </cfRule>
  </conditionalFormatting>
  <conditionalFormatting sqref="T2845:V2850">
    <cfRule type="cellIs" dxfId="2016" priority="2973" stopIfTrue="1" operator="equal">
      <formula>"NO"</formula>
    </cfRule>
    <cfRule type="cellIs" dxfId="2015" priority="2974" stopIfTrue="1" operator="equal">
      <formula>"SI"</formula>
    </cfRule>
  </conditionalFormatting>
  <conditionalFormatting sqref="T2845:V2846">
    <cfRule type="cellIs" dxfId="2014" priority="2972" stopIfTrue="1" operator="equal">
      <formula>"NO APLICA"</formula>
    </cfRule>
  </conditionalFormatting>
  <conditionalFormatting sqref="T2847:U2850">
    <cfRule type="cellIs" dxfId="2013" priority="2971" stopIfTrue="1" operator="equal">
      <formula>"NO APLICA"</formula>
    </cfRule>
  </conditionalFormatting>
  <conditionalFormatting sqref="T2847:U2847">
    <cfRule type="cellIs" dxfId="2012" priority="2970" stopIfTrue="1" operator="equal">
      <formula>"NO APLICA"</formula>
    </cfRule>
  </conditionalFormatting>
  <conditionalFormatting sqref="V2847:V2850">
    <cfRule type="cellIs" dxfId="2011" priority="2969" stopIfTrue="1" operator="equal">
      <formula>"NO APLICA"</formula>
    </cfRule>
  </conditionalFormatting>
  <conditionalFormatting sqref="V2856">
    <cfRule type="cellIs" dxfId="2010" priority="2967" operator="equal">
      <formula>"CUMPLE"</formula>
    </cfRule>
    <cfRule type="cellIs" dxfId="2009" priority="2968" operator="equal">
      <formula>"NO CUMPLE"</formula>
    </cfRule>
  </conditionalFormatting>
  <conditionalFormatting sqref="V2856:V2858">
    <cfRule type="cellIs" dxfId="2008" priority="2966" operator="equal">
      <formula>"VERIFICAR"</formula>
    </cfRule>
  </conditionalFormatting>
  <conditionalFormatting sqref="T2851:V2851">
    <cfRule type="cellIs" dxfId="2007" priority="2964" stopIfTrue="1" operator="equal">
      <formula>"NO"</formula>
    </cfRule>
    <cfRule type="cellIs" dxfId="2006" priority="2965" stopIfTrue="1" operator="equal">
      <formula>"SI"</formula>
    </cfRule>
  </conditionalFormatting>
  <conditionalFormatting sqref="T2851:U2851">
    <cfRule type="cellIs" dxfId="2005" priority="2963" stopIfTrue="1" operator="equal">
      <formula>"NO APLICA"</formula>
    </cfRule>
  </conditionalFormatting>
  <conditionalFormatting sqref="V2851">
    <cfRule type="cellIs" dxfId="2004" priority="2962" stopIfTrue="1" operator="equal">
      <formula>"NO APLICA"</formula>
    </cfRule>
  </conditionalFormatting>
  <conditionalFormatting sqref="T2861">
    <cfRule type="cellIs" dxfId="2003" priority="2960" operator="equal">
      <formula>"CUMPLE"</formula>
    </cfRule>
    <cfRule type="cellIs" dxfId="2002" priority="2961" operator="equal">
      <formula>"NO CUMPLE"</formula>
    </cfRule>
  </conditionalFormatting>
  <conditionalFormatting sqref="T2861">
    <cfRule type="cellIs" dxfId="2001" priority="2959" operator="equal">
      <formula>"VERIFICAR"</formula>
    </cfRule>
  </conditionalFormatting>
  <conditionalFormatting sqref="H2865">
    <cfRule type="containsText" dxfId="2000" priority="2940" stopIfTrue="1" operator="containsText" text="NO CUMPLE">
      <formula>NOT(ISERROR(SEARCH("NO CUMPLE",H2865)))</formula>
    </cfRule>
    <cfRule type="containsText" dxfId="1999" priority="2941" stopIfTrue="1" operator="containsText" text="CUMPLE">
      <formula>NOT(ISERROR(SEARCH("CUMPLE",H2865)))</formula>
    </cfRule>
  </conditionalFormatting>
  <conditionalFormatting sqref="J2865">
    <cfRule type="containsText" dxfId="1998" priority="2938" stopIfTrue="1" operator="containsText" text="NO CUMPLE">
      <formula>NOT(ISERROR(SEARCH("NO CUMPLE",J2865)))</formula>
    </cfRule>
    <cfRule type="containsText" dxfId="1997" priority="2939" stopIfTrue="1" operator="containsText" text="CUMPLE">
      <formula>NOT(ISERROR(SEARCH("CUMPLE",J2865)))</formula>
    </cfRule>
  </conditionalFormatting>
  <conditionalFormatting sqref="K2865">
    <cfRule type="containsText" dxfId="1996" priority="2936" stopIfTrue="1" operator="containsText" text="NO CUMPLE">
      <formula>NOT(ISERROR(SEARCH("NO CUMPLE",K2865)))</formula>
    </cfRule>
    <cfRule type="containsText" dxfId="1995" priority="2937" stopIfTrue="1" operator="containsText" text="CUMPLE">
      <formula>NOT(ISERROR(SEARCH("CUMPLE",K2865)))</formula>
    </cfRule>
  </conditionalFormatting>
  <conditionalFormatting sqref="O2864">
    <cfRule type="containsText" dxfId="1994" priority="2934" stopIfTrue="1" operator="containsText" text="NO CUMPLE">
      <formula>NOT(ISERROR(SEARCH("NO CUMPLE",O2864)))</formula>
    </cfRule>
    <cfRule type="containsText" dxfId="1993" priority="2935" stopIfTrue="1" operator="containsText" text="CUMPLE">
      <formula>NOT(ISERROR(SEARCH("CUMPLE",O2864)))</formula>
    </cfRule>
  </conditionalFormatting>
  <conditionalFormatting sqref="O2865:S2865">
    <cfRule type="cellIs" dxfId="1992" priority="2933" operator="equal">
      <formula>"EL PROPONENTE SE DEBE REQUERIR POR EXPERIENCIA MINIMA EXIGIDA"</formula>
    </cfRule>
  </conditionalFormatting>
  <conditionalFormatting sqref="J2842:J2851">
    <cfRule type="cellIs" dxfId="1991" priority="2932" stopIfTrue="1" operator="greaterThan">
      <formula>0</formula>
    </cfRule>
  </conditionalFormatting>
  <conditionalFormatting sqref="N2859:N2864">
    <cfRule type="cellIs" dxfId="1990" priority="2930" operator="equal">
      <formula>"NO"</formula>
    </cfRule>
    <cfRule type="cellIs" dxfId="1989" priority="2931" operator="equal">
      <formula>"SI"</formula>
    </cfRule>
  </conditionalFormatting>
  <conditionalFormatting sqref="I2851">
    <cfRule type="cellIs" dxfId="1988" priority="2929" stopIfTrue="1" operator="greaterThan">
      <formula>0</formula>
    </cfRule>
  </conditionalFormatting>
  <conditionalFormatting sqref="K2845:L2851">
    <cfRule type="cellIs" dxfId="1987" priority="2927" operator="equal">
      <formula>0</formula>
    </cfRule>
    <cfRule type="cellIs" dxfId="1986" priority="2928" operator="notBetween">
      <formula>$Q$17</formula>
      <formula>$R$17</formula>
    </cfRule>
  </conditionalFormatting>
  <conditionalFormatting sqref="B2842:B2851">
    <cfRule type="cellIs" dxfId="1985" priority="2926" stopIfTrue="1" operator="greaterThan">
      <formula>0</formula>
    </cfRule>
  </conditionalFormatting>
  <conditionalFormatting sqref="T2842:V2844">
    <cfRule type="cellIs" dxfId="1984" priority="2924" stopIfTrue="1" operator="equal">
      <formula>"NO"</formula>
    </cfRule>
    <cfRule type="cellIs" dxfId="1983" priority="2925" stopIfTrue="1" operator="equal">
      <formula>"SI"</formula>
    </cfRule>
  </conditionalFormatting>
  <conditionalFormatting sqref="T2842:V2843">
    <cfRule type="cellIs" dxfId="1982" priority="2923" stopIfTrue="1" operator="equal">
      <formula>"NO APLICA"</formula>
    </cfRule>
  </conditionalFormatting>
  <conditionalFormatting sqref="T2844:U2844">
    <cfRule type="cellIs" dxfId="1981" priority="2922" stopIfTrue="1" operator="equal">
      <formula>"NO APLICA"</formula>
    </cfRule>
  </conditionalFormatting>
  <conditionalFormatting sqref="T2844:U2844">
    <cfRule type="cellIs" dxfId="1980" priority="2921" stopIfTrue="1" operator="equal">
      <formula>"NO APLICA"</formula>
    </cfRule>
  </conditionalFormatting>
  <conditionalFormatting sqref="V2844">
    <cfRule type="cellIs" dxfId="1979" priority="2920" stopIfTrue="1" operator="equal">
      <formula>"NO APLICA"</formula>
    </cfRule>
  </conditionalFormatting>
  <conditionalFormatting sqref="K2842:L2844">
    <cfRule type="cellIs" dxfId="1978" priority="2919" operator="notBetween">
      <formula>$Q$17</formula>
      <formula>$R$17</formula>
    </cfRule>
  </conditionalFormatting>
  <conditionalFormatting sqref="C2842:I2851 K2842:M2851 P2842:V2851">
    <cfRule type="cellIs" dxfId="1977" priority="2918" operator="equal">
      <formula>0</formula>
    </cfRule>
  </conditionalFormatting>
  <conditionalFormatting sqref="P2858">
    <cfRule type="cellIs" dxfId="1976" priority="2915" operator="equal">
      <formula>"NO VÁLIDO"</formula>
    </cfRule>
    <cfRule type="cellIs" dxfId="1975" priority="2916" operator="equal">
      <formula>"VÁLIDO"</formula>
    </cfRule>
  </conditionalFormatting>
  <conditionalFormatting sqref="M2865">
    <cfRule type="cellIs" dxfId="1974" priority="2912" operator="notEqual">
      <formula>"NO CUMPLE"</formula>
    </cfRule>
    <cfRule type="containsText" dxfId="1973" priority="2913" stopIfTrue="1" operator="containsText" text="NO CUMPLE">
      <formula>NOT(ISERROR(SEARCH("NO CUMPLE",M2865)))</formula>
    </cfRule>
    <cfRule type="containsText" dxfId="1972" priority="2914" stopIfTrue="1" operator="containsText" text="CUMPLE">
      <formula>NOT(ISERROR(SEARCH("CUMPLE",M2865)))</formula>
    </cfRule>
  </conditionalFormatting>
  <conditionalFormatting sqref="M2859:M2864">
    <cfRule type="cellIs" dxfId="1971" priority="2910" stopIfTrue="1" operator="equal">
      <formula>"cumple"</formula>
    </cfRule>
    <cfRule type="containsText" dxfId="1970" priority="2911" stopIfTrue="1" operator="containsText" text="NO CUMPLE">
      <formula>NOT(ISERROR(SEARCH("NO CUMPLE",M2859)))</formula>
    </cfRule>
  </conditionalFormatting>
  <conditionalFormatting sqref="L2861:L2864">
    <cfRule type="cellIs" dxfId="1969" priority="2908" stopIfTrue="1" operator="equal">
      <formula>"cumple"</formula>
    </cfRule>
    <cfRule type="containsText" dxfId="1968" priority="2909" stopIfTrue="1" operator="containsText" text="NO CUMPLE">
      <formula>NOT(ISERROR(SEARCH("NO CUMPLE",L2861)))</formula>
    </cfRule>
  </conditionalFormatting>
  <conditionalFormatting sqref="C2872:I2881 K2872:M2881 P2872:V2881">
    <cfRule type="cellIs" dxfId="1967" priority="2890" stopIfTrue="1" operator="greaterThan">
      <formula>0</formula>
    </cfRule>
  </conditionalFormatting>
  <conditionalFormatting sqref="D2875:D2880">
    <cfRule type="cellIs" dxfId="1966" priority="2889" stopIfTrue="1" operator="greaterThan">
      <formula>0</formula>
    </cfRule>
  </conditionalFormatting>
  <conditionalFormatting sqref="D2875:D2880 F2875:H2880">
    <cfRule type="cellIs" dxfId="1965" priority="2888" stopIfTrue="1" operator="greaterThan">
      <formula>0</formula>
    </cfRule>
  </conditionalFormatting>
  <conditionalFormatting sqref="H2872:H2880">
    <cfRule type="cellIs" dxfId="1964" priority="2887" stopIfTrue="1" operator="greaterThan">
      <formula>0</formula>
    </cfRule>
  </conditionalFormatting>
  <conditionalFormatting sqref="E2872:E2880">
    <cfRule type="cellIs" dxfId="1963" priority="2886" stopIfTrue="1" operator="greaterThan">
      <formula>0</formula>
    </cfRule>
  </conditionalFormatting>
  <conditionalFormatting sqref="S2888">
    <cfRule type="cellIs" dxfId="1962" priority="2884" operator="greaterThanOrEqual">
      <formula>NUMMINCONT</formula>
    </cfRule>
    <cfRule type="cellIs" dxfId="1961" priority="2885" operator="lessThan">
      <formula>NUMMINCONT</formula>
    </cfRule>
  </conditionalFormatting>
  <conditionalFormatting sqref="T2875:V2880">
    <cfRule type="cellIs" dxfId="1960" priority="2882" stopIfTrue="1" operator="equal">
      <formula>"NO"</formula>
    </cfRule>
    <cfRule type="cellIs" dxfId="1959" priority="2883" stopIfTrue="1" operator="equal">
      <formula>"SI"</formula>
    </cfRule>
  </conditionalFormatting>
  <conditionalFormatting sqref="T2875:V2876">
    <cfRule type="cellIs" dxfId="1958" priority="2881" stopIfTrue="1" operator="equal">
      <formula>"NO APLICA"</formula>
    </cfRule>
  </conditionalFormatting>
  <conditionalFormatting sqref="T2877:U2880">
    <cfRule type="cellIs" dxfId="1957" priority="2880" stopIfTrue="1" operator="equal">
      <formula>"NO APLICA"</formula>
    </cfRule>
  </conditionalFormatting>
  <conditionalFormatting sqref="T2877:U2877">
    <cfRule type="cellIs" dxfId="1956" priority="2879" stopIfTrue="1" operator="equal">
      <formula>"NO APLICA"</formula>
    </cfRule>
  </conditionalFormatting>
  <conditionalFormatting sqref="V2877:V2880">
    <cfRule type="cellIs" dxfId="1955" priority="2878" stopIfTrue="1" operator="equal">
      <formula>"NO APLICA"</formula>
    </cfRule>
  </conditionalFormatting>
  <conditionalFormatting sqref="V2886">
    <cfRule type="cellIs" dxfId="1954" priority="2876" operator="equal">
      <formula>"CUMPLE"</formula>
    </cfRule>
    <cfRule type="cellIs" dxfId="1953" priority="2877" operator="equal">
      <formula>"NO CUMPLE"</formula>
    </cfRule>
  </conditionalFormatting>
  <conditionalFormatting sqref="V2886:V2888">
    <cfRule type="cellIs" dxfId="1952" priority="2875" operator="equal">
      <formula>"VERIFICAR"</formula>
    </cfRule>
  </conditionalFormatting>
  <conditionalFormatting sqref="T2881:V2881">
    <cfRule type="cellIs" dxfId="1951" priority="2873" stopIfTrue="1" operator="equal">
      <formula>"NO"</formula>
    </cfRule>
    <cfRule type="cellIs" dxfId="1950" priority="2874" stopIfTrue="1" operator="equal">
      <formula>"SI"</formula>
    </cfRule>
  </conditionalFormatting>
  <conditionalFormatting sqref="T2881:U2881">
    <cfRule type="cellIs" dxfId="1949" priority="2872" stopIfTrue="1" operator="equal">
      <formula>"NO APLICA"</formula>
    </cfRule>
  </conditionalFormatting>
  <conditionalFormatting sqref="V2881">
    <cfRule type="cellIs" dxfId="1948" priority="2871" stopIfTrue="1" operator="equal">
      <formula>"NO APLICA"</formula>
    </cfRule>
  </conditionalFormatting>
  <conditionalFormatting sqref="T2891">
    <cfRule type="cellIs" dxfId="1947" priority="2869" operator="equal">
      <formula>"CUMPLE"</formula>
    </cfRule>
    <cfRule type="cellIs" dxfId="1946" priority="2870" operator="equal">
      <formula>"NO CUMPLE"</formula>
    </cfRule>
  </conditionalFormatting>
  <conditionalFormatting sqref="T2891">
    <cfRule type="cellIs" dxfId="1945" priority="2868" operator="equal">
      <formula>"VERIFICAR"</formula>
    </cfRule>
  </conditionalFormatting>
  <conditionalFormatting sqref="H2895">
    <cfRule type="containsText" dxfId="1944" priority="2849" stopIfTrue="1" operator="containsText" text="NO CUMPLE">
      <formula>NOT(ISERROR(SEARCH("NO CUMPLE",H2895)))</formula>
    </cfRule>
    <cfRule type="containsText" dxfId="1943" priority="2850" stopIfTrue="1" operator="containsText" text="CUMPLE">
      <formula>NOT(ISERROR(SEARCH("CUMPLE",H2895)))</formula>
    </cfRule>
  </conditionalFormatting>
  <conditionalFormatting sqref="J2895">
    <cfRule type="containsText" dxfId="1942" priority="2847" stopIfTrue="1" operator="containsText" text="NO CUMPLE">
      <formula>NOT(ISERROR(SEARCH("NO CUMPLE",J2895)))</formula>
    </cfRule>
    <cfRule type="containsText" dxfId="1941" priority="2848" stopIfTrue="1" operator="containsText" text="CUMPLE">
      <formula>NOT(ISERROR(SEARCH("CUMPLE",J2895)))</formula>
    </cfRule>
  </conditionalFormatting>
  <conditionalFormatting sqref="K2895">
    <cfRule type="containsText" dxfId="1940" priority="2845" stopIfTrue="1" operator="containsText" text="NO CUMPLE">
      <formula>NOT(ISERROR(SEARCH("NO CUMPLE",K2895)))</formula>
    </cfRule>
    <cfRule type="containsText" dxfId="1939" priority="2846" stopIfTrue="1" operator="containsText" text="CUMPLE">
      <formula>NOT(ISERROR(SEARCH("CUMPLE",K2895)))</formula>
    </cfRule>
  </conditionalFormatting>
  <conditionalFormatting sqref="O2894">
    <cfRule type="containsText" dxfId="1938" priority="2843" stopIfTrue="1" operator="containsText" text="NO CUMPLE">
      <formula>NOT(ISERROR(SEARCH("NO CUMPLE",O2894)))</formula>
    </cfRule>
    <cfRule type="containsText" dxfId="1937" priority="2844" stopIfTrue="1" operator="containsText" text="CUMPLE">
      <formula>NOT(ISERROR(SEARCH("CUMPLE",O2894)))</formula>
    </cfRule>
  </conditionalFormatting>
  <conditionalFormatting sqref="O2895:S2895">
    <cfRule type="cellIs" dxfId="1936" priority="2842" operator="equal">
      <formula>"EL PROPONENTE SE DEBE REQUERIR POR EXPERIENCIA MINIMA EXIGIDA"</formula>
    </cfRule>
  </conditionalFormatting>
  <conditionalFormatting sqref="J2872:J2881">
    <cfRule type="cellIs" dxfId="1935" priority="2841" stopIfTrue="1" operator="greaterThan">
      <formula>0</formula>
    </cfRule>
  </conditionalFormatting>
  <conditionalFormatting sqref="N2889:N2894">
    <cfRule type="cellIs" dxfId="1934" priority="2839" operator="equal">
      <formula>"NO"</formula>
    </cfRule>
    <cfRule type="cellIs" dxfId="1933" priority="2840" operator="equal">
      <formula>"SI"</formula>
    </cfRule>
  </conditionalFormatting>
  <conditionalFormatting sqref="I2881">
    <cfRule type="cellIs" dxfId="1932" priority="2838" stopIfTrue="1" operator="greaterThan">
      <formula>0</formula>
    </cfRule>
  </conditionalFormatting>
  <conditionalFormatting sqref="K2875:L2881">
    <cfRule type="cellIs" dxfId="1931" priority="2836" operator="equal">
      <formula>0</formula>
    </cfRule>
    <cfRule type="cellIs" dxfId="1930" priority="2837" operator="notBetween">
      <formula>$Q$17</formula>
      <formula>$R$17</formula>
    </cfRule>
  </conditionalFormatting>
  <conditionalFormatting sqref="B2872:B2881">
    <cfRule type="cellIs" dxfId="1929" priority="2835" stopIfTrue="1" operator="greaterThan">
      <formula>0</formula>
    </cfRule>
  </conditionalFormatting>
  <conditionalFormatting sqref="T2872:V2874">
    <cfRule type="cellIs" dxfId="1928" priority="2833" stopIfTrue="1" operator="equal">
      <formula>"NO"</formula>
    </cfRule>
    <cfRule type="cellIs" dxfId="1927" priority="2834" stopIfTrue="1" operator="equal">
      <formula>"SI"</formula>
    </cfRule>
  </conditionalFormatting>
  <conditionalFormatting sqref="T2872:V2873">
    <cfRule type="cellIs" dxfId="1926" priority="2832" stopIfTrue="1" operator="equal">
      <formula>"NO APLICA"</formula>
    </cfRule>
  </conditionalFormatting>
  <conditionalFormatting sqref="T2874:U2874">
    <cfRule type="cellIs" dxfId="1925" priority="2831" stopIfTrue="1" operator="equal">
      <formula>"NO APLICA"</formula>
    </cfRule>
  </conditionalFormatting>
  <conditionalFormatting sqref="T2874:U2874">
    <cfRule type="cellIs" dxfId="1924" priority="2830" stopIfTrue="1" operator="equal">
      <formula>"NO APLICA"</formula>
    </cfRule>
  </conditionalFormatting>
  <conditionalFormatting sqref="V2874">
    <cfRule type="cellIs" dxfId="1923" priority="2829" stopIfTrue="1" operator="equal">
      <formula>"NO APLICA"</formula>
    </cfRule>
  </conditionalFormatting>
  <conditionalFormatting sqref="K2872:L2874">
    <cfRule type="cellIs" dxfId="1922" priority="2828" operator="notBetween">
      <formula>$Q$17</formula>
      <formula>$R$17</formula>
    </cfRule>
  </conditionalFormatting>
  <conditionalFormatting sqref="C2872:I2881 K2872:M2881 P2872:V2881">
    <cfRule type="cellIs" dxfId="1921" priority="2827" operator="equal">
      <formula>0</formula>
    </cfRule>
  </conditionalFormatting>
  <conditionalFormatting sqref="P2888">
    <cfRule type="cellIs" dxfId="1920" priority="2824" operator="equal">
      <formula>"NO VÁLIDO"</formula>
    </cfRule>
    <cfRule type="cellIs" dxfId="1919" priority="2825" operator="equal">
      <formula>"VÁLIDO"</formula>
    </cfRule>
  </conditionalFormatting>
  <conditionalFormatting sqref="M2895">
    <cfRule type="cellIs" dxfId="1918" priority="2821" operator="notEqual">
      <formula>"NO CUMPLE"</formula>
    </cfRule>
    <cfRule type="containsText" dxfId="1917" priority="2822" stopIfTrue="1" operator="containsText" text="NO CUMPLE">
      <formula>NOT(ISERROR(SEARCH("NO CUMPLE",M2895)))</formula>
    </cfRule>
    <cfRule type="containsText" dxfId="1916" priority="2823" stopIfTrue="1" operator="containsText" text="CUMPLE">
      <formula>NOT(ISERROR(SEARCH("CUMPLE",M2895)))</formula>
    </cfRule>
  </conditionalFormatting>
  <conditionalFormatting sqref="M2889:M2894">
    <cfRule type="cellIs" dxfId="1915" priority="2819" stopIfTrue="1" operator="equal">
      <formula>"cumple"</formula>
    </cfRule>
    <cfRule type="containsText" dxfId="1914" priority="2820" stopIfTrue="1" operator="containsText" text="NO CUMPLE">
      <formula>NOT(ISERROR(SEARCH("NO CUMPLE",M2889)))</formula>
    </cfRule>
  </conditionalFormatting>
  <conditionalFormatting sqref="L2892:L2894">
    <cfRule type="cellIs" dxfId="1913" priority="2817" stopIfTrue="1" operator="equal">
      <formula>"cumple"</formula>
    </cfRule>
    <cfRule type="containsText" dxfId="1912" priority="2818" stopIfTrue="1" operator="containsText" text="NO CUMPLE">
      <formula>NOT(ISERROR(SEARCH("NO CUMPLE",L2892)))</formula>
    </cfRule>
  </conditionalFormatting>
  <conditionalFormatting sqref="C2902:I2911 K2902:M2911 P2902:V2911">
    <cfRule type="cellIs" dxfId="1911" priority="2799" stopIfTrue="1" operator="greaterThan">
      <formula>0</formula>
    </cfRule>
  </conditionalFormatting>
  <conditionalFormatting sqref="D2905:D2910">
    <cfRule type="cellIs" dxfId="1910" priority="2798" stopIfTrue="1" operator="greaterThan">
      <formula>0</formula>
    </cfRule>
  </conditionalFormatting>
  <conditionalFormatting sqref="D2905:D2910 F2905:H2910">
    <cfRule type="cellIs" dxfId="1909" priority="2797" stopIfTrue="1" operator="greaterThan">
      <formula>0</formula>
    </cfRule>
  </conditionalFormatting>
  <conditionalFormatting sqref="H2902:H2910">
    <cfRule type="cellIs" dxfId="1908" priority="2796" stopIfTrue="1" operator="greaterThan">
      <formula>0</formula>
    </cfRule>
  </conditionalFormatting>
  <conditionalFormatting sqref="E2902:E2910">
    <cfRule type="cellIs" dxfId="1907" priority="2795" stopIfTrue="1" operator="greaterThan">
      <formula>0</formula>
    </cfRule>
  </conditionalFormatting>
  <conditionalFormatting sqref="S2918">
    <cfRule type="cellIs" dxfId="1906" priority="2793" operator="greaterThanOrEqual">
      <formula>NUMMINCONT</formula>
    </cfRule>
    <cfRule type="cellIs" dxfId="1905" priority="2794" operator="lessThan">
      <formula>NUMMINCONT</formula>
    </cfRule>
  </conditionalFormatting>
  <conditionalFormatting sqref="T2905:V2910">
    <cfRule type="cellIs" dxfId="1904" priority="2791" stopIfTrue="1" operator="equal">
      <formula>"NO"</formula>
    </cfRule>
    <cfRule type="cellIs" dxfId="1903" priority="2792" stopIfTrue="1" operator="equal">
      <formula>"SI"</formula>
    </cfRule>
  </conditionalFormatting>
  <conditionalFormatting sqref="T2905:V2906">
    <cfRule type="cellIs" dxfId="1902" priority="2790" stopIfTrue="1" operator="equal">
      <formula>"NO APLICA"</formula>
    </cfRule>
  </conditionalFormatting>
  <conditionalFormatting sqref="T2907:U2910">
    <cfRule type="cellIs" dxfId="1901" priority="2789" stopIfTrue="1" operator="equal">
      <formula>"NO APLICA"</formula>
    </cfRule>
  </conditionalFormatting>
  <conditionalFormatting sqref="T2907:U2907">
    <cfRule type="cellIs" dxfId="1900" priority="2788" stopIfTrue="1" operator="equal">
      <formula>"NO APLICA"</formula>
    </cfRule>
  </conditionalFormatting>
  <conditionalFormatting sqref="V2907:V2910">
    <cfRule type="cellIs" dxfId="1899" priority="2787" stopIfTrue="1" operator="equal">
      <formula>"NO APLICA"</formula>
    </cfRule>
  </conditionalFormatting>
  <conditionalFormatting sqref="V2916">
    <cfRule type="cellIs" dxfId="1898" priority="2785" operator="equal">
      <formula>"CUMPLE"</formula>
    </cfRule>
    <cfRule type="cellIs" dxfId="1897" priority="2786" operator="equal">
      <formula>"NO CUMPLE"</formula>
    </cfRule>
  </conditionalFormatting>
  <conditionalFormatting sqref="V2916:V2918">
    <cfRule type="cellIs" dxfId="1896" priority="2784" operator="equal">
      <formula>"VERIFICAR"</formula>
    </cfRule>
  </conditionalFormatting>
  <conditionalFormatting sqref="T2911:V2911">
    <cfRule type="cellIs" dxfId="1895" priority="2782" stopIfTrue="1" operator="equal">
      <formula>"NO"</formula>
    </cfRule>
    <cfRule type="cellIs" dxfId="1894" priority="2783" stopIfTrue="1" operator="equal">
      <formula>"SI"</formula>
    </cfRule>
  </conditionalFormatting>
  <conditionalFormatting sqref="T2911:U2911">
    <cfRule type="cellIs" dxfId="1893" priority="2781" stopIfTrue="1" operator="equal">
      <formula>"NO APLICA"</formula>
    </cfRule>
  </conditionalFormatting>
  <conditionalFormatting sqref="V2911">
    <cfRule type="cellIs" dxfId="1892" priority="2780" stopIfTrue="1" operator="equal">
      <formula>"NO APLICA"</formula>
    </cfRule>
  </conditionalFormatting>
  <conditionalFormatting sqref="T2921">
    <cfRule type="cellIs" dxfId="1891" priority="2778" operator="equal">
      <formula>"CUMPLE"</formula>
    </cfRule>
    <cfRule type="cellIs" dxfId="1890" priority="2779" operator="equal">
      <formula>"NO CUMPLE"</formula>
    </cfRule>
  </conditionalFormatting>
  <conditionalFormatting sqref="T2921">
    <cfRule type="cellIs" dxfId="1889" priority="2777" operator="equal">
      <formula>"VERIFICAR"</formula>
    </cfRule>
  </conditionalFormatting>
  <conditionalFormatting sqref="H2925">
    <cfRule type="containsText" dxfId="1888" priority="2758" stopIfTrue="1" operator="containsText" text="NO CUMPLE">
      <formula>NOT(ISERROR(SEARCH("NO CUMPLE",H2925)))</formula>
    </cfRule>
    <cfRule type="containsText" dxfId="1887" priority="2759" stopIfTrue="1" operator="containsText" text="CUMPLE">
      <formula>NOT(ISERROR(SEARCH("CUMPLE",H2925)))</formula>
    </cfRule>
  </conditionalFormatting>
  <conditionalFormatting sqref="J2925">
    <cfRule type="containsText" dxfId="1886" priority="2756" stopIfTrue="1" operator="containsText" text="NO CUMPLE">
      <formula>NOT(ISERROR(SEARCH("NO CUMPLE",J2925)))</formula>
    </cfRule>
    <cfRule type="containsText" dxfId="1885" priority="2757" stopIfTrue="1" operator="containsText" text="CUMPLE">
      <formula>NOT(ISERROR(SEARCH("CUMPLE",J2925)))</formula>
    </cfRule>
  </conditionalFormatting>
  <conditionalFormatting sqref="K2925">
    <cfRule type="containsText" dxfId="1884" priority="2754" stopIfTrue="1" operator="containsText" text="NO CUMPLE">
      <formula>NOT(ISERROR(SEARCH("NO CUMPLE",K2925)))</formula>
    </cfRule>
    <cfRule type="containsText" dxfId="1883" priority="2755" stopIfTrue="1" operator="containsText" text="CUMPLE">
      <formula>NOT(ISERROR(SEARCH("CUMPLE",K2925)))</formula>
    </cfRule>
  </conditionalFormatting>
  <conditionalFormatting sqref="O2924">
    <cfRule type="containsText" dxfId="1882" priority="2752" stopIfTrue="1" operator="containsText" text="NO CUMPLE">
      <formula>NOT(ISERROR(SEARCH("NO CUMPLE",O2924)))</formula>
    </cfRule>
    <cfRule type="containsText" dxfId="1881" priority="2753" stopIfTrue="1" operator="containsText" text="CUMPLE">
      <formula>NOT(ISERROR(SEARCH("CUMPLE",O2924)))</formula>
    </cfRule>
  </conditionalFormatting>
  <conditionalFormatting sqref="O2925:S2925">
    <cfRule type="cellIs" dxfId="1880" priority="2751" operator="equal">
      <formula>"EL PROPONENTE SE DEBE REQUERIR POR EXPERIENCIA MINIMA EXIGIDA"</formula>
    </cfRule>
  </conditionalFormatting>
  <conditionalFormatting sqref="J2902:J2911">
    <cfRule type="cellIs" dxfId="1879" priority="2750" stopIfTrue="1" operator="greaterThan">
      <formula>0</formula>
    </cfRule>
  </conditionalFormatting>
  <conditionalFormatting sqref="N2919:N2924">
    <cfRule type="cellIs" dxfId="1878" priority="2748" operator="equal">
      <formula>"NO"</formula>
    </cfRule>
    <cfRule type="cellIs" dxfId="1877" priority="2749" operator="equal">
      <formula>"SI"</formula>
    </cfRule>
  </conditionalFormatting>
  <conditionalFormatting sqref="I2911">
    <cfRule type="cellIs" dxfId="1876" priority="2747" stopIfTrue="1" operator="greaterThan">
      <formula>0</formula>
    </cfRule>
  </conditionalFormatting>
  <conditionalFormatting sqref="K2905:L2911">
    <cfRule type="cellIs" dxfId="1875" priority="2745" operator="equal">
      <formula>0</formula>
    </cfRule>
    <cfRule type="cellIs" dxfId="1874" priority="2746" operator="notBetween">
      <formula>$Q$17</formula>
      <formula>$R$17</formula>
    </cfRule>
  </conditionalFormatting>
  <conditionalFormatting sqref="B2902:B2911">
    <cfRule type="cellIs" dxfId="1873" priority="2744" stopIfTrue="1" operator="greaterThan">
      <formula>0</formula>
    </cfRule>
  </conditionalFormatting>
  <conditionalFormatting sqref="T2902:V2904">
    <cfRule type="cellIs" dxfId="1872" priority="2742" stopIfTrue="1" operator="equal">
      <formula>"NO"</formula>
    </cfRule>
    <cfRule type="cellIs" dxfId="1871" priority="2743" stopIfTrue="1" operator="equal">
      <formula>"SI"</formula>
    </cfRule>
  </conditionalFormatting>
  <conditionalFormatting sqref="T2902:V2903">
    <cfRule type="cellIs" dxfId="1870" priority="2741" stopIfTrue="1" operator="equal">
      <formula>"NO APLICA"</formula>
    </cfRule>
  </conditionalFormatting>
  <conditionalFormatting sqref="T2904:U2904">
    <cfRule type="cellIs" dxfId="1869" priority="2740" stopIfTrue="1" operator="equal">
      <formula>"NO APLICA"</formula>
    </cfRule>
  </conditionalFormatting>
  <conditionalFormatting sqref="T2904:U2904">
    <cfRule type="cellIs" dxfId="1868" priority="2739" stopIfTrue="1" operator="equal">
      <formula>"NO APLICA"</formula>
    </cfRule>
  </conditionalFormatting>
  <conditionalFormatting sqref="V2904">
    <cfRule type="cellIs" dxfId="1867" priority="2738" stopIfTrue="1" operator="equal">
      <formula>"NO APLICA"</formula>
    </cfRule>
  </conditionalFormatting>
  <conditionalFormatting sqref="K2902:L2904">
    <cfRule type="cellIs" dxfId="1866" priority="2737" operator="notBetween">
      <formula>$Q$17</formula>
      <formula>$R$17</formula>
    </cfRule>
  </conditionalFormatting>
  <conditionalFormatting sqref="C2902:I2911 K2902:M2911 P2902:V2911">
    <cfRule type="cellIs" dxfId="1865" priority="2736" operator="equal">
      <formula>0</formula>
    </cfRule>
  </conditionalFormatting>
  <conditionalFormatting sqref="P2918">
    <cfRule type="cellIs" dxfId="1864" priority="2733" operator="equal">
      <formula>"NO VÁLIDO"</formula>
    </cfRule>
    <cfRule type="cellIs" dxfId="1863" priority="2734" operator="equal">
      <formula>"VÁLIDO"</formula>
    </cfRule>
  </conditionalFormatting>
  <conditionalFormatting sqref="M2925">
    <cfRule type="cellIs" dxfId="1862" priority="2730" operator="notEqual">
      <formula>"NO CUMPLE"</formula>
    </cfRule>
    <cfRule type="containsText" dxfId="1861" priority="2731" stopIfTrue="1" operator="containsText" text="NO CUMPLE">
      <formula>NOT(ISERROR(SEARCH("NO CUMPLE",M2925)))</formula>
    </cfRule>
    <cfRule type="containsText" dxfId="1860" priority="2732" stopIfTrue="1" operator="containsText" text="CUMPLE">
      <formula>NOT(ISERROR(SEARCH("CUMPLE",M2925)))</formula>
    </cfRule>
  </conditionalFormatting>
  <conditionalFormatting sqref="M2919:M2924">
    <cfRule type="cellIs" dxfId="1859" priority="2728" stopIfTrue="1" operator="equal">
      <formula>"cumple"</formula>
    </cfRule>
    <cfRule type="containsText" dxfId="1858" priority="2729" stopIfTrue="1" operator="containsText" text="NO CUMPLE">
      <formula>NOT(ISERROR(SEARCH("NO CUMPLE",M2919)))</formula>
    </cfRule>
  </conditionalFormatting>
  <conditionalFormatting sqref="L2921:L2924">
    <cfRule type="cellIs" dxfId="1857" priority="2726" stopIfTrue="1" operator="equal">
      <formula>"cumple"</formula>
    </cfRule>
    <cfRule type="containsText" dxfId="1856" priority="2727" stopIfTrue="1" operator="containsText" text="NO CUMPLE">
      <formula>NOT(ISERROR(SEARCH("NO CUMPLE",L2921)))</formula>
    </cfRule>
  </conditionalFormatting>
  <conditionalFormatting sqref="C2932:I2941 K2932:M2941 P2932:V2941">
    <cfRule type="cellIs" dxfId="1855" priority="2708" stopIfTrue="1" operator="greaterThan">
      <formula>0</formula>
    </cfRule>
  </conditionalFormatting>
  <conditionalFormatting sqref="D2935:D2940">
    <cfRule type="cellIs" dxfId="1854" priority="2707" stopIfTrue="1" operator="greaterThan">
      <formula>0</formula>
    </cfRule>
  </conditionalFormatting>
  <conditionalFormatting sqref="D2935:D2940 F2935:H2940">
    <cfRule type="cellIs" dxfId="1853" priority="2706" stopIfTrue="1" operator="greaterThan">
      <formula>0</formula>
    </cfRule>
  </conditionalFormatting>
  <conditionalFormatting sqref="H2932:H2940">
    <cfRule type="cellIs" dxfId="1852" priority="2705" stopIfTrue="1" operator="greaterThan">
      <formula>0</formula>
    </cfRule>
  </conditionalFormatting>
  <conditionalFormatting sqref="E2932:E2940">
    <cfRule type="cellIs" dxfId="1851" priority="2704" stopIfTrue="1" operator="greaterThan">
      <formula>0</formula>
    </cfRule>
  </conditionalFormatting>
  <conditionalFormatting sqref="S2948">
    <cfRule type="cellIs" dxfId="1850" priority="2702" operator="greaterThanOrEqual">
      <formula>NUMMINCONT</formula>
    </cfRule>
    <cfRule type="cellIs" dxfId="1849" priority="2703" operator="lessThan">
      <formula>NUMMINCONT</formula>
    </cfRule>
  </conditionalFormatting>
  <conditionalFormatting sqref="T2935:V2940">
    <cfRule type="cellIs" dxfId="1848" priority="2700" stopIfTrue="1" operator="equal">
      <formula>"NO"</formula>
    </cfRule>
    <cfRule type="cellIs" dxfId="1847" priority="2701" stopIfTrue="1" operator="equal">
      <formula>"SI"</formula>
    </cfRule>
  </conditionalFormatting>
  <conditionalFormatting sqref="T2935:V2936">
    <cfRule type="cellIs" dxfId="1846" priority="2699" stopIfTrue="1" operator="equal">
      <formula>"NO APLICA"</formula>
    </cfRule>
  </conditionalFormatting>
  <conditionalFormatting sqref="T2937:U2940">
    <cfRule type="cellIs" dxfId="1845" priority="2698" stopIfTrue="1" operator="equal">
      <formula>"NO APLICA"</formula>
    </cfRule>
  </conditionalFormatting>
  <conditionalFormatting sqref="T2937:U2937">
    <cfRule type="cellIs" dxfId="1844" priority="2697" stopIfTrue="1" operator="equal">
      <formula>"NO APLICA"</formula>
    </cfRule>
  </conditionalFormatting>
  <conditionalFormatting sqref="V2937:V2940">
    <cfRule type="cellIs" dxfId="1843" priority="2696" stopIfTrue="1" operator="equal">
      <formula>"NO APLICA"</formula>
    </cfRule>
  </conditionalFormatting>
  <conditionalFormatting sqref="V2946">
    <cfRule type="cellIs" dxfId="1842" priority="2694" operator="equal">
      <formula>"CUMPLE"</formula>
    </cfRule>
    <cfRule type="cellIs" dxfId="1841" priority="2695" operator="equal">
      <formula>"NO CUMPLE"</formula>
    </cfRule>
  </conditionalFormatting>
  <conditionalFormatting sqref="V2946:V2948">
    <cfRule type="cellIs" dxfId="1840" priority="2693" operator="equal">
      <formula>"VERIFICAR"</formula>
    </cfRule>
  </conditionalFormatting>
  <conditionalFormatting sqref="T2941:V2941">
    <cfRule type="cellIs" dxfId="1839" priority="2691" stopIfTrue="1" operator="equal">
      <formula>"NO"</formula>
    </cfRule>
    <cfRule type="cellIs" dxfId="1838" priority="2692" stopIfTrue="1" operator="equal">
      <formula>"SI"</formula>
    </cfRule>
  </conditionalFormatting>
  <conditionalFormatting sqref="T2941:U2941">
    <cfRule type="cellIs" dxfId="1837" priority="2690" stopIfTrue="1" operator="equal">
      <formula>"NO APLICA"</formula>
    </cfRule>
  </conditionalFormatting>
  <conditionalFormatting sqref="V2941">
    <cfRule type="cellIs" dxfId="1836" priority="2689" stopIfTrue="1" operator="equal">
      <formula>"NO APLICA"</formula>
    </cfRule>
  </conditionalFormatting>
  <conditionalFormatting sqref="T2951">
    <cfRule type="cellIs" dxfId="1835" priority="2687" operator="equal">
      <formula>"CUMPLE"</formula>
    </cfRule>
    <cfRule type="cellIs" dxfId="1834" priority="2688" operator="equal">
      <formula>"NO CUMPLE"</formula>
    </cfRule>
  </conditionalFormatting>
  <conditionalFormatting sqref="T2951">
    <cfRule type="cellIs" dxfId="1833" priority="2686" operator="equal">
      <formula>"VERIFICAR"</formula>
    </cfRule>
  </conditionalFormatting>
  <conditionalFormatting sqref="H2955">
    <cfRule type="containsText" dxfId="1832" priority="2667" stopIfTrue="1" operator="containsText" text="NO CUMPLE">
      <formula>NOT(ISERROR(SEARCH("NO CUMPLE",H2955)))</formula>
    </cfRule>
    <cfRule type="containsText" dxfId="1831" priority="2668" stopIfTrue="1" operator="containsText" text="CUMPLE">
      <formula>NOT(ISERROR(SEARCH("CUMPLE",H2955)))</formula>
    </cfRule>
  </conditionalFormatting>
  <conditionalFormatting sqref="J2955">
    <cfRule type="containsText" dxfId="1830" priority="2665" stopIfTrue="1" operator="containsText" text="NO CUMPLE">
      <formula>NOT(ISERROR(SEARCH("NO CUMPLE",J2955)))</formula>
    </cfRule>
    <cfRule type="containsText" dxfId="1829" priority="2666" stopIfTrue="1" operator="containsText" text="CUMPLE">
      <formula>NOT(ISERROR(SEARCH("CUMPLE",J2955)))</formula>
    </cfRule>
  </conditionalFormatting>
  <conditionalFormatting sqref="K2955">
    <cfRule type="containsText" dxfId="1828" priority="2663" stopIfTrue="1" operator="containsText" text="NO CUMPLE">
      <formula>NOT(ISERROR(SEARCH("NO CUMPLE",K2955)))</formula>
    </cfRule>
    <cfRule type="containsText" dxfId="1827" priority="2664" stopIfTrue="1" operator="containsText" text="CUMPLE">
      <formula>NOT(ISERROR(SEARCH("CUMPLE",K2955)))</formula>
    </cfRule>
  </conditionalFormatting>
  <conditionalFormatting sqref="O2954">
    <cfRule type="containsText" dxfId="1826" priority="2661" stopIfTrue="1" operator="containsText" text="NO CUMPLE">
      <formula>NOT(ISERROR(SEARCH("NO CUMPLE",O2954)))</formula>
    </cfRule>
    <cfRule type="containsText" dxfId="1825" priority="2662" stopIfTrue="1" operator="containsText" text="CUMPLE">
      <formula>NOT(ISERROR(SEARCH("CUMPLE",O2954)))</formula>
    </cfRule>
  </conditionalFormatting>
  <conditionalFormatting sqref="O2955:S2955">
    <cfRule type="cellIs" dxfId="1824" priority="2660" operator="equal">
      <formula>"EL PROPONENTE SE DEBE REQUERIR POR EXPERIENCIA MINIMA EXIGIDA"</formula>
    </cfRule>
  </conditionalFormatting>
  <conditionalFormatting sqref="J2932:J2941">
    <cfRule type="cellIs" dxfId="1823" priority="2659" stopIfTrue="1" operator="greaterThan">
      <formula>0</formula>
    </cfRule>
  </conditionalFormatting>
  <conditionalFormatting sqref="N2949:N2954">
    <cfRule type="cellIs" dxfId="1822" priority="2657" operator="equal">
      <formula>"NO"</formula>
    </cfRule>
    <cfRule type="cellIs" dxfId="1821" priority="2658" operator="equal">
      <formula>"SI"</formula>
    </cfRule>
  </conditionalFormatting>
  <conditionalFormatting sqref="I2941">
    <cfRule type="cellIs" dxfId="1820" priority="2656" stopIfTrue="1" operator="greaterThan">
      <formula>0</formula>
    </cfRule>
  </conditionalFormatting>
  <conditionalFormatting sqref="K2935:L2941">
    <cfRule type="cellIs" dxfId="1819" priority="2654" operator="equal">
      <formula>0</formula>
    </cfRule>
    <cfRule type="cellIs" dxfId="1818" priority="2655" operator="notBetween">
      <formula>$Q$17</formula>
      <formula>$R$17</formula>
    </cfRule>
  </conditionalFormatting>
  <conditionalFormatting sqref="B2932:B2941">
    <cfRule type="cellIs" dxfId="1817" priority="2653" stopIfTrue="1" operator="greaterThan">
      <formula>0</formula>
    </cfRule>
  </conditionalFormatting>
  <conditionalFormatting sqref="T2932:V2934">
    <cfRule type="cellIs" dxfId="1816" priority="2651" stopIfTrue="1" operator="equal">
      <formula>"NO"</formula>
    </cfRule>
    <cfRule type="cellIs" dxfId="1815" priority="2652" stopIfTrue="1" operator="equal">
      <formula>"SI"</formula>
    </cfRule>
  </conditionalFormatting>
  <conditionalFormatting sqref="T2932:V2933">
    <cfRule type="cellIs" dxfId="1814" priority="2650" stopIfTrue="1" operator="equal">
      <formula>"NO APLICA"</formula>
    </cfRule>
  </conditionalFormatting>
  <conditionalFormatting sqref="T2934:U2934">
    <cfRule type="cellIs" dxfId="1813" priority="2649" stopIfTrue="1" operator="equal">
      <formula>"NO APLICA"</formula>
    </cfRule>
  </conditionalFormatting>
  <conditionalFormatting sqref="T2934:U2934">
    <cfRule type="cellIs" dxfId="1812" priority="2648" stopIfTrue="1" operator="equal">
      <formula>"NO APLICA"</formula>
    </cfRule>
  </conditionalFormatting>
  <conditionalFormatting sqref="V2934">
    <cfRule type="cellIs" dxfId="1811" priority="2647" stopIfTrue="1" operator="equal">
      <formula>"NO APLICA"</formula>
    </cfRule>
  </conditionalFormatting>
  <conditionalFormatting sqref="K2932:L2934">
    <cfRule type="cellIs" dxfId="1810" priority="2646" operator="notBetween">
      <formula>$Q$17</formula>
      <formula>$R$17</formula>
    </cfRule>
  </conditionalFormatting>
  <conditionalFormatting sqref="C2932:I2941 K2932:M2941 P2932:V2941">
    <cfRule type="cellIs" dxfId="1809" priority="2645" operator="equal">
      <formula>0</formula>
    </cfRule>
  </conditionalFormatting>
  <conditionalFormatting sqref="P2948">
    <cfRule type="cellIs" dxfId="1808" priority="2642" operator="equal">
      <formula>"NO VÁLIDO"</formula>
    </cfRule>
    <cfRule type="cellIs" dxfId="1807" priority="2643" operator="equal">
      <formula>"VÁLIDO"</formula>
    </cfRule>
  </conditionalFormatting>
  <conditionalFormatting sqref="M2955">
    <cfRule type="cellIs" dxfId="1806" priority="2639" operator="notEqual">
      <formula>"NO CUMPLE"</formula>
    </cfRule>
    <cfRule type="containsText" dxfId="1805" priority="2640" stopIfTrue="1" operator="containsText" text="NO CUMPLE">
      <formula>NOT(ISERROR(SEARCH("NO CUMPLE",M2955)))</formula>
    </cfRule>
    <cfRule type="containsText" dxfId="1804" priority="2641" stopIfTrue="1" operator="containsText" text="CUMPLE">
      <formula>NOT(ISERROR(SEARCH("CUMPLE",M2955)))</formula>
    </cfRule>
  </conditionalFormatting>
  <conditionalFormatting sqref="M2949:M2954">
    <cfRule type="cellIs" dxfId="1803" priority="2637" stopIfTrue="1" operator="equal">
      <formula>"cumple"</formula>
    </cfRule>
    <cfRule type="containsText" dxfId="1802" priority="2638" stopIfTrue="1" operator="containsText" text="NO CUMPLE">
      <formula>NOT(ISERROR(SEARCH("NO CUMPLE",M2949)))</formula>
    </cfRule>
  </conditionalFormatting>
  <conditionalFormatting sqref="L2950:L2954">
    <cfRule type="cellIs" dxfId="1801" priority="2635" stopIfTrue="1" operator="equal">
      <formula>"cumple"</formula>
    </cfRule>
    <cfRule type="containsText" dxfId="1800" priority="2636" stopIfTrue="1" operator="containsText" text="NO CUMPLE">
      <formula>NOT(ISERROR(SEARCH("NO CUMPLE",L2950)))</formula>
    </cfRule>
  </conditionalFormatting>
  <conditionalFormatting sqref="C2962:I2971 K2962:M2971 P2962:V2971">
    <cfRule type="cellIs" dxfId="1799" priority="2617" stopIfTrue="1" operator="greaterThan">
      <formula>0</formula>
    </cfRule>
  </conditionalFormatting>
  <conditionalFormatting sqref="D2965:D2970">
    <cfRule type="cellIs" dxfId="1798" priority="2616" stopIfTrue="1" operator="greaterThan">
      <formula>0</formula>
    </cfRule>
  </conditionalFormatting>
  <conditionalFormatting sqref="D2965:D2970 F2965:H2970">
    <cfRule type="cellIs" dxfId="1797" priority="2615" stopIfTrue="1" operator="greaterThan">
      <formula>0</formula>
    </cfRule>
  </conditionalFormatting>
  <conditionalFormatting sqref="H2962:H2970">
    <cfRule type="cellIs" dxfId="1796" priority="2614" stopIfTrue="1" operator="greaterThan">
      <formula>0</formula>
    </cfRule>
  </conditionalFormatting>
  <conditionalFormatting sqref="E2962:E2970">
    <cfRule type="cellIs" dxfId="1795" priority="2613" stopIfTrue="1" operator="greaterThan">
      <formula>0</formula>
    </cfRule>
  </conditionalFormatting>
  <conditionalFormatting sqref="S2978">
    <cfRule type="cellIs" dxfId="1794" priority="2611" operator="greaterThanOrEqual">
      <formula>NUMMINCONT</formula>
    </cfRule>
    <cfRule type="cellIs" dxfId="1793" priority="2612" operator="lessThan">
      <formula>NUMMINCONT</formula>
    </cfRule>
  </conditionalFormatting>
  <conditionalFormatting sqref="T2965:V2970">
    <cfRule type="cellIs" dxfId="1792" priority="2609" stopIfTrue="1" operator="equal">
      <formula>"NO"</formula>
    </cfRule>
    <cfRule type="cellIs" dxfId="1791" priority="2610" stopIfTrue="1" operator="equal">
      <formula>"SI"</formula>
    </cfRule>
  </conditionalFormatting>
  <conditionalFormatting sqref="T2965:V2966">
    <cfRule type="cellIs" dxfId="1790" priority="2608" stopIfTrue="1" operator="equal">
      <formula>"NO APLICA"</formula>
    </cfRule>
  </conditionalFormatting>
  <conditionalFormatting sqref="T2967:U2970">
    <cfRule type="cellIs" dxfId="1789" priority="2607" stopIfTrue="1" operator="equal">
      <formula>"NO APLICA"</formula>
    </cfRule>
  </conditionalFormatting>
  <conditionalFormatting sqref="T2967:U2967">
    <cfRule type="cellIs" dxfId="1788" priority="2606" stopIfTrue="1" operator="equal">
      <formula>"NO APLICA"</formula>
    </cfRule>
  </conditionalFormatting>
  <conditionalFormatting sqref="V2967:V2970">
    <cfRule type="cellIs" dxfId="1787" priority="2605" stopIfTrue="1" operator="equal">
      <formula>"NO APLICA"</formula>
    </cfRule>
  </conditionalFormatting>
  <conditionalFormatting sqref="V2976">
    <cfRule type="cellIs" dxfId="1786" priority="2603" operator="equal">
      <formula>"CUMPLE"</formula>
    </cfRule>
    <cfRule type="cellIs" dxfId="1785" priority="2604" operator="equal">
      <formula>"NO CUMPLE"</formula>
    </cfRule>
  </conditionalFormatting>
  <conditionalFormatting sqref="V2976:V2978">
    <cfRule type="cellIs" dxfId="1784" priority="2602" operator="equal">
      <formula>"VERIFICAR"</formula>
    </cfRule>
  </conditionalFormatting>
  <conditionalFormatting sqref="T2971:V2971">
    <cfRule type="cellIs" dxfId="1783" priority="2600" stopIfTrue="1" operator="equal">
      <formula>"NO"</formula>
    </cfRule>
    <cfRule type="cellIs" dxfId="1782" priority="2601" stopIfTrue="1" operator="equal">
      <formula>"SI"</formula>
    </cfRule>
  </conditionalFormatting>
  <conditionalFormatting sqref="T2971:U2971">
    <cfRule type="cellIs" dxfId="1781" priority="2599" stopIfTrue="1" operator="equal">
      <formula>"NO APLICA"</formula>
    </cfRule>
  </conditionalFormatting>
  <conditionalFormatting sqref="V2971">
    <cfRule type="cellIs" dxfId="1780" priority="2598" stopIfTrue="1" operator="equal">
      <formula>"NO APLICA"</formula>
    </cfRule>
  </conditionalFormatting>
  <conditionalFormatting sqref="T2981">
    <cfRule type="cellIs" dxfId="1779" priority="2596" operator="equal">
      <formula>"CUMPLE"</formula>
    </cfRule>
    <cfRule type="cellIs" dxfId="1778" priority="2597" operator="equal">
      <formula>"NO CUMPLE"</formula>
    </cfRule>
  </conditionalFormatting>
  <conditionalFormatting sqref="T2981">
    <cfRule type="cellIs" dxfId="1777" priority="2595" operator="equal">
      <formula>"VERIFICAR"</formula>
    </cfRule>
  </conditionalFormatting>
  <conditionalFormatting sqref="H2985">
    <cfRule type="containsText" dxfId="1776" priority="2576" stopIfTrue="1" operator="containsText" text="NO CUMPLE">
      <formula>NOT(ISERROR(SEARCH("NO CUMPLE",H2985)))</formula>
    </cfRule>
    <cfRule type="containsText" dxfId="1775" priority="2577" stopIfTrue="1" operator="containsText" text="CUMPLE">
      <formula>NOT(ISERROR(SEARCH("CUMPLE",H2985)))</formula>
    </cfRule>
  </conditionalFormatting>
  <conditionalFormatting sqref="J2985">
    <cfRule type="containsText" dxfId="1774" priority="2574" stopIfTrue="1" operator="containsText" text="NO CUMPLE">
      <formula>NOT(ISERROR(SEARCH("NO CUMPLE",J2985)))</formula>
    </cfRule>
    <cfRule type="containsText" dxfId="1773" priority="2575" stopIfTrue="1" operator="containsText" text="CUMPLE">
      <formula>NOT(ISERROR(SEARCH("CUMPLE",J2985)))</formula>
    </cfRule>
  </conditionalFormatting>
  <conditionalFormatting sqref="K2985">
    <cfRule type="containsText" dxfId="1772" priority="2572" stopIfTrue="1" operator="containsText" text="NO CUMPLE">
      <formula>NOT(ISERROR(SEARCH("NO CUMPLE",K2985)))</formula>
    </cfRule>
    <cfRule type="containsText" dxfId="1771" priority="2573" stopIfTrue="1" operator="containsText" text="CUMPLE">
      <formula>NOT(ISERROR(SEARCH("CUMPLE",K2985)))</formula>
    </cfRule>
  </conditionalFormatting>
  <conditionalFormatting sqref="O2984">
    <cfRule type="containsText" dxfId="1770" priority="2570" stopIfTrue="1" operator="containsText" text="NO CUMPLE">
      <formula>NOT(ISERROR(SEARCH("NO CUMPLE",O2984)))</formula>
    </cfRule>
    <cfRule type="containsText" dxfId="1769" priority="2571" stopIfTrue="1" operator="containsText" text="CUMPLE">
      <formula>NOT(ISERROR(SEARCH("CUMPLE",O2984)))</formula>
    </cfRule>
  </conditionalFormatting>
  <conditionalFormatting sqref="O2985:S2985">
    <cfRule type="cellIs" dxfId="1768" priority="2569" operator="equal">
      <formula>"EL PROPONENTE SE DEBE REQUERIR POR EXPERIENCIA MINIMA EXIGIDA"</formula>
    </cfRule>
  </conditionalFormatting>
  <conditionalFormatting sqref="J2962:J2971">
    <cfRule type="cellIs" dxfId="1767" priority="2568" stopIfTrue="1" operator="greaterThan">
      <formula>0</formula>
    </cfRule>
  </conditionalFormatting>
  <conditionalFormatting sqref="N2979:N2984">
    <cfRule type="cellIs" dxfId="1766" priority="2566" operator="equal">
      <formula>"NO"</formula>
    </cfRule>
    <cfRule type="cellIs" dxfId="1765" priority="2567" operator="equal">
      <formula>"SI"</formula>
    </cfRule>
  </conditionalFormatting>
  <conditionalFormatting sqref="I2971">
    <cfRule type="cellIs" dxfId="1764" priority="2565" stopIfTrue="1" operator="greaterThan">
      <formula>0</formula>
    </cfRule>
  </conditionalFormatting>
  <conditionalFormatting sqref="K2965:L2971">
    <cfRule type="cellIs" dxfId="1763" priority="2563" operator="equal">
      <formula>0</formula>
    </cfRule>
    <cfRule type="cellIs" dxfId="1762" priority="2564" operator="notBetween">
      <formula>$Q$17</formula>
      <formula>$R$17</formula>
    </cfRule>
  </conditionalFormatting>
  <conditionalFormatting sqref="B2962:B2971">
    <cfRule type="cellIs" dxfId="1761" priority="2562" stopIfTrue="1" operator="greaterThan">
      <formula>0</formula>
    </cfRule>
  </conditionalFormatting>
  <conditionalFormatting sqref="T2962:V2964">
    <cfRule type="cellIs" dxfId="1760" priority="2560" stopIfTrue="1" operator="equal">
      <formula>"NO"</formula>
    </cfRule>
    <cfRule type="cellIs" dxfId="1759" priority="2561" stopIfTrue="1" operator="equal">
      <formula>"SI"</formula>
    </cfRule>
  </conditionalFormatting>
  <conditionalFormatting sqref="T2962:V2963">
    <cfRule type="cellIs" dxfId="1758" priority="2559" stopIfTrue="1" operator="equal">
      <formula>"NO APLICA"</formula>
    </cfRule>
  </conditionalFormatting>
  <conditionalFormatting sqref="T2964:U2964">
    <cfRule type="cellIs" dxfId="1757" priority="2558" stopIfTrue="1" operator="equal">
      <formula>"NO APLICA"</formula>
    </cfRule>
  </conditionalFormatting>
  <conditionalFormatting sqref="T2964:U2964">
    <cfRule type="cellIs" dxfId="1756" priority="2557" stopIfTrue="1" operator="equal">
      <formula>"NO APLICA"</formula>
    </cfRule>
  </conditionalFormatting>
  <conditionalFormatting sqref="V2964">
    <cfRule type="cellIs" dxfId="1755" priority="2556" stopIfTrue="1" operator="equal">
      <formula>"NO APLICA"</formula>
    </cfRule>
  </conditionalFormatting>
  <conditionalFormatting sqref="K2962:L2964">
    <cfRule type="cellIs" dxfId="1754" priority="2555" operator="notBetween">
      <formula>$Q$17</formula>
      <formula>$R$17</formula>
    </cfRule>
  </conditionalFormatting>
  <conditionalFormatting sqref="C2962:I2971 K2962:M2971 P2962:V2971">
    <cfRule type="cellIs" dxfId="1753" priority="2554" operator="equal">
      <formula>0</formula>
    </cfRule>
  </conditionalFormatting>
  <conditionalFormatting sqref="P2978">
    <cfRule type="cellIs" dxfId="1752" priority="2551" operator="equal">
      <formula>"NO VÁLIDO"</formula>
    </cfRule>
    <cfRule type="cellIs" dxfId="1751" priority="2552" operator="equal">
      <formula>"VÁLIDO"</formula>
    </cfRule>
  </conditionalFormatting>
  <conditionalFormatting sqref="M2985">
    <cfRule type="cellIs" dxfId="1750" priority="2548" operator="notEqual">
      <formula>"NO CUMPLE"</formula>
    </cfRule>
    <cfRule type="containsText" dxfId="1749" priority="2549" stopIfTrue="1" operator="containsText" text="NO CUMPLE">
      <formula>NOT(ISERROR(SEARCH("NO CUMPLE",M2985)))</formula>
    </cfRule>
    <cfRule type="containsText" dxfId="1748" priority="2550" stopIfTrue="1" operator="containsText" text="CUMPLE">
      <formula>NOT(ISERROR(SEARCH("CUMPLE",M2985)))</formula>
    </cfRule>
  </conditionalFormatting>
  <conditionalFormatting sqref="M2979:M2984">
    <cfRule type="cellIs" dxfId="1747" priority="2546" stopIfTrue="1" operator="equal">
      <formula>"cumple"</formula>
    </cfRule>
    <cfRule type="containsText" dxfId="1746" priority="2547" stopIfTrue="1" operator="containsText" text="NO CUMPLE">
      <formula>NOT(ISERROR(SEARCH("NO CUMPLE",M2979)))</formula>
    </cfRule>
  </conditionalFormatting>
  <conditionalFormatting sqref="L2981:L2984">
    <cfRule type="cellIs" dxfId="1745" priority="2544" stopIfTrue="1" operator="equal">
      <formula>"cumple"</formula>
    </cfRule>
    <cfRule type="containsText" dxfId="1744" priority="2545" stopIfTrue="1" operator="containsText" text="NO CUMPLE">
      <formula>NOT(ISERROR(SEARCH("NO CUMPLE",L2981)))</formula>
    </cfRule>
  </conditionalFormatting>
  <conditionalFormatting sqref="C2992:I3001 K2992:M3001 P2992:V3001">
    <cfRule type="cellIs" dxfId="1743" priority="2526" stopIfTrue="1" operator="greaterThan">
      <formula>0</formula>
    </cfRule>
  </conditionalFormatting>
  <conditionalFormatting sqref="D2995:D3000">
    <cfRule type="cellIs" dxfId="1742" priority="2525" stopIfTrue="1" operator="greaterThan">
      <formula>0</formula>
    </cfRule>
  </conditionalFormatting>
  <conditionalFormatting sqref="D2995:D3000 F2995:H3000">
    <cfRule type="cellIs" dxfId="1741" priority="2524" stopIfTrue="1" operator="greaterThan">
      <formula>0</formula>
    </cfRule>
  </conditionalFormatting>
  <conditionalFormatting sqref="H2992:H3000">
    <cfRule type="cellIs" dxfId="1740" priority="2523" stopIfTrue="1" operator="greaterThan">
      <formula>0</formula>
    </cfRule>
  </conditionalFormatting>
  <conditionalFormatting sqref="E2992:E3000">
    <cfRule type="cellIs" dxfId="1739" priority="2522" stopIfTrue="1" operator="greaterThan">
      <formula>0</formula>
    </cfRule>
  </conditionalFormatting>
  <conditionalFormatting sqref="S3008">
    <cfRule type="cellIs" dxfId="1738" priority="2520" operator="greaterThanOrEqual">
      <formula>NUMMINCONT</formula>
    </cfRule>
    <cfRule type="cellIs" dxfId="1737" priority="2521" operator="lessThan">
      <formula>NUMMINCONT</formula>
    </cfRule>
  </conditionalFormatting>
  <conditionalFormatting sqref="T2995:V3000">
    <cfRule type="cellIs" dxfId="1736" priority="2518" stopIfTrue="1" operator="equal">
      <formula>"NO"</formula>
    </cfRule>
    <cfRule type="cellIs" dxfId="1735" priority="2519" stopIfTrue="1" operator="equal">
      <formula>"SI"</formula>
    </cfRule>
  </conditionalFormatting>
  <conditionalFormatting sqref="T2995:V2996">
    <cfRule type="cellIs" dxfId="1734" priority="2517" stopIfTrue="1" operator="equal">
      <formula>"NO APLICA"</formula>
    </cfRule>
  </conditionalFormatting>
  <conditionalFormatting sqref="T2997:U3000">
    <cfRule type="cellIs" dxfId="1733" priority="2516" stopIfTrue="1" operator="equal">
      <formula>"NO APLICA"</formula>
    </cfRule>
  </conditionalFormatting>
  <conditionalFormatting sqref="T2997:U2997">
    <cfRule type="cellIs" dxfId="1732" priority="2515" stopIfTrue="1" operator="equal">
      <formula>"NO APLICA"</formula>
    </cfRule>
  </conditionalFormatting>
  <conditionalFormatting sqref="V2997:V3000">
    <cfRule type="cellIs" dxfId="1731" priority="2514" stopIfTrue="1" operator="equal">
      <formula>"NO APLICA"</formula>
    </cfRule>
  </conditionalFormatting>
  <conditionalFormatting sqref="V3006">
    <cfRule type="cellIs" dxfId="1730" priority="2512" operator="equal">
      <formula>"CUMPLE"</formula>
    </cfRule>
    <cfRule type="cellIs" dxfId="1729" priority="2513" operator="equal">
      <formula>"NO CUMPLE"</formula>
    </cfRule>
  </conditionalFormatting>
  <conditionalFormatting sqref="V3006:V3008">
    <cfRule type="cellIs" dxfId="1728" priority="2511" operator="equal">
      <formula>"VERIFICAR"</formula>
    </cfRule>
  </conditionalFormatting>
  <conditionalFormatting sqref="T3001:V3001">
    <cfRule type="cellIs" dxfId="1727" priority="2509" stopIfTrue="1" operator="equal">
      <formula>"NO"</formula>
    </cfRule>
    <cfRule type="cellIs" dxfId="1726" priority="2510" stopIfTrue="1" operator="equal">
      <formula>"SI"</formula>
    </cfRule>
  </conditionalFormatting>
  <conditionalFormatting sqref="T3001:U3001">
    <cfRule type="cellIs" dxfId="1725" priority="2508" stopIfTrue="1" operator="equal">
      <formula>"NO APLICA"</formula>
    </cfRule>
  </conditionalFormatting>
  <conditionalFormatting sqref="V3001">
    <cfRule type="cellIs" dxfId="1724" priority="2507" stopIfTrue="1" operator="equal">
      <formula>"NO APLICA"</formula>
    </cfRule>
  </conditionalFormatting>
  <conditionalFormatting sqref="T3011">
    <cfRule type="cellIs" dxfId="1723" priority="2505" operator="equal">
      <formula>"CUMPLE"</formula>
    </cfRule>
    <cfRule type="cellIs" dxfId="1722" priority="2506" operator="equal">
      <formula>"NO CUMPLE"</formula>
    </cfRule>
  </conditionalFormatting>
  <conditionalFormatting sqref="T3011">
    <cfRule type="cellIs" dxfId="1721" priority="2504" operator="equal">
      <formula>"VERIFICAR"</formula>
    </cfRule>
  </conditionalFormatting>
  <conditionalFormatting sqref="H3015">
    <cfRule type="containsText" dxfId="1720" priority="2485" stopIfTrue="1" operator="containsText" text="NO CUMPLE">
      <formula>NOT(ISERROR(SEARCH("NO CUMPLE",H3015)))</formula>
    </cfRule>
    <cfRule type="containsText" dxfId="1719" priority="2486" stopIfTrue="1" operator="containsText" text="CUMPLE">
      <formula>NOT(ISERROR(SEARCH("CUMPLE",H3015)))</formula>
    </cfRule>
  </conditionalFormatting>
  <conditionalFormatting sqref="J3015">
    <cfRule type="containsText" dxfId="1718" priority="2483" stopIfTrue="1" operator="containsText" text="NO CUMPLE">
      <formula>NOT(ISERROR(SEARCH("NO CUMPLE",J3015)))</formula>
    </cfRule>
    <cfRule type="containsText" dxfId="1717" priority="2484" stopIfTrue="1" operator="containsText" text="CUMPLE">
      <formula>NOT(ISERROR(SEARCH("CUMPLE",J3015)))</formula>
    </cfRule>
  </conditionalFormatting>
  <conditionalFormatting sqref="K3015">
    <cfRule type="containsText" dxfId="1716" priority="2481" stopIfTrue="1" operator="containsText" text="NO CUMPLE">
      <formula>NOT(ISERROR(SEARCH("NO CUMPLE",K3015)))</formula>
    </cfRule>
    <cfRule type="containsText" dxfId="1715" priority="2482" stopIfTrue="1" operator="containsText" text="CUMPLE">
      <formula>NOT(ISERROR(SEARCH("CUMPLE",K3015)))</formula>
    </cfRule>
  </conditionalFormatting>
  <conditionalFormatting sqref="O3014">
    <cfRule type="containsText" dxfId="1714" priority="2479" stopIfTrue="1" operator="containsText" text="NO CUMPLE">
      <formula>NOT(ISERROR(SEARCH("NO CUMPLE",O3014)))</formula>
    </cfRule>
    <cfRule type="containsText" dxfId="1713" priority="2480" stopIfTrue="1" operator="containsText" text="CUMPLE">
      <formula>NOT(ISERROR(SEARCH("CUMPLE",O3014)))</formula>
    </cfRule>
  </conditionalFormatting>
  <conditionalFormatting sqref="O3015:S3015">
    <cfRule type="cellIs" dxfId="1712" priority="2478" operator="equal">
      <formula>"EL PROPONENTE SE DEBE REQUERIR POR EXPERIENCIA MINIMA EXIGIDA"</formula>
    </cfRule>
  </conditionalFormatting>
  <conditionalFormatting sqref="J2992:J3001">
    <cfRule type="cellIs" dxfId="1711" priority="2477" stopIfTrue="1" operator="greaterThan">
      <formula>0</formula>
    </cfRule>
  </conditionalFormatting>
  <conditionalFormatting sqref="N3009:N3014">
    <cfRule type="cellIs" dxfId="1710" priority="2475" operator="equal">
      <formula>"NO"</formula>
    </cfRule>
    <cfRule type="cellIs" dxfId="1709" priority="2476" operator="equal">
      <formula>"SI"</formula>
    </cfRule>
  </conditionalFormatting>
  <conditionalFormatting sqref="I3001">
    <cfRule type="cellIs" dxfId="1708" priority="2474" stopIfTrue="1" operator="greaterThan">
      <formula>0</formula>
    </cfRule>
  </conditionalFormatting>
  <conditionalFormatting sqref="K2995:L3001">
    <cfRule type="cellIs" dxfId="1707" priority="2472" operator="equal">
      <formula>0</formula>
    </cfRule>
    <cfRule type="cellIs" dxfId="1706" priority="2473" operator="notBetween">
      <formula>$Q$17</formula>
      <formula>$R$17</formula>
    </cfRule>
  </conditionalFormatting>
  <conditionalFormatting sqref="B2992:B3001">
    <cfRule type="cellIs" dxfId="1705" priority="2471" stopIfTrue="1" operator="greaterThan">
      <formula>0</formula>
    </cfRule>
  </conditionalFormatting>
  <conditionalFormatting sqref="T2992:V2994">
    <cfRule type="cellIs" dxfId="1704" priority="2469" stopIfTrue="1" operator="equal">
      <formula>"NO"</formula>
    </cfRule>
    <cfRule type="cellIs" dxfId="1703" priority="2470" stopIfTrue="1" operator="equal">
      <formula>"SI"</formula>
    </cfRule>
  </conditionalFormatting>
  <conditionalFormatting sqref="T2992:V2993">
    <cfRule type="cellIs" dxfId="1702" priority="2468" stopIfTrue="1" operator="equal">
      <formula>"NO APLICA"</formula>
    </cfRule>
  </conditionalFormatting>
  <conditionalFormatting sqref="T2994:U2994">
    <cfRule type="cellIs" dxfId="1701" priority="2467" stopIfTrue="1" operator="equal">
      <formula>"NO APLICA"</formula>
    </cfRule>
  </conditionalFormatting>
  <conditionalFormatting sqref="T2994:U2994">
    <cfRule type="cellIs" dxfId="1700" priority="2466" stopIfTrue="1" operator="equal">
      <formula>"NO APLICA"</formula>
    </cfRule>
  </conditionalFormatting>
  <conditionalFormatting sqref="V2994">
    <cfRule type="cellIs" dxfId="1699" priority="2465" stopIfTrue="1" operator="equal">
      <formula>"NO APLICA"</formula>
    </cfRule>
  </conditionalFormatting>
  <conditionalFormatting sqref="K2992:L2994">
    <cfRule type="cellIs" dxfId="1698" priority="2464" operator="notBetween">
      <formula>$Q$17</formula>
      <formula>$R$17</formula>
    </cfRule>
  </conditionalFormatting>
  <conditionalFormatting sqref="C2992:I3001 K2992:M3001 P2992:V3001">
    <cfRule type="cellIs" dxfId="1697" priority="2463" operator="equal">
      <formula>0</formula>
    </cfRule>
  </conditionalFormatting>
  <conditionalFormatting sqref="P3008">
    <cfRule type="cellIs" dxfId="1696" priority="2460" operator="equal">
      <formula>"NO VÁLIDO"</formula>
    </cfRule>
    <cfRule type="cellIs" dxfId="1695" priority="2461" operator="equal">
      <formula>"VÁLIDO"</formula>
    </cfRule>
  </conditionalFormatting>
  <conditionalFormatting sqref="M3015">
    <cfRule type="cellIs" dxfId="1694" priority="2457" operator="notEqual">
      <formula>"NO CUMPLE"</formula>
    </cfRule>
    <cfRule type="containsText" dxfId="1693" priority="2458" stopIfTrue="1" operator="containsText" text="NO CUMPLE">
      <formula>NOT(ISERROR(SEARCH("NO CUMPLE",M3015)))</formula>
    </cfRule>
    <cfRule type="containsText" dxfId="1692" priority="2459" stopIfTrue="1" operator="containsText" text="CUMPLE">
      <formula>NOT(ISERROR(SEARCH("CUMPLE",M3015)))</formula>
    </cfRule>
  </conditionalFormatting>
  <conditionalFormatting sqref="M3009:M3014">
    <cfRule type="cellIs" dxfId="1691" priority="2455" stopIfTrue="1" operator="equal">
      <formula>"cumple"</formula>
    </cfRule>
    <cfRule type="containsText" dxfId="1690" priority="2456" stopIfTrue="1" operator="containsText" text="NO CUMPLE">
      <formula>NOT(ISERROR(SEARCH("NO CUMPLE",M3009)))</formula>
    </cfRule>
  </conditionalFormatting>
  <conditionalFormatting sqref="L3011:L3014">
    <cfRule type="cellIs" dxfId="1689" priority="2453" stopIfTrue="1" operator="equal">
      <formula>"cumple"</formula>
    </cfRule>
    <cfRule type="containsText" dxfId="1688" priority="2454" stopIfTrue="1" operator="containsText" text="NO CUMPLE">
      <formula>NOT(ISERROR(SEARCH("NO CUMPLE",L3011)))</formula>
    </cfRule>
  </conditionalFormatting>
  <conditionalFormatting sqref="C3022:I3031 K3022:M3031 P3022:V3031">
    <cfRule type="cellIs" dxfId="1687" priority="2435" stopIfTrue="1" operator="greaterThan">
      <formula>0</formula>
    </cfRule>
  </conditionalFormatting>
  <conditionalFormatting sqref="D3025:D3030">
    <cfRule type="cellIs" dxfId="1686" priority="2434" stopIfTrue="1" operator="greaterThan">
      <formula>0</formula>
    </cfRule>
  </conditionalFormatting>
  <conditionalFormatting sqref="D3025:D3030 F3025:H3030">
    <cfRule type="cellIs" dxfId="1685" priority="2433" stopIfTrue="1" operator="greaterThan">
      <formula>0</formula>
    </cfRule>
  </conditionalFormatting>
  <conditionalFormatting sqref="H3022:H3030">
    <cfRule type="cellIs" dxfId="1684" priority="2432" stopIfTrue="1" operator="greaterThan">
      <formula>0</formula>
    </cfRule>
  </conditionalFormatting>
  <conditionalFormatting sqref="E3022:E3030">
    <cfRule type="cellIs" dxfId="1683" priority="2431" stopIfTrue="1" operator="greaterThan">
      <formula>0</formula>
    </cfRule>
  </conditionalFormatting>
  <conditionalFormatting sqref="S3038">
    <cfRule type="cellIs" dxfId="1682" priority="2429" operator="greaterThanOrEqual">
      <formula>NUMMINCONT</formula>
    </cfRule>
    <cfRule type="cellIs" dxfId="1681" priority="2430" operator="lessThan">
      <formula>NUMMINCONT</formula>
    </cfRule>
  </conditionalFormatting>
  <conditionalFormatting sqref="T3025:V3030">
    <cfRule type="cellIs" dxfId="1680" priority="2427" stopIfTrue="1" operator="equal">
      <formula>"NO"</formula>
    </cfRule>
    <cfRule type="cellIs" dxfId="1679" priority="2428" stopIfTrue="1" operator="equal">
      <formula>"SI"</formula>
    </cfRule>
  </conditionalFormatting>
  <conditionalFormatting sqref="T3025:V3026">
    <cfRule type="cellIs" dxfId="1678" priority="2426" stopIfTrue="1" operator="equal">
      <formula>"NO APLICA"</formula>
    </cfRule>
  </conditionalFormatting>
  <conditionalFormatting sqref="T3027:U3030">
    <cfRule type="cellIs" dxfId="1677" priority="2425" stopIfTrue="1" operator="equal">
      <formula>"NO APLICA"</formula>
    </cfRule>
  </conditionalFormatting>
  <conditionalFormatting sqref="T3027:U3027">
    <cfRule type="cellIs" dxfId="1676" priority="2424" stopIfTrue="1" operator="equal">
      <formula>"NO APLICA"</formula>
    </cfRule>
  </conditionalFormatting>
  <conditionalFormatting sqref="V3027:V3030">
    <cfRule type="cellIs" dxfId="1675" priority="2423" stopIfTrue="1" operator="equal">
      <formula>"NO APLICA"</formula>
    </cfRule>
  </conditionalFormatting>
  <conditionalFormatting sqref="V3036">
    <cfRule type="cellIs" dxfId="1674" priority="2421" operator="equal">
      <formula>"CUMPLE"</formula>
    </cfRule>
    <cfRule type="cellIs" dxfId="1673" priority="2422" operator="equal">
      <formula>"NO CUMPLE"</formula>
    </cfRule>
  </conditionalFormatting>
  <conditionalFormatting sqref="V3036:V3038">
    <cfRule type="cellIs" dxfId="1672" priority="2420" operator="equal">
      <formula>"VERIFICAR"</formula>
    </cfRule>
  </conditionalFormatting>
  <conditionalFormatting sqref="T3031:V3031">
    <cfRule type="cellIs" dxfId="1671" priority="2418" stopIfTrue="1" operator="equal">
      <formula>"NO"</formula>
    </cfRule>
    <cfRule type="cellIs" dxfId="1670" priority="2419" stopIfTrue="1" operator="equal">
      <formula>"SI"</formula>
    </cfRule>
  </conditionalFormatting>
  <conditionalFormatting sqref="T3031:U3031">
    <cfRule type="cellIs" dxfId="1669" priority="2417" stopIfTrue="1" operator="equal">
      <formula>"NO APLICA"</formula>
    </cfRule>
  </conditionalFormatting>
  <conditionalFormatting sqref="V3031">
    <cfRule type="cellIs" dxfId="1668" priority="2416" stopIfTrue="1" operator="equal">
      <formula>"NO APLICA"</formula>
    </cfRule>
  </conditionalFormatting>
  <conditionalFormatting sqref="T3041">
    <cfRule type="cellIs" dxfId="1667" priority="2414" operator="equal">
      <formula>"CUMPLE"</formula>
    </cfRule>
    <cfRule type="cellIs" dxfId="1666" priority="2415" operator="equal">
      <formula>"NO CUMPLE"</formula>
    </cfRule>
  </conditionalFormatting>
  <conditionalFormatting sqref="T3041">
    <cfRule type="cellIs" dxfId="1665" priority="2413" operator="equal">
      <formula>"VERIFICAR"</formula>
    </cfRule>
  </conditionalFormatting>
  <conditionalFormatting sqref="H3045">
    <cfRule type="containsText" dxfId="1664" priority="2394" stopIfTrue="1" operator="containsText" text="NO CUMPLE">
      <formula>NOT(ISERROR(SEARCH("NO CUMPLE",H3045)))</formula>
    </cfRule>
    <cfRule type="containsText" dxfId="1663" priority="2395" stopIfTrue="1" operator="containsText" text="CUMPLE">
      <formula>NOT(ISERROR(SEARCH("CUMPLE",H3045)))</formula>
    </cfRule>
  </conditionalFormatting>
  <conditionalFormatting sqref="J3045">
    <cfRule type="containsText" dxfId="1662" priority="2392" stopIfTrue="1" operator="containsText" text="NO CUMPLE">
      <formula>NOT(ISERROR(SEARCH("NO CUMPLE",J3045)))</formula>
    </cfRule>
    <cfRule type="containsText" dxfId="1661" priority="2393" stopIfTrue="1" operator="containsText" text="CUMPLE">
      <formula>NOT(ISERROR(SEARCH("CUMPLE",J3045)))</formula>
    </cfRule>
  </conditionalFormatting>
  <conditionalFormatting sqref="K3045">
    <cfRule type="containsText" dxfId="1660" priority="2390" stopIfTrue="1" operator="containsText" text="NO CUMPLE">
      <formula>NOT(ISERROR(SEARCH("NO CUMPLE",K3045)))</formula>
    </cfRule>
    <cfRule type="containsText" dxfId="1659" priority="2391" stopIfTrue="1" operator="containsText" text="CUMPLE">
      <formula>NOT(ISERROR(SEARCH("CUMPLE",K3045)))</formula>
    </cfRule>
  </conditionalFormatting>
  <conditionalFormatting sqref="O3044">
    <cfRule type="containsText" dxfId="1658" priority="2388" stopIfTrue="1" operator="containsText" text="NO CUMPLE">
      <formula>NOT(ISERROR(SEARCH("NO CUMPLE",O3044)))</formula>
    </cfRule>
    <cfRule type="containsText" dxfId="1657" priority="2389" stopIfTrue="1" operator="containsText" text="CUMPLE">
      <formula>NOT(ISERROR(SEARCH("CUMPLE",O3044)))</formula>
    </cfRule>
  </conditionalFormatting>
  <conditionalFormatting sqref="O3045:S3045">
    <cfRule type="cellIs" dxfId="1656" priority="2387" operator="equal">
      <formula>"EL PROPONENTE SE DEBE REQUERIR POR EXPERIENCIA MINIMA EXIGIDA"</formula>
    </cfRule>
  </conditionalFormatting>
  <conditionalFormatting sqref="J3022:J3031">
    <cfRule type="cellIs" dxfId="1655" priority="2386" stopIfTrue="1" operator="greaterThan">
      <formula>0</formula>
    </cfRule>
  </conditionalFormatting>
  <conditionalFormatting sqref="N3039:N3044">
    <cfRule type="cellIs" dxfId="1654" priority="2384" operator="equal">
      <formula>"NO"</formula>
    </cfRule>
    <cfRule type="cellIs" dxfId="1653" priority="2385" operator="equal">
      <formula>"SI"</formula>
    </cfRule>
  </conditionalFormatting>
  <conditionalFormatting sqref="I3031">
    <cfRule type="cellIs" dxfId="1652" priority="2383" stopIfTrue="1" operator="greaterThan">
      <formula>0</formula>
    </cfRule>
  </conditionalFormatting>
  <conditionalFormatting sqref="K3025:L3031">
    <cfRule type="cellIs" dxfId="1651" priority="2381" operator="equal">
      <formula>0</formula>
    </cfRule>
    <cfRule type="cellIs" dxfId="1650" priority="2382" operator="notBetween">
      <formula>$Q$17</formula>
      <formula>$R$17</formula>
    </cfRule>
  </conditionalFormatting>
  <conditionalFormatting sqref="B3022:B3031">
    <cfRule type="cellIs" dxfId="1649" priority="2380" stopIfTrue="1" operator="greaterThan">
      <formula>0</formula>
    </cfRule>
  </conditionalFormatting>
  <conditionalFormatting sqref="T3022:V3024">
    <cfRule type="cellIs" dxfId="1648" priority="2378" stopIfTrue="1" operator="equal">
      <formula>"NO"</formula>
    </cfRule>
    <cfRule type="cellIs" dxfId="1647" priority="2379" stopIfTrue="1" operator="equal">
      <formula>"SI"</formula>
    </cfRule>
  </conditionalFormatting>
  <conditionalFormatting sqref="T3022:V3023">
    <cfRule type="cellIs" dxfId="1646" priority="2377" stopIfTrue="1" operator="equal">
      <formula>"NO APLICA"</formula>
    </cfRule>
  </conditionalFormatting>
  <conditionalFormatting sqref="T3024:U3024">
    <cfRule type="cellIs" dxfId="1645" priority="2376" stopIfTrue="1" operator="equal">
      <formula>"NO APLICA"</formula>
    </cfRule>
  </conditionalFormatting>
  <conditionalFormatting sqref="T3024:U3024">
    <cfRule type="cellIs" dxfId="1644" priority="2375" stopIfTrue="1" operator="equal">
      <formula>"NO APLICA"</formula>
    </cfRule>
  </conditionalFormatting>
  <conditionalFormatting sqref="V3024">
    <cfRule type="cellIs" dxfId="1643" priority="2374" stopIfTrue="1" operator="equal">
      <formula>"NO APLICA"</formula>
    </cfRule>
  </conditionalFormatting>
  <conditionalFormatting sqref="K3022:L3024">
    <cfRule type="cellIs" dxfId="1642" priority="2373" operator="notBetween">
      <formula>$Q$17</formula>
      <formula>$R$17</formula>
    </cfRule>
  </conditionalFormatting>
  <conditionalFormatting sqref="C3022:I3031 K3022:M3031 P3022:V3031">
    <cfRule type="cellIs" dxfId="1641" priority="2372" operator="equal">
      <formula>0</formula>
    </cfRule>
  </conditionalFormatting>
  <conditionalFormatting sqref="P3038">
    <cfRule type="cellIs" dxfId="1640" priority="2369" operator="equal">
      <formula>"NO VÁLIDO"</formula>
    </cfRule>
    <cfRule type="cellIs" dxfId="1639" priority="2370" operator="equal">
      <formula>"VÁLIDO"</formula>
    </cfRule>
  </conditionalFormatting>
  <conditionalFormatting sqref="M3045">
    <cfRule type="cellIs" dxfId="1638" priority="2366" operator="notEqual">
      <formula>"NO CUMPLE"</formula>
    </cfRule>
    <cfRule type="containsText" dxfId="1637" priority="2367" stopIfTrue="1" operator="containsText" text="NO CUMPLE">
      <formula>NOT(ISERROR(SEARCH("NO CUMPLE",M3045)))</formula>
    </cfRule>
    <cfRule type="containsText" dxfId="1636" priority="2368" stopIfTrue="1" operator="containsText" text="CUMPLE">
      <formula>NOT(ISERROR(SEARCH("CUMPLE",M3045)))</formula>
    </cfRule>
  </conditionalFormatting>
  <conditionalFormatting sqref="M3039:M3044">
    <cfRule type="cellIs" dxfId="1635" priority="2364" stopIfTrue="1" operator="equal">
      <formula>"cumple"</formula>
    </cfRule>
    <cfRule type="containsText" dxfId="1634" priority="2365" stopIfTrue="1" operator="containsText" text="NO CUMPLE">
      <formula>NOT(ISERROR(SEARCH("NO CUMPLE",M3039)))</formula>
    </cfRule>
  </conditionalFormatting>
  <conditionalFormatting sqref="L3040:L3044">
    <cfRule type="cellIs" dxfId="1633" priority="2362" stopIfTrue="1" operator="equal">
      <formula>"cumple"</formula>
    </cfRule>
    <cfRule type="containsText" dxfId="1632" priority="2363" stopIfTrue="1" operator="containsText" text="NO CUMPLE">
      <formula>NOT(ISERROR(SEARCH("NO CUMPLE",L3040)))</formula>
    </cfRule>
  </conditionalFormatting>
  <conditionalFormatting sqref="C3052:I3061 K3052:M3061 P3052:V3061">
    <cfRule type="cellIs" dxfId="1631" priority="2344" stopIfTrue="1" operator="greaterThan">
      <formula>0</formula>
    </cfRule>
  </conditionalFormatting>
  <conditionalFormatting sqref="D3055:D3060">
    <cfRule type="cellIs" dxfId="1630" priority="2343" stopIfTrue="1" operator="greaterThan">
      <formula>0</formula>
    </cfRule>
  </conditionalFormatting>
  <conditionalFormatting sqref="D3055:D3060 F3055:H3060">
    <cfRule type="cellIs" dxfId="1629" priority="2342" stopIfTrue="1" operator="greaterThan">
      <formula>0</formula>
    </cfRule>
  </conditionalFormatting>
  <conditionalFormatting sqref="H3052:H3060">
    <cfRule type="cellIs" dxfId="1628" priority="2341" stopIfTrue="1" operator="greaterThan">
      <formula>0</formula>
    </cfRule>
  </conditionalFormatting>
  <conditionalFormatting sqref="E3052:E3060">
    <cfRule type="cellIs" dxfId="1627" priority="2340" stopIfTrue="1" operator="greaterThan">
      <formula>0</formula>
    </cfRule>
  </conditionalFormatting>
  <conditionalFormatting sqref="S3068">
    <cfRule type="cellIs" dxfId="1626" priority="2338" operator="greaterThanOrEqual">
      <formula>NUMMINCONT</formula>
    </cfRule>
    <cfRule type="cellIs" dxfId="1625" priority="2339" operator="lessThan">
      <formula>NUMMINCONT</formula>
    </cfRule>
  </conditionalFormatting>
  <conditionalFormatting sqref="T3055:V3060">
    <cfRule type="cellIs" dxfId="1624" priority="2336" stopIfTrue="1" operator="equal">
      <formula>"NO"</formula>
    </cfRule>
    <cfRule type="cellIs" dxfId="1623" priority="2337" stopIfTrue="1" operator="equal">
      <formula>"SI"</formula>
    </cfRule>
  </conditionalFormatting>
  <conditionalFormatting sqref="T3055:V3056">
    <cfRule type="cellIs" dxfId="1622" priority="2335" stopIfTrue="1" operator="equal">
      <formula>"NO APLICA"</formula>
    </cfRule>
  </conditionalFormatting>
  <conditionalFormatting sqref="T3057:U3060">
    <cfRule type="cellIs" dxfId="1621" priority="2334" stopIfTrue="1" operator="equal">
      <formula>"NO APLICA"</formula>
    </cfRule>
  </conditionalFormatting>
  <conditionalFormatting sqref="T3057:U3057">
    <cfRule type="cellIs" dxfId="1620" priority="2333" stopIfTrue="1" operator="equal">
      <formula>"NO APLICA"</formula>
    </cfRule>
  </conditionalFormatting>
  <conditionalFormatting sqref="V3057:V3060">
    <cfRule type="cellIs" dxfId="1619" priority="2332" stopIfTrue="1" operator="equal">
      <formula>"NO APLICA"</formula>
    </cfRule>
  </conditionalFormatting>
  <conditionalFormatting sqref="V3066">
    <cfRule type="cellIs" dxfId="1618" priority="2330" operator="equal">
      <formula>"CUMPLE"</formula>
    </cfRule>
    <cfRule type="cellIs" dxfId="1617" priority="2331" operator="equal">
      <formula>"NO CUMPLE"</formula>
    </cfRule>
  </conditionalFormatting>
  <conditionalFormatting sqref="V3066:V3068">
    <cfRule type="cellIs" dxfId="1616" priority="2329" operator="equal">
      <formula>"VERIFICAR"</formula>
    </cfRule>
  </conditionalFormatting>
  <conditionalFormatting sqref="T3061:V3061">
    <cfRule type="cellIs" dxfId="1615" priority="2327" stopIfTrue="1" operator="equal">
      <formula>"NO"</formula>
    </cfRule>
    <cfRule type="cellIs" dxfId="1614" priority="2328" stopIfTrue="1" operator="equal">
      <formula>"SI"</formula>
    </cfRule>
  </conditionalFormatting>
  <conditionalFormatting sqref="T3061:U3061">
    <cfRule type="cellIs" dxfId="1613" priority="2326" stopIfTrue="1" operator="equal">
      <formula>"NO APLICA"</formula>
    </cfRule>
  </conditionalFormatting>
  <conditionalFormatting sqref="V3061">
    <cfRule type="cellIs" dxfId="1612" priority="2325" stopIfTrue="1" operator="equal">
      <formula>"NO APLICA"</formula>
    </cfRule>
  </conditionalFormatting>
  <conditionalFormatting sqref="T3071">
    <cfRule type="cellIs" dxfId="1611" priority="2323" operator="equal">
      <formula>"CUMPLE"</formula>
    </cfRule>
    <cfRule type="cellIs" dxfId="1610" priority="2324" operator="equal">
      <formula>"NO CUMPLE"</formula>
    </cfRule>
  </conditionalFormatting>
  <conditionalFormatting sqref="T3071">
    <cfRule type="cellIs" dxfId="1609" priority="2322" operator="equal">
      <formula>"VERIFICAR"</formula>
    </cfRule>
  </conditionalFormatting>
  <conditionalFormatting sqref="H3075">
    <cfRule type="containsText" dxfId="1608" priority="2303" stopIfTrue="1" operator="containsText" text="NO CUMPLE">
      <formula>NOT(ISERROR(SEARCH("NO CUMPLE",H3075)))</formula>
    </cfRule>
    <cfRule type="containsText" dxfId="1607" priority="2304" stopIfTrue="1" operator="containsText" text="CUMPLE">
      <formula>NOT(ISERROR(SEARCH("CUMPLE",H3075)))</formula>
    </cfRule>
  </conditionalFormatting>
  <conditionalFormatting sqref="J3075">
    <cfRule type="containsText" dxfId="1606" priority="2301" stopIfTrue="1" operator="containsText" text="NO CUMPLE">
      <formula>NOT(ISERROR(SEARCH("NO CUMPLE",J3075)))</formula>
    </cfRule>
    <cfRule type="containsText" dxfId="1605" priority="2302" stopIfTrue="1" operator="containsText" text="CUMPLE">
      <formula>NOT(ISERROR(SEARCH("CUMPLE",J3075)))</formula>
    </cfRule>
  </conditionalFormatting>
  <conditionalFormatting sqref="K3075">
    <cfRule type="containsText" dxfId="1604" priority="2299" stopIfTrue="1" operator="containsText" text="NO CUMPLE">
      <formula>NOT(ISERROR(SEARCH("NO CUMPLE",K3075)))</formula>
    </cfRule>
    <cfRule type="containsText" dxfId="1603" priority="2300" stopIfTrue="1" operator="containsText" text="CUMPLE">
      <formula>NOT(ISERROR(SEARCH("CUMPLE",K3075)))</formula>
    </cfRule>
  </conditionalFormatting>
  <conditionalFormatting sqref="O3074">
    <cfRule type="containsText" dxfId="1602" priority="2297" stopIfTrue="1" operator="containsText" text="NO CUMPLE">
      <formula>NOT(ISERROR(SEARCH("NO CUMPLE",O3074)))</formula>
    </cfRule>
    <cfRule type="containsText" dxfId="1601" priority="2298" stopIfTrue="1" operator="containsText" text="CUMPLE">
      <formula>NOT(ISERROR(SEARCH("CUMPLE",O3074)))</formula>
    </cfRule>
  </conditionalFormatting>
  <conditionalFormatting sqref="O3075:S3075">
    <cfRule type="cellIs" dxfId="1600" priority="2296" operator="equal">
      <formula>"EL PROPONENTE SE DEBE REQUERIR POR EXPERIENCIA MINIMA EXIGIDA"</formula>
    </cfRule>
  </conditionalFormatting>
  <conditionalFormatting sqref="J3052:J3061">
    <cfRule type="cellIs" dxfId="1599" priority="2295" stopIfTrue="1" operator="greaterThan">
      <formula>0</formula>
    </cfRule>
  </conditionalFormatting>
  <conditionalFormatting sqref="N3069:N3074">
    <cfRule type="cellIs" dxfId="1598" priority="2293" operator="equal">
      <formula>"NO"</formula>
    </cfRule>
    <cfRule type="cellIs" dxfId="1597" priority="2294" operator="equal">
      <formula>"SI"</formula>
    </cfRule>
  </conditionalFormatting>
  <conditionalFormatting sqref="I3061">
    <cfRule type="cellIs" dxfId="1596" priority="2292" stopIfTrue="1" operator="greaterThan">
      <formula>0</formula>
    </cfRule>
  </conditionalFormatting>
  <conditionalFormatting sqref="K3055:L3061">
    <cfRule type="cellIs" dxfId="1595" priority="2290" operator="equal">
      <formula>0</formula>
    </cfRule>
    <cfRule type="cellIs" dxfId="1594" priority="2291" operator="notBetween">
      <formula>$Q$17</formula>
      <formula>$R$17</formula>
    </cfRule>
  </conditionalFormatting>
  <conditionalFormatting sqref="B3052:B3061">
    <cfRule type="cellIs" dxfId="1593" priority="2289" stopIfTrue="1" operator="greaterThan">
      <formula>0</formula>
    </cfRule>
  </conditionalFormatting>
  <conditionalFormatting sqref="T3052:V3054">
    <cfRule type="cellIs" dxfId="1592" priority="2287" stopIfTrue="1" operator="equal">
      <formula>"NO"</formula>
    </cfRule>
    <cfRule type="cellIs" dxfId="1591" priority="2288" stopIfTrue="1" operator="equal">
      <formula>"SI"</formula>
    </cfRule>
  </conditionalFormatting>
  <conditionalFormatting sqref="T3052:V3053">
    <cfRule type="cellIs" dxfId="1590" priority="2286" stopIfTrue="1" operator="equal">
      <formula>"NO APLICA"</formula>
    </cfRule>
  </conditionalFormatting>
  <conditionalFormatting sqref="T3054:U3054">
    <cfRule type="cellIs" dxfId="1589" priority="2285" stopIfTrue="1" operator="equal">
      <formula>"NO APLICA"</formula>
    </cfRule>
  </conditionalFormatting>
  <conditionalFormatting sqref="T3054:U3054">
    <cfRule type="cellIs" dxfId="1588" priority="2284" stopIfTrue="1" operator="equal">
      <formula>"NO APLICA"</formula>
    </cfRule>
  </conditionalFormatting>
  <conditionalFormatting sqref="V3054">
    <cfRule type="cellIs" dxfId="1587" priority="2283" stopIfTrue="1" operator="equal">
      <formula>"NO APLICA"</formula>
    </cfRule>
  </conditionalFormatting>
  <conditionalFormatting sqref="K3052:L3054">
    <cfRule type="cellIs" dxfId="1586" priority="2282" operator="notBetween">
      <formula>$Q$17</formula>
      <formula>$R$17</formula>
    </cfRule>
  </conditionalFormatting>
  <conditionalFormatting sqref="C3052:I3061 K3052:M3061 P3052:V3061">
    <cfRule type="cellIs" dxfId="1585" priority="2281" operator="equal">
      <formula>0</formula>
    </cfRule>
  </conditionalFormatting>
  <conditionalFormatting sqref="P3068">
    <cfRule type="cellIs" dxfId="1584" priority="2278" operator="equal">
      <formula>"NO VÁLIDO"</formula>
    </cfRule>
    <cfRule type="cellIs" dxfId="1583" priority="2279" operator="equal">
      <formula>"VÁLIDO"</formula>
    </cfRule>
  </conditionalFormatting>
  <conditionalFormatting sqref="M3075">
    <cfRule type="cellIs" dxfId="1582" priority="2275" operator="notEqual">
      <formula>"NO CUMPLE"</formula>
    </cfRule>
    <cfRule type="containsText" dxfId="1581" priority="2276" stopIfTrue="1" operator="containsText" text="NO CUMPLE">
      <formula>NOT(ISERROR(SEARCH("NO CUMPLE",M3075)))</formula>
    </cfRule>
    <cfRule type="containsText" dxfId="1580" priority="2277" stopIfTrue="1" operator="containsText" text="CUMPLE">
      <formula>NOT(ISERROR(SEARCH("CUMPLE",M3075)))</formula>
    </cfRule>
  </conditionalFormatting>
  <conditionalFormatting sqref="M3069:M3074">
    <cfRule type="cellIs" dxfId="1579" priority="2273" stopIfTrue="1" operator="equal">
      <formula>"cumple"</formula>
    </cfRule>
    <cfRule type="containsText" dxfId="1578" priority="2274" stopIfTrue="1" operator="containsText" text="NO CUMPLE">
      <formula>NOT(ISERROR(SEARCH("NO CUMPLE",M3069)))</formula>
    </cfRule>
  </conditionalFormatting>
  <conditionalFormatting sqref="L3071:L3074">
    <cfRule type="cellIs" dxfId="1577" priority="2271" stopIfTrue="1" operator="equal">
      <formula>"cumple"</formula>
    </cfRule>
    <cfRule type="containsText" dxfId="1576" priority="2272" stopIfTrue="1" operator="containsText" text="NO CUMPLE">
      <formula>NOT(ISERROR(SEARCH("NO CUMPLE",L3071)))</formula>
    </cfRule>
  </conditionalFormatting>
  <conditionalFormatting sqref="C3082:I3091 K3082:M3091 P3082:V3091">
    <cfRule type="cellIs" dxfId="1575" priority="2253" stopIfTrue="1" operator="greaterThan">
      <formula>0</formula>
    </cfRule>
  </conditionalFormatting>
  <conditionalFormatting sqref="D3085:D3090">
    <cfRule type="cellIs" dxfId="1574" priority="2252" stopIfTrue="1" operator="greaterThan">
      <formula>0</formula>
    </cfRule>
  </conditionalFormatting>
  <conditionalFormatting sqref="D3085:D3090 F3085:H3090">
    <cfRule type="cellIs" dxfId="1573" priority="2251" stopIfTrue="1" operator="greaterThan">
      <formula>0</formula>
    </cfRule>
  </conditionalFormatting>
  <conditionalFormatting sqref="H3082:H3090">
    <cfRule type="cellIs" dxfId="1572" priority="2250" stopIfTrue="1" operator="greaterThan">
      <formula>0</formula>
    </cfRule>
  </conditionalFormatting>
  <conditionalFormatting sqref="E3082:E3090">
    <cfRule type="cellIs" dxfId="1571" priority="2249" stopIfTrue="1" operator="greaterThan">
      <formula>0</formula>
    </cfRule>
  </conditionalFormatting>
  <conditionalFormatting sqref="S3098">
    <cfRule type="cellIs" dxfId="1570" priority="2247" operator="greaterThanOrEqual">
      <formula>NUMMINCONT</formula>
    </cfRule>
    <cfRule type="cellIs" dxfId="1569" priority="2248" operator="lessThan">
      <formula>NUMMINCONT</formula>
    </cfRule>
  </conditionalFormatting>
  <conditionalFormatting sqref="T3085:V3090">
    <cfRule type="cellIs" dxfId="1568" priority="2245" stopIfTrue="1" operator="equal">
      <formula>"NO"</formula>
    </cfRule>
    <cfRule type="cellIs" dxfId="1567" priority="2246" stopIfTrue="1" operator="equal">
      <formula>"SI"</formula>
    </cfRule>
  </conditionalFormatting>
  <conditionalFormatting sqref="T3085:V3086">
    <cfRule type="cellIs" dxfId="1566" priority="2244" stopIfTrue="1" operator="equal">
      <formula>"NO APLICA"</formula>
    </cfRule>
  </conditionalFormatting>
  <conditionalFormatting sqref="T3087:U3090">
    <cfRule type="cellIs" dxfId="1565" priority="2243" stopIfTrue="1" operator="equal">
      <formula>"NO APLICA"</formula>
    </cfRule>
  </conditionalFormatting>
  <conditionalFormatting sqref="T3087:U3087">
    <cfRule type="cellIs" dxfId="1564" priority="2242" stopIfTrue="1" operator="equal">
      <formula>"NO APLICA"</formula>
    </cfRule>
  </conditionalFormatting>
  <conditionalFormatting sqref="V3087:V3090">
    <cfRule type="cellIs" dxfId="1563" priority="2241" stopIfTrue="1" operator="equal">
      <formula>"NO APLICA"</formula>
    </cfRule>
  </conditionalFormatting>
  <conditionalFormatting sqref="V3096">
    <cfRule type="cellIs" dxfId="1562" priority="2239" operator="equal">
      <formula>"CUMPLE"</formula>
    </cfRule>
    <cfRule type="cellIs" dxfId="1561" priority="2240" operator="equal">
      <formula>"NO CUMPLE"</formula>
    </cfRule>
  </conditionalFormatting>
  <conditionalFormatting sqref="V3096:V3098">
    <cfRule type="cellIs" dxfId="1560" priority="2238" operator="equal">
      <formula>"VERIFICAR"</formula>
    </cfRule>
  </conditionalFormatting>
  <conditionalFormatting sqref="T3091:V3091">
    <cfRule type="cellIs" dxfId="1559" priority="2236" stopIfTrue="1" operator="equal">
      <formula>"NO"</formula>
    </cfRule>
    <cfRule type="cellIs" dxfId="1558" priority="2237" stopIfTrue="1" operator="equal">
      <formula>"SI"</formula>
    </cfRule>
  </conditionalFormatting>
  <conditionalFormatting sqref="T3091:U3091">
    <cfRule type="cellIs" dxfId="1557" priority="2235" stopIfTrue="1" operator="equal">
      <formula>"NO APLICA"</formula>
    </cfRule>
  </conditionalFormatting>
  <conditionalFormatting sqref="V3091">
    <cfRule type="cellIs" dxfId="1556" priority="2234" stopIfTrue="1" operator="equal">
      <formula>"NO APLICA"</formula>
    </cfRule>
  </conditionalFormatting>
  <conditionalFormatting sqref="T3101">
    <cfRule type="cellIs" dxfId="1555" priority="2232" operator="equal">
      <formula>"CUMPLE"</formula>
    </cfRule>
    <cfRule type="cellIs" dxfId="1554" priority="2233" operator="equal">
      <formula>"NO CUMPLE"</formula>
    </cfRule>
  </conditionalFormatting>
  <conditionalFormatting sqref="T3101">
    <cfRule type="cellIs" dxfId="1553" priority="2231" operator="equal">
      <formula>"VERIFICAR"</formula>
    </cfRule>
  </conditionalFormatting>
  <conditionalFormatting sqref="H3105">
    <cfRule type="containsText" dxfId="1552" priority="2212" stopIfTrue="1" operator="containsText" text="NO CUMPLE">
      <formula>NOT(ISERROR(SEARCH("NO CUMPLE",H3105)))</formula>
    </cfRule>
    <cfRule type="containsText" dxfId="1551" priority="2213" stopIfTrue="1" operator="containsText" text="CUMPLE">
      <formula>NOT(ISERROR(SEARCH("CUMPLE",H3105)))</formula>
    </cfRule>
  </conditionalFormatting>
  <conditionalFormatting sqref="J3105">
    <cfRule type="containsText" dxfId="1550" priority="2210" stopIfTrue="1" operator="containsText" text="NO CUMPLE">
      <formula>NOT(ISERROR(SEARCH("NO CUMPLE",J3105)))</formula>
    </cfRule>
    <cfRule type="containsText" dxfId="1549" priority="2211" stopIfTrue="1" operator="containsText" text="CUMPLE">
      <formula>NOT(ISERROR(SEARCH("CUMPLE",J3105)))</formula>
    </cfRule>
  </conditionalFormatting>
  <conditionalFormatting sqref="K3105">
    <cfRule type="containsText" dxfId="1548" priority="2208" stopIfTrue="1" operator="containsText" text="NO CUMPLE">
      <formula>NOT(ISERROR(SEARCH("NO CUMPLE",K3105)))</formula>
    </cfRule>
    <cfRule type="containsText" dxfId="1547" priority="2209" stopIfTrue="1" operator="containsText" text="CUMPLE">
      <formula>NOT(ISERROR(SEARCH("CUMPLE",K3105)))</formula>
    </cfRule>
  </conditionalFormatting>
  <conditionalFormatting sqref="O3104">
    <cfRule type="containsText" dxfId="1546" priority="2206" stopIfTrue="1" operator="containsText" text="NO CUMPLE">
      <formula>NOT(ISERROR(SEARCH("NO CUMPLE",O3104)))</formula>
    </cfRule>
    <cfRule type="containsText" dxfId="1545" priority="2207" stopIfTrue="1" operator="containsText" text="CUMPLE">
      <formula>NOT(ISERROR(SEARCH("CUMPLE",O3104)))</formula>
    </cfRule>
  </conditionalFormatting>
  <conditionalFormatting sqref="O3105:S3105">
    <cfRule type="cellIs" dxfId="1544" priority="2205" operator="equal">
      <formula>"EL PROPONENTE SE DEBE REQUERIR POR EXPERIENCIA MINIMA EXIGIDA"</formula>
    </cfRule>
  </conditionalFormatting>
  <conditionalFormatting sqref="J3082:J3091">
    <cfRule type="cellIs" dxfId="1543" priority="2204" stopIfTrue="1" operator="greaterThan">
      <formula>0</formula>
    </cfRule>
  </conditionalFormatting>
  <conditionalFormatting sqref="N3099:N3104">
    <cfRule type="cellIs" dxfId="1542" priority="2202" operator="equal">
      <formula>"NO"</formula>
    </cfRule>
    <cfRule type="cellIs" dxfId="1541" priority="2203" operator="equal">
      <formula>"SI"</formula>
    </cfRule>
  </conditionalFormatting>
  <conditionalFormatting sqref="I3091">
    <cfRule type="cellIs" dxfId="1540" priority="2201" stopIfTrue="1" operator="greaterThan">
      <formula>0</formula>
    </cfRule>
  </conditionalFormatting>
  <conditionalFormatting sqref="K3085:L3091">
    <cfRule type="cellIs" dxfId="1539" priority="2199" operator="equal">
      <formula>0</formula>
    </cfRule>
    <cfRule type="cellIs" dxfId="1538" priority="2200" operator="notBetween">
      <formula>$Q$17</formula>
      <formula>$R$17</formula>
    </cfRule>
  </conditionalFormatting>
  <conditionalFormatting sqref="B3082:B3091">
    <cfRule type="cellIs" dxfId="1537" priority="2198" stopIfTrue="1" operator="greaterThan">
      <formula>0</formula>
    </cfRule>
  </conditionalFormatting>
  <conditionalFormatting sqref="T3082:V3084">
    <cfRule type="cellIs" dxfId="1536" priority="2196" stopIfTrue="1" operator="equal">
      <formula>"NO"</formula>
    </cfRule>
    <cfRule type="cellIs" dxfId="1535" priority="2197" stopIfTrue="1" operator="equal">
      <formula>"SI"</formula>
    </cfRule>
  </conditionalFormatting>
  <conditionalFormatting sqref="T3082:V3083">
    <cfRule type="cellIs" dxfId="1534" priority="2195" stopIfTrue="1" operator="equal">
      <formula>"NO APLICA"</formula>
    </cfRule>
  </conditionalFormatting>
  <conditionalFormatting sqref="T3084:U3084">
    <cfRule type="cellIs" dxfId="1533" priority="2194" stopIfTrue="1" operator="equal">
      <formula>"NO APLICA"</formula>
    </cfRule>
  </conditionalFormatting>
  <conditionalFormatting sqref="T3084:U3084">
    <cfRule type="cellIs" dxfId="1532" priority="2193" stopIfTrue="1" operator="equal">
      <formula>"NO APLICA"</formula>
    </cfRule>
  </conditionalFormatting>
  <conditionalFormatting sqref="V3084">
    <cfRule type="cellIs" dxfId="1531" priority="2192" stopIfTrue="1" operator="equal">
      <formula>"NO APLICA"</formula>
    </cfRule>
  </conditionalFormatting>
  <conditionalFormatting sqref="K3082:L3084">
    <cfRule type="cellIs" dxfId="1530" priority="2191" operator="notBetween">
      <formula>$Q$17</formula>
      <formula>$R$17</formula>
    </cfRule>
  </conditionalFormatting>
  <conditionalFormatting sqref="C3082:I3091 K3082:M3091 P3082:V3091">
    <cfRule type="cellIs" dxfId="1529" priority="2190" operator="equal">
      <formula>0</formula>
    </cfRule>
  </conditionalFormatting>
  <conditionalFormatting sqref="P3098">
    <cfRule type="cellIs" dxfId="1528" priority="2187" operator="equal">
      <formula>"NO VÁLIDO"</formula>
    </cfRule>
    <cfRule type="cellIs" dxfId="1527" priority="2188" operator="equal">
      <formula>"VÁLIDO"</formula>
    </cfRule>
  </conditionalFormatting>
  <conditionalFormatting sqref="M3105">
    <cfRule type="cellIs" dxfId="1526" priority="2184" operator="notEqual">
      <formula>"NO CUMPLE"</formula>
    </cfRule>
    <cfRule type="containsText" dxfId="1525" priority="2185" stopIfTrue="1" operator="containsText" text="NO CUMPLE">
      <formula>NOT(ISERROR(SEARCH("NO CUMPLE",M3105)))</formula>
    </cfRule>
    <cfRule type="containsText" dxfId="1524" priority="2186" stopIfTrue="1" operator="containsText" text="CUMPLE">
      <formula>NOT(ISERROR(SEARCH("CUMPLE",M3105)))</formula>
    </cfRule>
  </conditionalFormatting>
  <conditionalFormatting sqref="M3099:M3104">
    <cfRule type="cellIs" dxfId="1523" priority="2182" stopIfTrue="1" operator="equal">
      <formula>"cumple"</formula>
    </cfRule>
    <cfRule type="containsText" dxfId="1522" priority="2183" stopIfTrue="1" operator="containsText" text="NO CUMPLE">
      <formula>NOT(ISERROR(SEARCH("NO CUMPLE",M3099)))</formula>
    </cfRule>
  </conditionalFormatting>
  <conditionalFormatting sqref="L3101:L3104">
    <cfRule type="cellIs" dxfId="1521" priority="2180" stopIfTrue="1" operator="equal">
      <formula>"cumple"</formula>
    </cfRule>
    <cfRule type="containsText" dxfId="1520" priority="2181" stopIfTrue="1" operator="containsText" text="NO CUMPLE">
      <formula>NOT(ISERROR(SEARCH("NO CUMPLE",L3101)))</formula>
    </cfRule>
  </conditionalFormatting>
  <conditionalFormatting sqref="C3112:I3112 K3112:M3121 P3112:V3121 C3114:I3121 G3113 I3113">
    <cfRule type="cellIs" dxfId="1519" priority="2162" stopIfTrue="1" operator="greaterThan">
      <formula>0</formula>
    </cfRule>
  </conditionalFormatting>
  <conditionalFormatting sqref="D3115:D3120">
    <cfRule type="cellIs" dxfId="1518" priority="2161" stopIfTrue="1" operator="greaterThan">
      <formula>0</formula>
    </cfRule>
  </conditionalFormatting>
  <conditionalFormatting sqref="D3115:D3120 F3115:H3120">
    <cfRule type="cellIs" dxfId="1517" priority="2160" stopIfTrue="1" operator="greaterThan">
      <formula>0</formula>
    </cfRule>
  </conditionalFormatting>
  <conditionalFormatting sqref="H3112 H3114:H3120">
    <cfRule type="cellIs" dxfId="1516" priority="2159" stopIfTrue="1" operator="greaterThan">
      <formula>0</formula>
    </cfRule>
  </conditionalFormatting>
  <conditionalFormatting sqref="E3112 E3114:E3120">
    <cfRule type="cellIs" dxfId="1515" priority="2158" stopIfTrue="1" operator="greaterThan">
      <formula>0</formula>
    </cfRule>
  </conditionalFormatting>
  <conditionalFormatting sqref="S3128">
    <cfRule type="cellIs" dxfId="1514" priority="2156" operator="greaterThanOrEqual">
      <formula>NUMMINCONT</formula>
    </cfRule>
    <cfRule type="cellIs" dxfId="1513" priority="2157" operator="lessThan">
      <formula>NUMMINCONT</formula>
    </cfRule>
  </conditionalFormatting>
  <conditionalFormatting sqref="T3115:V3120">
    <cfRule type="cellIs" dxfId="1512" priority="2154" stopIfTrue="1" operator="equal">
      <formula>"NO"</formula>
    </cfRule>
    <cfRule type="cellIs" dxfId="1511" priority="2155" stopIfTrue="1" operator="equal">
      <formula>"SI"</formula>
    </cfRule>
  </conditionalFormatting>
  <conditionalFormatting sqref="T3115:V3116">
    <cfRule type="cellIs" dxfId="1510" priority="2153" stopIfTrue="1" operator="equal">
      <formula>"NO APLICA"</formula>
    </cfRule>
  </conditionalFormatting>
  <conditionalFormatting sqref="T3117:U3120">
    <cfRule type="cellIs" dxfId="1509" priority="2152" stopIfTrue="1" operator="equal">
      <formula>"NO APLICA"</formula>
    </cfRule>
  </conditionalFormatting>
  <conditionalFormatting sqref="T3117:U3117">
    <cfRule type="cellIs" dxfId="1508" priority="2151" stopIfTrue="1" operator="equal">
      <formula>"NO APLICA"</formula>
    </cfRule>
  </conditionalFormatting>
  <conditionalFormatting sqref="V3117:V3120">
    <cfRule type="cellIs" dxfId="1507" priority="2150" stopIfTrue="1" operator="equal">
      <formula>"NO APLICA"</formula>
    </cfRule>
  </conditionalFormatting>
  <conditionalFormatting sqref="V3126">
    <cfRule type="cellIs" dxfId="1506" priority="2148" operator="equal">
      <formula>"CUMPLE"</formula>
    </cfRule>
    <cfRule type="cellIs" dxfId="1505" priority="2149" operator="equal">
      <formula>"NO CUMPLE"</formula>
    </cfRule>
  </conditionalFormatting>
  <conditionalFormatting sqref="V3126:V3128">
    <cfRule type="cellIs" dxfId="1504" priority="2147" operator="equal">
      <formula>"VERIFICAR"</formula>
    </cfRule>
  </conditionalFormatting>
  <conditionalFormatting sqref="T3121:V3121">
    <cfRule type="cellIs" dxfId="1503" priority="2145" stopIfTrue="1" operator="equal">
      <formula>"NO"</formula>
    </cfRule>
    <cfRule type="cellIs" dxfId="1502" priority="2146" stopIfTrue="1" operator="equal">
      <formula>"SI"</formula>
    </cfRule>
  </conditionalFormatting>
  <conditionalFormatting sqref="T3121:U3121">
    <cfRule type="cellIs" dxfId="1501" priority="2144" stopIfTrue="1" operator="equal">
      <formula>"NO APLICA"</formula>
    </cfRule>
  </conditionalFormatting>
  <conditionalFormatting sqref="V3121">
    <cfRule type="cellIs" dxfId="1500" priority="2143" stopIfTrue="1" operator="equal">
      <formula>"NO APLICA"</formula>
    </cfRule>
  </conditionalFormatting>
  <conditionalFormatting sqref="T3131">
    <cfRule type="cellIs" dxfId="1499" priority="2141" operator="equal">
      <formula>"CUMPLE"</formula>
    </cfRule>
    <cfRule type="cellIs" dxfId="1498" priority="2142" operator="equal">
      <formula>"NO CUMPLE"</formula>
    </cfRule>
  </conditionalFormatting>
  <conditionalFormatting sqref="T3131">
    <cfRule type="cellIs" dxfId="1497" priority="2140" operator="equal">
      <formula>"VERIFICAR"</formula>
    </cfRule>
  </conditionalFormatting>
  <conditionalFormatting sqref="H3135">
    <cfRule type="containsText" dxfId="1496" priority="2121" stopIfTrue="1" operator="containsText" text="NO CUMPLE">
      <formula>NOT(ISERROR(SEARCH("NO CUMPLE",H3135)))</formula>
    </cfRule>
    <cfRule type="containsText" dxfId="1495" priority="2122" stopIfTrue="1" operator="containsText" text="CUMPLE">
      <formula>NOT(ISERROR(SEARCH("CUMPLE",H3135)))</formula>
    </cfRule>
  </conditionalFormatting>
  <conditionalFormatting sqref="J3135">
    <cfRule type="containsText" dxfId="1494" priority="2119" stopIfTrue="1" operator="containsText" text="NO CUMPLE">
      <formula>NOT(ISERROR(SEARCH("NO CUMPLE",J3135)))</formula>
    </cfRule>
    <cfRule type="containsText" dxfId="1493" priority="2120" stopIfTrue="1" operator="containsText" text="CUMPLE">
      <formula>NOT(ISERROR(SEARCH("CUMPLE",J3135)))</formula>
    </cfRule>
  </conditionalFormatting>
  <conditionalFormatting sqref="K3135">
    <cfRule type="containsText" dxfId="1492" priority="2117" stopIfTrue="1" operator="containsText" text="NO CUMPLE">
      <formula>NOT(ISERROR(SEARCH("NO CUMPLE",K3135)))</formula>
    </cfRule>
    <cfRule type="containsText" dxfId="1491" priority="2118" stopIfTrue="1" operator="containsText" text="CUMPLE">
      <formula>NOT(ISERROR(SEARCH("CUMPLE",K3135)))</formula>
    </cfRule>
  </conditionalFormatting>
  <conditionalFormatting sqref="O3134">
    <cfRule type="containsText" dxfId="1490" priority="2115" stopIfTrue="1" operator="containsText" text="NO CUMPLE">
      <formula>NOT(ISERROR(SEARCH("NO CUMPLE",O3134)))</formula>
    </cfRule>
    <cfRule type="containsText" dxfId="1489" priority="2116" stopIfTrue="1" operator="containsText" text="CUMPLE">
      <formula>NOT(ISERROR(SEARCH("CUMPLE",O3134)))</formula>
    </cfRule>
  </conditionalFormatting>
  <conditionalFormatting sqref="O3135:S3135">
    <cfRule type="cellIs" dxfId="1488" priority="2114" operator="equal">
      <formula>"EL PROPONENTE SE DEBE REQUERIR POR EXPERIENCIA MINIMA EXIGIDA"</formula>
    </cfRule>
  </conditionalFormatting>
  <conditionalFormatting sqref="J3112:J3121">
    <cfRule type="cellIs" dxfId="1487" priority="2113" stopIfTrue="1" operator="greaterThan">
      <formula>0</formula>
    </cfRule>
  </conditionalFormatting>
  <conditionalFormatting sqref="N3129:N3134">
    <cfRule type="cellIs" dxfId="1486" priority="2111" operator="equal">
      <formula>"NO"</formula>
    </cfRule>
    <cfRule type="cellIs" dxfId="1485" priority="2112" operator="equal">
      <formula>"SI"</formula>
    </cfRule>
  </conditionalFormatting>
  <conditionalFormatting sqref="I3121">
    <cfRule type="cellIs" dxfId="1484" priority="2110" stopIfTrue="1" operator="greaterThan">
      <formula>0</formula>
    </cfRule>
  </conditionalFormatting>
  <conditionalFormatting sqref="K3115:L3121">
    <cfRule type="cellIs" dxfId="1483" priority="2108" operator="equal">
      <formula>0</formula>
    </cfRule>
    <cfRule type="cellIs" dxfId="1482" priority="2109" operator="notBetween">
      <formula>$Q$17</formula>
      <formula>$R$17</formula>
    </cfRule>
  </conditionalFormatting>
  <conditionalFormatting sqref="B3112 B3114:B3121">
    <cfRule type="cellIs" dxfId="1481" priority="2107" stopIfTrue="1" operator="greaterThan">
      <formula>0</formula>
    </cfRule>
  </conditionalFormatting>
  <conditionalFormatting sqref="T3112:V3114">
    <cfRule type="cellIs" dxfId="1480" priority="2105" stopIfTrue="1" operator="equal">
      <formula>"NO"</formula>
    </cfRule>
    <cfRule type="cellIs" dxfId="1479" priority="2106" stopIfTrue="1" operator="equal">
      <formula>"SI"</formula>
    </cfRule>
  </conditionalFormatting>
  <conditionalFormatting sqref="T3112:V3113">
    <cfRule type="cellIs" dxfId="1478" priority="2104" stopIfTrue="1" operator="equal">
      <formula>"NO APLICA"</formula>
    </cfRule>
  </conditionalFormatting>
  <conditionalFormatting sqref="T3114:U3114">
    <cfRule type="cellIs" dxfId="1477" priority="2103" stopIfTrue="1" operator="equal">
      <formula>"NO APLICA"</formula>
    </cfRule>
  </conditionalFormatting>
  <conditionalFormatting sqref="T3114:U3114">
    <cfRule type="cellIs" dxfId="1476" priority="2102" stopIfTrue="1" operator="equal">
      <formula>"NO APLICA"</formula>
    </cfRule>
  </conditionalFormatting>
  <conditionalFormatting sqref="V3114">
    <cfRule type="cellIs" dxfId="1475" priority="2101" stopIfTrue="1" operator="equal">
      <formula>"NO APLICA"</formula>
    </cfRule>
  </conditionalFormatting>
  <conditionalFormatting sqref="K3112:L3114">
    <cfRule type="cellIs" dxfId="1474" priority="2100" operator="notBetween">
      <formula>$Q$17</formula>
      <formula>$R$17</formula>
    </cfRule>
  </conditionalFormatting>
  <conditionalFormatting sqref="C3112:I3112 K3112:M3121 P3112:V3121 C3114:I3121 G3113 I3113">
    <cfRule type="cellIs" dxfId="1473" priority="2099" operator="equal">
      <formula>0</formula>
    </cfRule>
  </conditionalFormatting>
  <conditionalFormatting sqref="P3128">
    <cfRule type="cellIs" dxfId="1472" priority="2096" operator="equal">
      <formula>"NO VÁLIDO"</formula>
    </cfRule>
    <cfRule type="cellIs" dxfId="1471" priority="2097" operator="equal">
      <formula>"VÁLIDO"</formula>
    </cfRule>
  </conditionalFormatting>
  <conditionalFormatting sqref="M3135">
    <cfRule type="cellIs" dxfId="1470" priority="2093" operator="notEqual">
      <formula>"NO CUMPLE"</formula>
    </cfRule>
    <cfRule type="containsText" dxfId="1469" priority="2094" stopIfTrue="1" operator="containsText" text="NO CUMPLE">
      <formula>NOT(ISERROR(SEARCH("NO CUMPLE",M3135)))</formula>
    </cfRule>
    <cfRule type="containsText" dxfId="1468" priority="2095" stopIfTrue="1" operator="containsText" text="CUMPLE">
      <formula>NOT(ISERROR(SEARCH("CUMPLE",M3135)))</formula>
    </cfRule>
  </conditionalFormatting>
  <conditionalFormatting sqref="M3129:M3134">
    <cfRule type="cellIs" dxfId="1467" priority="2091" stopIfTrue="1" operator="equal">
      <formula>"cumple"</formula>
    </cfRule>
    <cfRule type="containsText" dxfId="1466" priority="2092" stopIfTrue="1" operator="containsText" text="NO CUMPLE">
      <formula>NOT(ISERROR(SEARCH("NO CUMPLE",M3129)))</formula>
    </cfRule>
  </conditionalFormatting>
  <conditionalFormatting sqref="L3129:L3134">
    <cfRule type="cellIs" dxfId="1465" priority="2089" stopIfTrue="1" operator="equal">
      <formula>"cumple"</formula>
    </cfRule>
    <cfRule type="containsText" dxfId="1464" priority="2090" stopIfTrue="1" operator="containsText" text="NO CUMPLE">
      <formula>NOT(ISERROR(SEARCH("NO CUMPLE",L3129)))</formula>
    </cfRule>
  </conditionalFormatting>
  <conditionalFormatting sqref="C3142:I3142 K3142:M3151 P3142:V3151 C3144:I3144 G3143 C3146:I3151 G3145 I3143 I3145">
    <cfRule type="cellIs" dxfId="1463" priority="2071" stopIfTrue="1" operator="greaterThan">
      <formula>0</formula>
    </cfRule>
  </conditionalFormatting>
  <conditionalFormatting sqref="D3146:D3150">
    <cfRule type="cellIs" dxfId="1462" priority="2070" stopIfTrue="1" operator="greaterThan">
      <formula>0</formula>
    </cfRule>
  </conditionalFormatting>
  <conditionalFormatting sqref="D3146:D3150 F3146:H3150 G3145">
    <cfRule type="cellIs" dxfId="1461" priority="2069" stopIfTrue="1" operator="greaterThan">
      <formula>0</formula>
    </cfRule>
  </conditionalFormatting>
  <conditionalFormatting sqref="H3142 H3144 H3146:H3150">
    <cfRule type="cellIs" dxfId="1460" priority="2068" stopIfTrue="1" operator="greaterThan">
      <formula>0</formula>
    </cfRule>
  </conditionalFormatting>
  <conditionalFormatting sqref="E3142 E3144 E3146:E3150">
    <cfRule type="cellIs" dxfId="1459" priority="2067" stopIfTrue="1" operator="greaterThan">
      <formula>0</formula>
    </cfRule>
  </conditionalFormatting>
  <conditionalFormatting sqref="S3158">
    <cfRule type="cellIs" dxfId="1458" priority="2065" operator="greaterThanOrEqual">
      <formula>NUMMINCONT</formula>
    </cfRule>
    <cfRule type="cellIs" dxfId="1457" priority="2066" operator="lessThan">
      <formula>NUMMINCONT</formula>
    </cfRule>
  </conditionalFormatting>
  <conditionalFormatting sqref="T3145:V3150">
    <cfRule type="cellIs" dxfId="1456" priority="2063" stopIfTrue="1" operator="equal">
      <formula>"NO"</formula>
    </cfRule>
    <cfRule type="cellIs" dxfId="1455" priority="2064" stopIfTrue="1" operator="equal">
      <formula>"SI"</formula>
    </cfRule>
  </conditionalFormatting>
  <conditionalFormatting sqref="T3145:V3146">
    <cfRule type="cellIs" dxfId="1454" priority="2062" stopIfTrue="1" operator="equal">
      <formula>"NO APLICA"</formula>
    </cfRule>
  </conditionalFormatting>
  <conditionalFormatting sqref="T3147:U3150">
    <cfRule type="cellIs" dxfId="1453" priority="2061" stopIfTrue="1" operator="equal">
      <formula>"NO APLICA"</formula>
    </cfRule>
  </conditionalFormatting>
  <conditionalFormatting sqref="T3147:U3147">
    <cfRule type="cellIs" dxfId="1452" priority="2060" stopIfTrue="1" operator="equal">
      <formula>"NO APLICA"</formula>
    </cfRule>
  </conditionalFormatting>
  <conditionalFormatting sqref="V3147:V3150">
    <cfRule type="cellIs" dxfId="1451" priority="2059" stopIfTrue="1" operator="equal">
      <formula>"NO APLICA"</formula>
    </cfRule>
  </conditionalFormatting>
  <conditionalFormatting sqref="V3156">
    <cfRule type="cellIs" dxfId="1450" priority="2057" operator="equal">
      <formula>"CUMPLE"</formula>
    </cfRule>
    <cfRule type="cellIs" dxfId="1449" priority="2058" operator="equal">
      <formula>"NO CUMPLE"</formula>
    </cfRule>
  </conditionalFormatting>
  <conditionalFormatting sqref="V3156:V3158">
    <cfRule type="cellIs" dxfId="1448" priority="2056" operator="equal">
      <formula>"VERIFICAR"</formula>
    </cfRule>
  </conditionalFormatting>
  <conditionalFormatting sqref="T3151:V3151">
    <cfRule type="cellIs" dxfId="1447" priority="2054" stopIfTrue="1" operator="equal">
      <formula>"NO"</formula>
    </cfRule>
    <cfRule type="cellIs" dxfId="1446" priority="2055" stopIfTrue="1" operator="equal">
      <formula>"SI"</formula>
    </cfRule>
  </conditionalFormatting>
  <conditionalFormatting sqref="T3151:U3151">
    <cfRule type="cellIs" dxfId="1445" priority="2053" stopIfTrue="1" operator="equal">
      <formula>"NO APLICA"</formula>
    </cfRule>
  </conditionalFormatting>
  <conditionalFormatting sqref="V3151">
    <cfRule type="cellIs" dxfId="1444" priority="2052" stopIfTrue="1" operator="equal">
      <formula>"NO APLICA"</formula>
    </cfRule>
  </conditionalFormatting>
  <conditionalFormatting sqref="T3161">
    <cfRule type="cellIs" dxfId="1443" priority="2050" operator="equal">
      <formula>"CUMPLE"</formula>
    </cfRule>
    <cfRule type="cellIs" dxfId="1442" priority="2051" operator="equal">
      <formula>"NO CUMPLE"</formula>
    </cfRule>
  </conditionalFormatting>
  <conditionalFormatting sqref="T3161">
    <cfRule type="cellIs" dxfId="1441" priority="2049" operator="equal">
      <formula>"VERIFICAR"</formula>
    </cfRule>
  </conditionalFormatting>
  <conditionalFormatting sqref="H3165">
    <cfRule type="containsText" dxfId="1440" priority="2030" stopIfTrue="1" operator="containsText" text="NO CUMPLE">
      <formula>NOT(ISERROR(SEARCH("NO CUMPLE",H3165)))</formula>
    </cfRule>
    <cfRule type="containsText" dxfId="1439" priority="2031" stopIfTrue="1" operator="containsText" text="CUMPLE">
      <formula>NOT(ISERROR(SEARCH("CUMPLE",H3165)))</formula>
    </cfRule>
  </conditionalFormatting>
  <conditionalFormatting sqref="J3165">
    <cfRule type="containsText" dxfId="1438" priority="2028" stopIfTrue="1" operator="containsText" text="NO CUMPLE">
      <formula>NOT(ISERROR(SEARCH("NO CUMPLE",J3165)))</formula>
    </cfRule>
    <cfRule type="containsText" dxfId="1437" priority="2029" stopIfTrue="1" operator="containsText" text="CUMPLE">
      <formula>NOT(ISERROR(SEARCH("CUMPLE",J3165)))</formula>
    </cfRule>
  </conditionalFormatting>
  <conditionalFormatting sqref="K3165">
    <cfRule type="containsText" dxfId="1436" priority="2026" stopIfTrue="1" operator="containsText" text="NO CUMPLE">
      <formula>NOT(ISERROR(SEARCH("NO CUMPLE",K3165)))</formula>
    </cfRule>
    <cfRule type="containsText" dxfId="1435" priority="2027" stopIfTrue="1" operator="containsText" text="CUMPLE">
      <formula>NOT(ISERROR(SEARCH("CUMPLE",K3165)))</formula>
    </cfRule>
  </conditionalFormatting>
  <conditionalFormatting sqref="O3164">
    <cfRule type="containsText" dxfId="1434" priority="2024" stopIfTrue="1" operator="containsText" text="NO CUMPLE">
      <formula>NOT(ISERROR(SEARCH("NO CUMPLE",O3164)))</formula>
    </cfRule>
    <cfRule type="containsText" dxfId="1433" priority="2025" stopIfTrue="1" operator="containsText" text="CUMPLE">
      <formula>NOT(ISERROR(SEARCH("CUMPLE",O3164)))</formula>
    </cfRule>
  </conditionalFormatting>
  <conditionalFormatting sqref="O3165:S3165">
    <cfRule type="cellIs" dxfId="1432" priority="2023" operator="equal">
      <formula>"EL PROPONENTE SE DEBE REQUERIR POR EXPERIENCIA MINIMA EXIGIDA"</formula>
    </cfRule>
  </conditionalFormatting>
  <conditionalFormatting sqref="J3142:J3151">
    <cfRule type="cellIs" dxfId="1431" priority="2022" stopIfTrue="1" operator="greaterThan">
      <formula>0</formula>
    </cfRule>
  </conditionalFormatting>
  <conditionalFormatting sqref="N3159:N3164">
    <cfRule type="cellIs" dxfId="1430" priority="2020" operator="equal">
      <formula>"NO"</formula>
    </cfRule>
    <cfRule type="cellIs" dxfId="1429" priority="2021" operator="equal">
      <formula>"SI"</formula>
    </cfRule>
  </conditionalFormatting>
  <conditionalFormatting sqref="I3151">
    <cfRule type="cellIs" dxfId="1428" priority="2019" stopIfTrue="1" operator="greaterThan">
      <formula>0</formula>
    </cfRule>
  </conditionalFormatting>
  <conditionalFormatting sqref="K3145:L3151">
    <cfRule type="cellIs" dxfId="1427" priority="2017" operator="equal">
      <formula>0</formula>
    </cfRule>
    <cfRule type="cellIs" dxfId="1426" priority="2018" operator="notBetween">
      <formula>$Q$17</formula>
      <formula>$R$17</formula>
    </cfRule>
  </conditionalFormatting>
  <conditionalFormatting sqref="B3142 B3144 B3146:B3151">
    <cfRule type="cellIs" dxfId="1425" priority="2016" stopIfTrue="1" operator="greaterThan">
      <formula>0</formula>
    </cfRule>
  </conditionalFormatting>
  <conditionalFormatting sqref="T3142:V3144">
    <cfRule type="cellIs" dxfId="1424" priority="2014" stopIfTrue="1" operator="equal">
      <formula>"NO"</formula>
    </cfRule>
    <cfRule type="cellIs" dxfId="1423" priority="2015" stopIfTrue="1" operator="equal">
      <formula>"SI"</formula>
    </cfRule>
  </conditionalFormatting>
  <conditionalFormatting sqref="T3142:V3143">
    <cfRule type="cellIs" dxfId="1422" priority="2013" stopIfTrue="1" operator="equal">
      <formula>"NO APLICA"</formula>
    </cfRule>
  </conditionalFormatting>
  <conditionalFormatting sqref="T3144:U3144">
    <cfRule type="cellIs" dxfId="1421" priority="2012" stopIfTrue="1" operator="equal">
      <formula>"NO APLICA"</formula>
    </cfRule>
  </conditionalFormatting>
  <conditionalFormatting sqref="T3144:U3144">
    <cfRule type="cellIs" dxfId="1420" priority="2011" stopIfTrue="1" operator="equal">
      <formula>"NO APLICA"</formula>
    </cfRule>
  </conditionalFormatting>
  <conditionalFormatting sqref="V3144">
    <cfRule type="cellIs" dxfId="1419" priority="2010" stopIfTrue="1" operator="equal">
      <formula>"NO APLICA"</formula>
    </cfRule>
  </conditionalFormatting>
  <conditionalFormatting sqref="K3142:L3144">
    <cfRule type="cellIs" dxfId="1418" priority="2009" operator="notBetween">
      <formula>$Q$17</formula>
      <formula>$R$17</formula>
    </cfRule>
  </conditionalFormatting>
  <conditionalFormatting sqref="C3142:I3142 K3142:M3151 P3142:V3151 C3144:I3144 G3143 C3146:I3151 G3145 I3143 I3145">
    <cfRule type="cellIs" dxfId="1417" priority="2008" operator="equal">
      <formula>0</formula>
    </cfRule>
  </conditionalFormatting>
  <conditionalFormatting sqref="P3158">
    <cfRule type="cellIs" dxfId="1416" priority="2005" operator="equal">
      <formula>"NO VÁLIDO"</formula>
    </cfRule>
    <cfRule type="cellIs" dxfId="1415" priority="2006" operator="equal">
      <formula>"VÁLIDO"</formula>
    </cfRule>
  </conditionalFormatting>
  <conditionalFormatting sqref="M3165">
    <cfRule type="cellIs" dxfId="1414" priority="2002" operator="notEqual">
      <formula>"NO CUMPLE"</formula>
    </cfRule>
    <cfRule type="containsText" dxfId="1413" priority="2003" stopIfTrue="1" operator="containsText" text="NO CUMPLE">
      <formula>NOT(ISERROR(SEARCH("NO CUMPLE",M3165)))</formula>
    </cfRule>
    <cfRule type="containsText" dxfId="1412" priority="2004" stopIfTrue="1" operator="containsText" text="CUMPLE">
      <formula>NOT(ISERROR(SEARCH("CUMPLE",M3165)))</formula>
    </cfRule>
  </conditionalFormatting>
  <conditionalFormatting sqref="M3159:M3164">
    <cfRule type="cellIs" dxfId="1411" priority="2000" stopIfTrue="1" operator="equal">
      <formula>"cumple"</formula>
    </cfRule>
    <cfRule type="containsText" dxfId="1410" priority="2001" stopIfTrue="1" operator="containsText" text="NO CUMPLE">
      <formula>NOT(ISERROR(SEARCH("NO CUMPLE",M3159)))</formula>
    </cfRule>
  </conditionalFormatting>
  <conditionalFormatting sqref="L3161:L3164">
    <cfRule type="cellIs" dxfId="1409" priority="1998" stopIfTrue="1" operator="equal">
      <formula>"cumple"</formula>
    </cfRule>
    <cfRule type="containsText" dxfId="1408" priority="1999" stopIfTrue="1" operator="containsText" text="NO CUMPLE">
      <formula>NOT(ISERROR(SEARCH("NO CUMPLE",L3161)))</formula>
    </cfRule>
  </conditionalFormatting>
  <conditionalFormatting sqref="C3172:I3181 K3172:M3181 P3172:V3181">
    <cfRule type="cellIs" dxfId="1407" priority="1980" stopIfTrue="1" operator="greaterThan">
      <formula>0</formula>
    </cfRule>
  </conditionalFormatting>
  <conditionalFormatting sqref="D3175:D3180">
    <cfRule type="cellIs" dxfId="1406" priority="1979" stopIfTrue="1" operator="greaterThan">
      <formula>0</formula>
    </cfRule>
  </conditionalFormatting>
  <conditionalFormatting sqref="D3175:D3180 F3175:H3180">
    <cfRule type="cellIs" dxfId="1405" priority="1978" stopIfTrue="1" operator="greaterThan">
      <formula>0</formula>
    </cfRule>
  </conditionalFormatting>
  <conditionalFormatting sqref="H3172:H3180">
    <cfRule type="cellIs" dxfId="1404" priority="1977" stopIfTrue="1" operator="greaterThan">
      <formula>0</formula>
    </cfRule>
  </conditionalFormatting>
  <conditionalFormatting sqref="E3172:E3180">
    <cfRule type="cellIs" dxfId="1403" priority="1976" stopIfTrue="1" operator="greaterThan">
      <formula>0</formula>
    </cfRule>
  </conditionalFormatting>
  <conditionalFormatting sqref="S3188">
    <cfRule type="cellIs" dxfId="1402" priority="1974" operator="greaterThanOrEqual">
      <formula>NUMMINCONT</formula>
    </cfRule>
    <cfRule type="cellIs" dxfId="1401" priority="1975" operator="lessThan">
      <formula>NUMMINCONT</formula>
    </cfRule>
  </conditionalFormatting>
  <conditionalFormatting sqref="T3175:V3180">
    <cfRule type="cellIs" dxfId="1400" priority="1972" stopIfTrue="1" operator="equal">
      <formula>"NO"</formula>
    </cfRule>
    <cfRule type="cellIs" dxfId="1399" priority="1973" stopIfTrue="1" operator="equal">
      <formula>"SI"</formula>
    </cfRule>
  </conditionalFormatting>
  <conditionalFormatting sqref="T3175:V3176">
    <cfRule type="cellIs" dxfId="1398" priority="1971" stopIfTrue="1" operator="equal">
      <formula>"NO APLICA"</formula>
    </cfRule>
  </conditionalFormatting>
  <conditionalFormatting sqref="T3177:U3180">
    <cfRule type="cellIs" dxfId="1397" priority="1970" stopIfTrue="1" operator="equal">
      <formula>"NO APLICA"</formula>
    </cfRule>
  </conditionalFormatting>
  <conditionalFormatting sqref="T3177:U3177">
    <cfRule type="cellIs" dxfId="1396" priority="1969" stopIfTrue="1" operator="equal">
      <formula>"NO APLICA"</formula>
    </cfRule>
  </conditionalFormatting>
  <conditionalFormatting sqref="V3177:V3180">
    <cfRule type="cellIs" dxfId="1395" priority="1968" stopIfTrue="1" operator="equal">
      <formula>"NO APLICA"</formula>
    </cfRule>
  </conditionalFormatting>
  <conditionalFormatting sqref="V3186">
    <cfRule type="cellIs" dxfId="1394" priority="1966" operator="equal">
      <formula>"CUMPLE"</formula>
    </cfRule>
    <cfRule type="cellIs" dxfId="1393" priority="1967" operator="equal">
      <formula>"NO CUMPLE"</formula>
    </cfRule>
  </conditionalFormatting>
  <conditionalFormatting sqref="V3186:V3188">
    <cfRule type="cellIs" dxfId="1392" priority="1965" operator="equal">
      <formula>"VERIFICAR"</formula>
    </cfRule>
  </conditionalFormatting>
  <conditionalFormatting sqref="T3181:V3181">
    <cfRule type="cellIs" dxfId="1391" priority="1963" stopIfTrue="1" operator="equal">
      <formula>"NO"</formula>
    </cfRule>
    <cfRule type="cellIs" dxfId="1390" priority="1964" stopIfTrue="1" operator="equal">
      <formula>"SI"</formula>
    </cfRule>
  </conditionalFormatting>
  <conditionalFormatting sqref="T3181:U3181">
    <cfRule type="cellIs" dxfId="1389" priority="1962" stopIfTrue="1" operator="equal">
      <formula>"NO APLICA"</formula>
    </cfRule>
  </conditionalFormatting>
  <conditionalFormatting sqref="V3181">
    <cfRule type="cellIs" dxfId="1388" priority="1961" stopIfTrue="1" operator="equal">
      <formula>"NO APLICA"</formula>
    </cfRule>
  </conditionalFormatting>
  <conditionalFormatting sqref="T3191">
    <cfRule type="cellIs" dxfId="1387" priority="1959" operator="equal">
      <formula>"CUMPLE"</formula>
    </cfRule>
    <cfRule type="cellIs" dxfId="1386" priority="1960" operator="equal">
      <formula>"NO CUMPLE"</formula>
    </cfRule>
  </conditionalFormatting>
  <conditionalFormatting sqref="T3191">
    <cfRule type="cellIs" dxfId="1385" priority="1958" operator="equal">
      <formula>"VERIFICAR"</formula>
    </cfRule>
  </conditionalFormatting>
  <conditionalFormatting sqref="H3195">
    <cfRule type="containsText" dxfId="1384" priority="1939" stopIfTrue="1" operator="containsText" text="NO CUMPLE">
      <formula>NOT(ISERROR(SEARCH("NO CUMPLE",H3195)))</formula>
    </cfRule>
    <cfRule type="containsText" dxfId="1383" priority="1940" stopIfTrue="1" operator="containsText" text="CUMPLE">
      <formula>NOT(ISERROR(SEARCH("CUMPLE",H3195)))</formula>
    </cfRule>
  </conditionalFormatting>
  <conditionalFormatting sqref="J3195">
    <cfRule type="containsText" dxfId="1382" priority="1937" stopIfTrue="1" operator="containsText" text="NO CUMPLE">
      <formula>NOT(ISERROR(SEARCH("NO CUMPLE",J3195)))</formula>
    </cfRule>
    <cfRule type="containsText" dxfId="1381" priority="1938" stopIfTrue="1" operator="containsText" text="CUMPLE">
      <formula>NOT(ISERROR(SEARCH("CUMPLE",J3195)))</formula>
    </cfRule>
  </conditionalFormatting>
  <conditionalFormatting sqref="K3195">
    <cfRule type="containsText" dxfId="1380" priority="1935" stopIfTrue="1" operator="containsText" text="NO CUMPLE">
      <formula>NOT(ISERROR(SEARCH("NO CUMPLE",K3195)))</formula>
    </cfRule>
    <cfRule type="containsText" dxfId="1379" priority="1936" stopIfTrue="1" operator="containsText" text="CUMPLE">
      <formula>NOT(ISERROR(SEARCH("CUMPLE",K3195)))</formula>
    </cfRule>
  </conditionalFormatting>
  <conditionalFormatting sqref="O3194">
    <cfRule type="containsText" dxfId="1378" priority="1933" stopIfTrue="1" operator="containsText" text="NO CUMPLE">
      <formula>NOT(ISERROR(SEARCH("NO CUMPLE",O3194)))</formula>
    </cfRule>
    <cfRule type="containsText" dxfId="1377" priority="1934" stopIfTrue="1" operator="containsText" text="CUMPLE">
      <formula>NOT(ISERROR(SEARCH("CUMPLE",O3194)))</formula>
    </cfRule>
  </conditionalFormatting>
  <conditionalFormatting sqref="O3195:S3195">
    <cfRule type="cellIs" dxfId="1376" priority="1932" operator="equal">
      <formula>"EL PROPONENTE SE DEBE REQUERIR POR EXPERIENCIA MINIMA EXIGIDA"</formula>
    </cfRule>
  </conditionalFormatting>
  <conditionalFormatting sqref="J3172:J3181">
    <cfRule type="cellIs" dxfId="1375" priority="1931" stopIfTrue="1" operator="greaterThan">
      <formula>0</formula>
    </cfRule>
  </conditionalFormatting>
  <conditionalFormatting sqref="N3189:N3194">
    <cfRule type="cellIs" dxfId="1374" priority="1929" operator="equal">
      <formula>"NO"</formula>
    </cfRule>
    <cfRule type="cellIs" dxfId="1373" priority="1930" operator="equal">
      <formula>"SI"</formula>
    </cfRule>
  </conditionalFormatting>
  <conditionalFormatting sqref="I3181">
    <cfRule type="cellIs" dxfId="1372" priority="1928" stopIfTrue="1" operator="greaterThan">
      <formula>0</formula>
    </cfRule>
  </conditionalFormatting>
  <conditionalFormatting sqref="K3175:L3181">
    <cfRule type="cellIs" dxfId="1371" priority="1926" operator="equal">
      <formula>0</formula>
    </cfRule>
    <cfRule type="cellIs" dxfId="1370" priority="1927" operator="notBetween">
      <formula>$Q$17</formula>
      <formula>$R$17</formula>
    </cfRule>
  </conditionalFormatting>
  <conditionalFormatting sqref="B3172:B3181">
    <cfRule type="cellIs" dxfId="1369" priority="1925" stopIfTrue="1" operator="greaterThan">
      <formula>0</formula>
    </cfRule>
  </conditionalFormatting>
  <conditionalFormatting sqref="T3172:V3174">
    <cfRule type="cellIs" dxfId="1368" priority="1923" stopIfTrue="1" operator="equal">
      <formula>"NO"</formula>
    </cfRule>
    <cfRule type="cellIs" dxfId="1367" priority="1924" stopIfTrue="1" operator="equal">
      <formula>"SI"</formula>
    </cfRule>
  </conditionalFormatting>
  <conditionalFormatting sqref="T3172:V3173">
    <cfRule type="cellIs" dxfId="1366" priority="1922" stopIfTrue="1" operator="equal">
      <formula>"NO APLICA"</formula>
    </cfRule>
  </conditionalFormatting>
  <conditionalFormatting sqref="T3174:U3174">
    <cfRule type="cellIs" dxfId="1365" priority="1921" stopIfTrue="1" operator="equal">
      <formula>"NO APLICA"</formula>
    </cfRule>
  </conditionalFormatting>
  <conditionalFormatting sqref="T3174:U3174">
    <cfRule type="cellIs" dxfId="1364" priority="1920" stopIfTrue="1" operator="equal">
      <formula>"NO APLICA"</formula>
    </cfRule>
  </conditionalFormatting>
  <conditionalFormatting sqref="V3174">
    <cfRule type="cellIs" dxfId="1363" priority="1919" stopIfTrue="1" operator="equal">
      <formula>"NO APLICA"</formula>
    </cfRule>
  </conditionalFormatting>
  <conditionalFormatting sqref="K3172:L3174">
    <cfRule type="cellIs" dxfId="1362" priority="1918" operator="notBetween">
      <formula>$Q$17</formula>
      <formula>$R$17</formula>
    </cfRule>
  </conditionalFormatting>
  <conditionalFormatting sqref="C3172:I3181 K3172:M3181 P3172:V3181">
    <cfRule type="cellIs" dxfId="1361" priority="1917" operator="equal">
      <formula>0</formula>
    </cfRule>
  </conditionalFormatting>
  <conditionalFormatting sqref="P3188">
    <cfRule type="cellIs" dxfId="1360" priority="1914" operator="equal">
      <formula>"NO VÁLIDO"</formula>
    </cfRule>
    <cfRule type="cellIs" dxfId="1359" priority="1915" operator="equal">
      <formula>"VÁLIDO"</formula>
    </cfRule>
  </conditionalFormatting>
  <conditionalFormatting sqref="M3195">
    <cfRule type="cellIs" dxfId="1358" priority="1911" operator="notEqual">
      <formula>"NO CUMPLE"</formula>
    </cfRule>
    <cfRule type="containsText" dxfId="1357" priority="1912" stopIfTrue="1" operator="containsText" text="NO CUMPLE">
      <formula>NOT(ISERROR(SEARCH("NO CUMPLE",M3195)))</formula>
    </cfRule>
    <cfRule type="containsText" dxfId="1356" priority="1913" stopIfTrue="1" operator="containsText" text="CUMPLE">
      <formula>NOT(ISERROR(SEARCH("CUMPLE",M3195)))</formula>
    </cfRule>
  </conditionalFormatting>
  <conditionalFormatting sqref="M3189:M3194">
    <cfRule type="cellIs" dxfId="1355" priority="1909" stopIfTrue="1" operator="equal">
      <formula>"cumple"</formula>
    </cfRule>
    <cfRule type="containsText" dxfId="1354" priority="1910" stopIfTrue="1" operator="containsText" text="NO CUMPLE">
      <formula>NOT(ISERROR(SEARCH("NO CUMPLE",M3189)))</formula>
    </cfRule>
  </conditionalFormatting>
  <conditionalFormatting sqref="L3191:L3194">
    <cfRule type="cellIs" dxfId="1353" priority="1907" stopIfTrue="1" operator="equal">
      <formula>"cumple"</formula>
    </cfRule>
    <cfRule type="containsText" dxfId="1352" priority="1908" stopIfTrue="1" operator="containsText" text="NO CUMPLE">
      <formula>NOT(ISERROR(SEARCH("NO CUMPLE",L3191)))</formula>
    </cfRule>
  </conditionalFormatting>
  <conditionalFormatting sqref="K3202:M3211 P3202:V3211 C3202:I3211">
    <cfRule type="cellIs" dxfId="1351" priority="1889" stopIfTrue="1" operator="greaterThan">
      <formula>0</formula>
    </cfRule>
  </conditionalFormatting>
  <conditionalFormatting sqref="D3205:D3210">
    <cfRule type="cellIs" dxfId="1350" priority="1888" stopIfTrue="1" operator="greaterThan">
      <formula>0</formula>
    </cfRule>
  </conditionalFormatting>
  <conditionalFormatting sqref="D3205:D3210 F3205:H3210">
    <cfRule type="cellIs" dxfId="1349" priority="1887" stopIfTrue="1" operator="greaterThan">
      <formula>0</formula>
    </cfRule>
  </conditionalFormatting>
  <conditionalFormatting sqref="H3202:H3210">
    <cfRule type="cellIs" dxfId="1348" priority="1886" stopIfTrue="1" operator="greaterThan">
      <formula>0</formula>
    </cfRule>
  </conditionalFormatting>
  <conditionalFormatting sqref="E3202:E3210">
    <cfRule type="cellIs" dxfId="1347" priority="1885" stopIfTrue="1" operator="greaterThan">
      <formula>0</formula>
    </cfRule>
  </conditionalFormatting>
  <conditionalFormatting sqref="S3218">
    <cfRule type="cellIs" dxfId="1346" priority="1883" operator="greaterThanOrEqual">
      <formula>NUMMINCONT</formula>
    </cfRule>
    <cfRule type="cellIs" dxfId="1345" priority="1884" operator="lessThan">
      <formula>NUMMINCONT</formula>
    </cfRule>
  </conditionalFormatting>
  <conditionalFormatting sqref="T3205:V3210">
    <cfRule type="cellIs" dxfId="1344" priority="1881" stopIfTrue="1" operator="equal">
      <formula>"NO"</formula>
    </cfRule>
    <cfRule type="cellIs" dxfId="1343" priority="1882" stopIfTrue="1" operator="equal">
      <formula>"SI"</formula>
    </cfRule>
  </conditionalFormatting>
  <conditionalFormatting sqref="T3205:V3206">
    <cfRule type="cellIs" dxfId="1342" priority="1880" stopIfTrue="1" operator="equal">
      <formula>"NO APLICA"</formula>
    </cfRule>
  </conditionalFormatting>
  <conditionalFormatting sqref="T3207:U3210">
    <cfRule type="cellIs" dxfId="1341" priority="1879" stopIfTrue="1" operator="equal">
      <formula>"NO APLICA"</formula>
    </cfRule>
  </conditionalFormatting>
  <conditionalFormatting sqref="T3207:U3207">
    <cfRule type="cellIs" dxfId="1340" priority="1878" stopIfTrue="1" operator="equal">
      <formula>"NO APLICA"</formula>
    </cfRule>
  </conditionalFormatting>
  <conditionalFormatting sqref="V3207:V3210">
    <cfRule type="cellIs" dxfId="1339" priority="1877" stopIfTrue="1" operator="equal">
      <formula>"NO APLICA"</formula>
    </cfRule>
  </conditionalFormatting>
  <conditionalFormatting sqref="V3216">
    <cfRule type="cellIs" dxfId="1338" priority="1875" operator="equal">
      <formula>"CUMPLE"</formula>
    </cfRule>
    <cfRule type="cellIs" dxfId="1337" priority="1876" operator="equal">
      <formula>"NO CUMPLE"</formula>
    </cfRule>
  </conditionalFormatting>
  <conditionalFormatting sqref="V3216:V3218">
    <cfRule type="cellIs" dxfId="1336" priority="1874" operator="equal">
      <formula>"VERIFICAR"</formula>
    </cfRule>
  </conditionalFormatting>
  <conditionalFormatting sqref="T3211:V3211">
    <cfRule type="cellIs" dxfId="1335" priority="1872" stopIfTrue="1" operator="equal">
      <formula>"NO"</formula>
    </cfRule>
    <cfRule type="cellIs" dxfId="1334" priority="1873" stopIfTrue="1" operator="equal">
      <formula>"SI"</formula>
    </cfRule>
  </conditionalFormatting>
  <conditionalFormatting sqref="T3211:U3211">
    <cfRule type="cellIs" dxfId="1333" priority="1871" stopIfTrue="1" operator="equal">
      <formula>"NO APLICA"</formula>
    </cfRule>
  </conditionalFormatting>
  <conditionalFormatting sqref="V3211">
    <cfRule type="cellIs" dxfId="1332" priority="1870" stopIfTrue="1" operator="equal">
      <formula>"NO APLICA"</formula>
    </cfRule>
  </conditionalFormatting>
  <conditionalFormatting sqref="T3221">
    <cfRule type="cellIs" dxfId="1331" priority="1868" operator="equal">
      <formula>"CUMPLE"</formula>
    </cfRule>
    <cfRule type="cellIs" dxfId="1330" priority="1869" operator="equal">
      <formula>"NO CUMPLE"</formula>
    </cfRule>
  </conditionalFormatting>
  <conditionalFormatting sqref="T3221">
    <cfRule type="cellIs" dxfId="1329" priority="1867" operator="equal">
      <formula>"VERIFICAR"</formula>
    </cfRule>
  </conditionalFormatting>
  <conditionalFormatting sqref="H3225">
    <cfRule type="containsText" dxfId="1328" priority="1848" stopIfTrue="1" operator="containsText" text="NO CUMPLE">
      <formula>NOT(ISERROR(SEARCH("NO CUMPLE",H3225)))</formula>
    </cfRule>
    <cfRule type="containsText" dxfId="1327" priority="1849" stopIfTrue="1" operator="containsText" text="CUMPLE">
      <formula>NOT(ISERROR(SEARCH("CUMPLE",H3225)))</formula>
    </cfRule>
  </conditionalFormatting>
  <conditionalFormatting sqref="J3225">
    <cfRule type="containsText" dxfId="1326" priority="1846" stopIfTrue="1" operator="containsText" text="NO CUMPLE">
      <formula>NOT(ISERROR(SEARCH("NO CUMPLE",J3225)))</formula>
    </cfRule>
    <cfRule type="containsText" dxfId="1325" priority="1847" stopIfTrue="1" operator="containsText" text="CUMPLE">
      <formula>NOT(ISERROR(SEARCH("CUMPLE",J3225)))</formula>
    </cfRule>
  </conditionalFormatting>
  <conditionalFormatting sqref="K3225">
    <cfRule type="containsText" dxfId="1324" priority="1844" stopIfTrue="1" operator="containsText" text="NO CUMPLE">
      <formula>NOT(ISERROR(SEARCH("NO CUMPLE",K3225)))</formula>
    </cfRule>
    <cfRule type="containsText" dxfId="1323" priority="1845" stopIfTrue="1" operator="containsText" text="CUMPLE">
      <formula>NOT(ISERROR(SEARCH("CUMPLE",K3225)))</formula>
    </cfRule>
  </conditionalFormatting>
  <conditionalFormatting sqref="O3224">
    <cfRule type="containsText" dxfId="1322" priority="1842" stopIfTrue="1" operator="containsText" text="NO CUMPLE">
      <formula>NOT(ISERROR(SEARCH("NO CUMPLE",O3224)))</formula>
    </cfRule>
    <cfRule type="containsText" dxfId="1321" priority="1843" stopIfTrue="1" operator="containsText" text="CUMPLE">
      <formula>NOT(ISERROR(SEARCH("CUMPLE",O3224)))</formula>
    </cfRule>
  </conditionalFormatting>
  <conditionalFormatting sqref="O3225:S3225">
    <cfRule type="cellIs" dxfId="1320" priority="1841" operator="equal">
      <formula>"EL PROPONENTE SE DEBE REQUERIR POR EXPERIENCIA MINIMA EXIGIDA"</formula>
    </cfRule>
  </conditionalFormatting>
  <conditionalFormatting sqref="J3202:J3211">
    <cfRule type="cellIs" dxfId="1319" priority="1840" stopIfTrue="1" operator="greaterThan">
      <formula>0</formula>
    </cfRule>
  </conditionalFormatting>
  <conditionalFormatting sqref="N3219:N3224">
    <cfRule type="cellIs" dxfId="1318" priority="1838" operator="equal">
      <formula>"NO"</formula>
    </cfRule>
    <cfRule type="cellIs" dxfId="1317" priority="1839" operator="equal">
      <formula>"SI"</formula>
    </cfRule>
  </conditionalFormatting>
  <conditionalFormatting sqref="I3211">
    <cfRule type="cellIs" dxfId="1316" priority="1837" stopIfTrue="1" operator="greaterThan">
      <formula>0</formula>
    </cfRule>
  </conditionalFormatting>
  <conditionalFormatting sqref="K3205:L3211">
    <cfRule type="cellIs" dxfId="1315" priority="1835" operator="equal">
      <formula>0</formula>
    </cfRule>
    <cfRule type="cellIs" dxfId="1314" priority="1836" operator="notBetween">
      <formula>$Q$17</formula>
      <formula>$R$17</formula>
    </cfRule>
  </conditionalFormatting>
  <conditionalFormatting sqref="B3202:B3211">
    <cfRule type="cellIs" dxfId="1313" priority="1834" stopIfTrue="1" operator="greaterThan">
      <formula>0</formula>
    </cfRule>
  </conditionalFormatting>
  <conditionalFormatting sqref="T3202:V3204">
    <cfRule type="cellIs" dxfId="1312" priority="1832" stopIfTrue="1" operator="equal">
      <formula>"NO"</formula>
    </cfRule>
    <cfRule type="cellIs" dxfId="1311" priority="1833" stopIfTrue="1" operator="equal">
      <formula>"SI"</formula>
    </cfRule>
  </conditionalFormatting>
  <conditionalFormatting sqref="T3202:V3203">
    <cfRule type="cellIs" dxfId="1310" priority="1831" stopIfTrue="1" operator="equal">
      <formula>"NO APLICA"</formula>
    </cfRule>
  </conditionalFormatting>
  <conditionalFormatting sqref="T3204:U3204">
    <cfRule type="cellIs" dxfId="1309" priority="1830" stopIfTrue="1" operator="equal">
      <formula>"NO APLICA"</formula>
    </cfRule>
  </conditionalFormatting>
  <conditionalFormatting sqref="T3204:U3204">
    <cfRule type="cellIs" dxfId="1308" priority="1829" stopIfTrue="1" operator="equal">
      <formula>"NO APLICA"</formula>
    </cfRule>
  </conditionalFormatting>
  <conditionalFormatting sqref="V3204">
    <cfRule type="cellIs" dxfId="1307" priority="1828" stopIfTrue="1" operator="equal">
      <formula>"NO APLICA"</formula>
    </cfRule>
  </conditionalFormatting>
  <conditionalFormatting sqref="K3202:L3204">
    <cfRule type="cellIs" dxfId="1306" priority="1827" operator="notBetween">
      <formula>$Q$17</formula>
      <formula>$R$17</formula>
    </cfRule>
  </conditionalFormatting>
  <conditionalFormatting sqref="K3202:M3211 P3202:V3211 C3202:I3211">
    <cfRule type="cellIs" dxfId="1305" priority="1826" operator="equal">
      <formula>0</formula>
    </cfRule>
  </conditionalFormatting>
  <conditionalFormatting sqref="P3218">
    <cfRule type="cellIs" dxfId="1304" priority="1823" operator="equal">
      <formula>"NO VÁLIDO"</formula>
    </cfRule>
    <cfRule type="cellIs" dxfId="1303" priority="1824" operator="equal">
      <formula>"VÁLIDO"</formula>
    </cfRule>
  </conditionalFormatting>
  <conditionalFormatting sqref="M3225">
    <cfRule type="cellIs" dxfId="1302" priority="1820" operator="notEqual">
      <formula>"NO CUMPLE"</formula>
    </cfRule>
    <cfRule type="containsText" dxfId="1301" priority="1821" stopIfTrue="1" operator="containsText" text="NO CUMPLE">
      <formula>NOT(ISERROR(SEARCH("NO CUMPLE",M3225)))</formula>
    </cfRule>
    <cfRule type="containsText" dxfId="1300" priority="1822" stopIfTrue="1" operator="containsText" text="CUMPLE">
      <formula>NOT(ISERROR(SEARCH("CUMPLE",M3225)))</formula>
    </cfRule>
  </conditionalFormatting>
  <conditionalFormatting sqref="M3219:M3224">
    <cfRule type="cellIs" dxfId="1299" priority="1818" stopIfTrue="1" operator="equal">
      <formula>"cumple"</formula>
    </cfRule>
    <cfRule type="containsText" dxfId="1298" priority="1819" stopIfTrue="1" operator="containsText" text="NO CUMPLE">
      <formula>NOT(ISERROR(SEARCH("NO CUMPLE",M3219)))</formula>
    </cfRule>
  </conditionalFormatting>
  <conditionalFormatting sqref="L3221:L3224">
    <cfRule type="cellIs" dxfId="1297" priority="1816" stopIfTrue="1" operator="equal">
      <formula>"cumple"</formula>
    </cfRule>
    <cfRule type="containsText" dxfId="1296" priority="1817" stopIfTrue="1" operator="containsText" text="NO CUMPLE">
      <formula>NOT(ISERROR(SEARCH("NO CUMPLE",L3221)))</formula>
    </cfRule>
  </conditionalFormatting>
  <conditionalFormatting sqref="C3232:I3241 K3232:M3241 P3233:V3241 P3232:S3232">
    <cfRule type="cellIs" dxfId="1295" priority="1798" stopIfTrue="1" operator="greaterThan">
      <formula>0</formula>
    </cfRule>
  </conditionalFormatting>
  <conditionalFormatting sqref="D3235:D3240">
    <cfRule type="cellIs" dxfId="1294" priority="1797" stopIfTrue="1" operator="greaterThan">
      <formula>0</formula>
    </cfRule>
  </conditionalFormatting>
  <conditionalFormatting sqref="D3235:D3240 F3235:H3240">
    <cfRule type="cellIs" dxfId="1293" priority="1796" stopIfTrue="1" operator="greaterThan">
      <formula>0</formula>
    </cfRule>
  </conditionalFormatting>
  <conditionalFormatting sqref="H3232:H3240">
    <cfRule type="cellIs" dxfId="1292" priority="1795" stopIfTrue="1" operator="greaterThan">
      <formula>0</formula>
    </cfRule>
  </conditionalFormatting>
  <conditionalFormatting sqref="E3232:E3240">
    <cfRule type="cellIs" dxfId="1291" priority="1794" stopIfTrue="1" operator="greaterThan">
      <formula>0</formula>
    </cfRule>
  </conditionalFormatting>
  <conditionalFormatting sqref="S3248">
    <cfRule type="cellIs" dxfId="1290" priority="1792" operator="greaterThanOrEqual">
      <formula>NUMMINCONT</formula>
    </cfRule>
    <cfRule type="cellIs" dxfId="1289" priority="1793" operator="lessThan">
      <formula>NUMMINCONT</formula>
    </cfRule>
  </conditionalFormatting>
  <conditionalFormatting sqref="T3235:V3240">
    <cfRule type="cellIs" dxfId="1288" priority="1790" stopIfTrue="1" operator="equal">
      <formula>"NO"</formula>
    </cfRule>
    <cfRule type="cellIs" dxfId="1287" priority="1791" stopIfTrue="1" operator="equal">
      <formula>"SI"</formula>
    </cfRule>
  </conditionalFormatting>
  <conditionalFormatting sqref="T3235:V3236">
    <cfRule type="cellIs" dxfId="1286" priority="1789" stopIfTrue="1" operator="equal">
      <formula>"NO APLICA"</formula>
    </cfRule>
  </conditionalFormatting>
  <conditionalFormatting sqref="T3237:U3240">
    <cfRule type="cellIs" dxfId="1285" priority="1788" stopIfTrue="1" operator="equal">
      <formula>"NO APLICA"</formula>
    </cfRule>
  </conditionalFormatting>
  <conditionalFormatting sqref="T3237:U3237">
    <cfRule type="cellIs" dxfId="1284" priority="1787" stopIfTrue="1" operator="equal">
      <formula>"NO APLICA"</formula>
    </cfRule>
  </conditionalFormatting>
  <conditionalFormatting sqref="V3237:V3240">
    <cfRule type="cellIs" dxfId="1283" priority="1786" stopIfTrue="1" operator="equal">
      <formula>"NO APLICA"</formula>
    </cfRule>
  </conditionalFormatting>
  <conditionalFormatting sqref="V3246">
    <cfRule type="cellIs" dxfId="1282" priority="1784" operator="equal">
      <formula>"CUMPLE"</formula>
    </cfRule>
    <cfRule type="cellIs" dxfId="1281" priority="1785" operator="equal">
      <formula>"NO CUMPLE"</formula>
    </cfRule>
  </conditionalFormatting>
  <conditionalFormatting sqref="V3246:V3248">
    <cfRule type="cellIs" dxfId="1280" priority="1783" operator="equal">
      <formula>"VERIFICAR"</formula>
    </cfRule>
  </conditionalFormatting>
  <conditionalFormatting sqref="T3241:V3241">
    <cfRule type="cellIs" dxfId="1279" priority="1781" stopIfTrue="1" operator="equal">
      <formula>"NO"</formula>
    </cfRule>
    <cfRule type="cellIs" dxfId="1278" priority="1782" stopIfTrue="1" operator="equal">
      <formula>"SI"</formula>
    </cfRule>
  </conditionalFormatting>
  <conditionalFormatting sqref="T3241:U3241">
    <cfRule type="cellIs" dxfId="1277" priority="1780" stopIfTrue="1" operator="equal">
      <formula>"NO APLICA"</formula>
    </cfRule>
  </conditionalFormatting>
  <conditionalFormatting sqref="V3241">
    <cfRule type="cellIs" dxfId="1276" priority="1779" stopIfTrue="1" operator="equal">
      <formula>"NO APLICA"</formula>
    </cfRule>
  </conditionalFormatting>
  <conditionalFormatting sqref="T3251">
    <cfRule type="cellIs" dxfId="1275" priority="1777" operator="equal">
      <formula>"CUMPLE"</formula>
    </cfRule>
    <cfRule type="cellIs" dxfId="1274" priority="1778" operator="equal">
      <formula>"NO CUMPLE"</formula>
    </cfRule>
  </conditionalFormatting>
  <conditionalFormatting sqref="T3251">
    <cfRule type="cellIs" dxfId="1273" priority="1776" operator="equal">
      <formula>"VERIFICAR"</formula>
    </cfRule>
  </conditionalFormatting>
  <conditionalFormatting sqref="H3255">
    <cfRule type="containsText" dxfId="1272" priority="1757" stopIfTrue="1" operator="containsText" text="NO CUMPLE">
      <formula>NOT(ISERROR(SEARCH("NO CUMPLE",H3255)))</formula>
    </cfRule>
    <cfRule type="containsText" dxfId="1271" priority="1758" stopIfTrue="1" operator="containsText" text="CUMPLE">
      <formula>NOT(ISERROR(SEARCH("CUMPLE",H3255)))</formula>
    </cfRule>
  </conditionalFormatting>
  <conditionalFormatting sqref="J3255">
    <cfRule type="containsText" dxfId="1270" priority="1755" stopIfTrue="1" operator="containsText" text="NO CUMPLE">
      <formula>NOT(ISERROR(SEARCH("NO CUMPLE",J3255)))</formula>
    </cfRule>
    <cfRule type="containsText" dxfId="1269" priority="1756" stopIfTrue="1" operator="containsText" text="CUMPLE">
      <formula>NOT(ISERROR(SEARCH("CUMPLE",J3255)))</formula>
    </cfRule>
  </conditionalFormatting>
  <conditionalFormatting sqref="K3255">
    <cfRule type="containsText" dxfId="1268" priority="1753" stopIfTrue="1" operator="containsText" text="NO CUMPLE">
      <formula>NOT(ISERROR(SEARCH("NO CUMPLE",K3255)))</formula>
    </cfRule>
    <cfRule type="containsText" dxfId="1267" priority="1754" stopIfTrue="1" operator="containsText" text="CUMPLE">
      <formula>NOT(ISERROR(SEARCH("CUMPLE",K3255)))</formula>
    </cfRule>
  </conditionalFormatting>
  <conditionalFormatting sqref="O3254">
    <cfRule type="containsText" dxfId="1266" priority="1751" stopIfTrue="1" operator="containsText" text="NO CUMPLE">
      <formula>NOT(ISERROR(SEARCH("NO CUMPLE",O3254)))</formula>
    </cfRule>
    <cfRule type="containsText" dxfId="1265" priority="1752" stopIfTrue="1" operator="containsText" text="CUMPLE">
      <formula>NOT(ISERROR(SEARCH("CUMPLE",O3254)))</formula>
    </cfRule>
  </conditionalFormatting>
  <conditionalFormatting sqref="O3255:S3255">
    <cfRule type="cellIs" dxfId="1264" priority="1750" operator="equal">
      <formula>"EL PROPONENTE SE DEBE REQUERIR POR EXPERIENCIA MINIMA EXIGIDA"</formula>
    </cfRule>
  </conditionalFormatting>
  <conditionalFormatting sqref="J3232:J3241">
    <cfRule type="cellIs" dxfId="1263" priority="1749" stopIfTrue="1" operator="greaterThan">
      <formula>0</formula>
    </cfRule>
  </conditionalFormatting>
  <conditionalFormatting sqref="N3249:N3254">
    <cfRule type="cellIs" dxfId="1262" priority="1747" operator="equal">
      <formula>"NO"</formula>
    </cfRule>
    <cfRule type="cellIs" dxfId="1261" priority="1748" operator="equal">
      <formula>"SI"</formula>
    </cfRule>
  </conditionalFormatting>
  <conditionalFormatting sqref="I3241">
    <cfRule type="cellIs" dxfId="1260" priority="1746" stopIfTrue="1" operator="greaterThan">
      <formula>0</formula>
    </cfRule>
  </conditionalFormatting>
  <conditionalFormatting sqref="K3235:L3241">
    <cfRule type="cellIs" dxfId="1259" priority="1744" operator="equal">
      <formula>0</formula>
    </cfRule>
    <cfRule type="cellIs" dxfId="1258" priority="1745" operator="notBetween">
      <formula>$Q$17</formula>
      <formula>$R$17</formula>
    </cfRule>
  </conditionalFormatting>
  <conditionalFormatting sqref="B3232:B3241">
    <cfRule type="cellIs" dxfId="1257" priority="1743" stopIfTrue="1" operator="greaterThan">
      <formula>0</formula>
    </cfRule>
  </conditionalFormatting>
  <conditionalFormatting sqref="T3233:V3234">
    <cfRule type="cellIs" dxfId="1256" priority="1741" stopIfTrue="1" operator="equal">
      <formula>"NO"</formula>
    </cfRule>
    <cfRule type="cellIs" dxfId="1255" priority="1742" stopIfTrue="1" operator="equal">
      <formula>"SI"</formula>
    </cfRule>
  </conditionalFormatting>
  <conditionalFormatting sqref="T3233:V3233">
    <cfRule type="cellIs" dxfId="1254" priority="1740" stopIfTrue="1" operator="equal">
      <formula>"NO APLICA"</formula>
    </cfRule>
  </conditionalFormatting>
  <conditionalFormatting sqref="T3234:U3234">
    <cfRule type="cellIs" dxfId="1253" priority="1739" stopIfTrue="1" operator="equal">
      <formula>"NO APLICA"</formula>
    </cfRule>
  </conditionalFormatting>
  <conditionalFormatting sqref="T3234:U3234">
    <cfRule type="cellIs" dxfId="1252" priority="1738" stopIfTrue="1" operator="equal">
      <formula>"NO APLICA"</formula>
    </cfRule>
  </conditionalFormatting>
  <conditionalFormatting sqref="V3234">
    <cfRule type="cellIs" dxfId="1251" priority="1737" stopIfTrue="1" operator="equal">
      <formula>"NO APLICA"</formula>
    </cfRule>
  </conditionalFormatting>
  <conditionalFormatting sqref="K3232:L3234">
    <cfRule type="cellIs" dxfId="1250" priority="1736" operator="notBetween">
      <formula>$Q$17</formula>
      <formula>$R$17</formula>
    </cfRule>
  </conditionalFormatting>
  <conditionalFormatting sqref="C3232:I3241 K3232:M3241 P3233:V3241 P3232:S3232">
    <cfRule type="cellIs" dxfId="1249" priority="1735" operator="equal">
      <formula>0</formula>
    </cfRule>
  </conditionalFormatting>
  <conditionalFormatting sqref="P3248">
    <cfRule type="cellIs" dxfId="1248" priority="1732" operator="equal">
      <formula>"NO VÁLIDO"</formula>
    </cfRule>
    <cfRule type="cellIs" dxfId="1247" priority="1733" operator="equal">
      <formula>"VÁLIDO"</formula>
    </cfRule>
  </conditionalFormatting>
  <conditionalFormatting sqref="M3255">
    <cfRule type="cellIs" dxfId="1246" priority="1729" operator="notEqual">
      <formula>"NO CUMPLE"</formula>
    </cfRule>
    <cfRule type="containsText" dxfId="1245" priority="1730" stopIfTrue="1" operator="containsText" text="NO CUMPLE">
      <formula>NOT(ISERROR(SEARCH("NO CUMPLE",M3255)))</formula>
    </cfRule>
    <cfRule type="containsText" dxfId="1244" priority="1731" stopIfTrue="1" operator="containsText" text="CUMPLE">
      <formula>NOT(ISERROR(SEARCH("CUMPLE",M3255)))</formula>
    </cfRule>
  </conditionalFormatting>
  <conditionalFormatting sqref="M3249:M3254">
    <cfRule type="cellIs" dxfId="1243" priority="1727" stopIfTrue="1" operator="equal">
      <formula>"cumple"</formula>
    </cfRule>
    <cfRule type="containsText" dxfId="1242" priority="1728" stopIfTrue="1" operator="containsText" text="NO CUMPLE">
      <formula>NOT(ISERROR(SEARCH("NO CUMPLE",M3249)))</formula>
    </cfRule>
  </conditionalFormatting>
  <conditionalFormatting sqref="L3250:L3254">
    <cfRule type="cellIs" dxfId="1241" priority="1725" stopIfTrue="1" operator="equal">
      <formula>"cumple"</formula>
    </cfRule>
    <cfRule type="containsText" dxfId="1240" priority="1726" stopIfTrue="1" operator="containsText" text="NO CUMPLE">
      <formula>NOT(ISERROR(SEARCH("NO CUMPLE",L3250)))</formula>
    </cfRule>
  </conditionalFormatting>
  <conditionalFormatting sqref="C3262:I3271 K3262:M3271 P3262:V3271">
    <cfRule type="cellIs" dxfId="1239" priority="1707" stopIfTrue="1" operator="greaterThan">
      <formula>0</formula>
    </cfRule>
  </conditionalFormatting>
  <conditionalFormatting sqref="D3265:D3270">
    <cfRule type="cellIs" dxfId="1238" priority="1706" stopIfTrue="1" operator="greaterThan">
      <formula>0</formula>
    </cfRule>
  </conditionalFormatting>
  <conditionalFormatting sqref="D3265:D3270 F3265:H3270">
    <cfRule type="cellIs" dxfId="1237" priority="1705" stopIfTrue="1" operator="greaterThan">
      <formula>0</formula>
    </cfRule>
  </conditionalFormatting>
  <conditionalFormatting sqref="H3262:H3270">
    <cfRule type="cellIs" dxfId="1236" priority="1704" stopIfTrue="1" operator="greaterThan">
      <formula>0</formula>
    </cfRule>
  </conditionalFormatting>
  <conditionalFormatting sqref="E3262:E3270">
    <cfRule type="cellIs" dxfId="1235" priority="1703" stopIfTrue="1" operator="greaterThan">
      <formula>0</formula>
    </cfRule>
  </conditionalFormatting>
  <conditionalFormatting sqref="S3278">
    <cfRule type="cellIs" dxfId="1234" priority="1701" operator="greaterThanOrEqual">
      <formula>NUMMINCONT</formula>
    </cfRule>
    <cfRule type="cellIs" dxfId="1233" priority="1702" operator="lessThan">
      <formula>NUMMINCONT</formula>
    </cfRule>
  </conditionalFormatting>
  <conditionalFormatting sqref="T3265:V3270">
    <cfRule type="cellIs" dxfId="1232" priority="1699" stopIfTrue="1" operator="equal">
      <formula>"NO"</formula>
    </cfRule>
    <cfRule type="cellIs" dxfId="1231" priority="1700" stopIfTrue="1" operator="equal">
      <formula>"SI"</formula>
    </cfRule>
  </conditionalFormatting>
  <conditionalFormatting sqref="T3265:V3266">
    <cfRule type="cellIs" dxfId="1230" priority="1698" stopIfTrue="1" operator="equal">
      <formula>"NO APLICA"</formula>
    </cfRule>
  </conditionalFormatting>
  <conditionalFormatting sqref="T3267:U3270">
    <cfRule type="cellIs" dxfId="1229" priority="1697" stopIfTrue="1" operator="equal">
      <formula>"NO APLICA"</formula>
    </cfRule>
  </conditionalFormatting>
  <conditionalFormatting sqref="T3267:U3267">
    <cfRule type="cellIs" dxfId="1228" priority="1696" stopIfTrue="1" operator="equal">
      <formula>"NO APLICA"</formula>
    </cfRule>
  </conditionalFormatting>
  <conditionalFormatting sqref="V3267:V3270">
    <cfRule type="cellIs" dxfId="1227" priority="1695" stopIfTrue="1" operator="equal">
      <formula>"NO APLICA"</formula>
    </cfRule>
  </conditionalFormatting>
  <conditionalFormatting sqref="V3276">
    <cfRule type="cellIs" dxfId="1226" priority="1693" operator="equal">
      <formula>"CUMPLE"</formula>
    </cfRule>
    <cfRule type="cellIs" dxfId="1225" priority="1694" operator="equal">
      <formula>"NO CUMPLE"</formula>
    </cfRule>
  </conditionalFormatting>
  <conditionalFormatting sqref="V3276:V3278">
    <cfRule type="cellIs" dxfId="1224" priority="1692" operator="equal">
      <formula>"VERIFICAR"</formula>
    </cfRule>
  </conditionalFormatting>
  <conditionalFormatting sqref="T3271:V3271">
    <cfRule type="cellIs" dxfId="1223" priority="1690" stopIfTrue="1" operator="equal">
      <formula>"NO"</formula>
    </cfRule>
    <cfRule type="cellIs" dxfId="1222" priority="1691" stopIfTrue="1" operator="equal">
      <formula>"SI"</formula>
    </cfRule>
  </conditionalFormatting>
  <conditionalFormatting sqref="T3271:U3271">
    <cfRule type="cellIs" dxfId="1221" priority="1689" stopIfTrue="1" operator="equal">
      <formula>"NO APLICA"</formula>
    </cfRule>
  </conditionalFormatting>
  <conditionalFormatting sqref="V3271">
    <cfRule type="cellIs" dxfId="1220" priority="1688" stopIfTrue="1" operator="equal">
      <formula>"NO APLICA"</formula>
    </cfRule>
  </conditionalFormatting>
  <conditionalFormatting sqref="T3281">
    <cfRule type="cellIs" dxfId="1219" priority="1686" operator="equal">
      <formula>"CUMPLE"</formula>
    </cfRule>
    <cfRule type="cellIs" dxfId="1218" priority="1687" operator="equal">
      <formula>"NO CUMPLE"</formula>
    </cfRule>
  </conditionalFormatting>
  <conditionalFormatting sqref="T3281">
    <cfRule type="cellIs" dxfId="1217" priority="1685" operator="equal">
      <formula>"VERIFICAR"</formula>
    </cfRule>
  </conditionalFormatting>
  <conditionalFormatting sqref="H3285">
    <cfRule type="containsText" dxfId="1216" priority="1666" stopIfTrue="1" operator="containsText" text="NO CUMPLE">
      <formula>NOT(ISERROR(SEARCH("NO CUMPLE",H3285)))</formula>
    </cfRule>
    <cfRule type="containsText" dxfId="1215" priority="1667" stopIfTrue="1" operator="containsText" text="CUMPLE">
      <formula>NOT(ISERROR(SEARCH("CUMPLE",H3285)))</formula>
    </cfRule>
  </conditionalFormatting>
  <conditionalFormatting sqref="J3285">
    <cfRule type="containsText" dxfId="1214" priority="1664" stopIfTrue="1" operator="containsText" text="NO CUMPLE">
      <formula>NOT(ISERROR(SEARCH("NO CUMPLE",J3285)))</formula>
    </cfRule>
    <cfRule type="containsText" dxfId="1213" priority="1665" stopIfTrue="1" operator="containsText" text="CUMPLE">
      <formula>NOT(ISERROR(SEARCH("CUMPLE",J3285)))</formula>
    </cfRule>
  </conditionalFormatting>
  <conditionalFormatting sqref="K3285">
    <cfRule type="containsText" dxfId="1212" priority="1662" stopIfTrue="1" operator="containsText" text="NO CUMPLE">
      <formula>NOT(ISERROR(SEARCH("NO CUMPLE",K3285)))</formula>
    </cfRule>
    <cfRule type="containsText" dxfId="1211" priority="1663" stopIfTrue="1" operator="containsText" text="CUMPLE">
      <formula>NOT(ISERROR(SEARCH("CUMPLE",K3285)))</formula>
    </cfRule>
  </conditionalFormatting>
  <conditionalFormatting sqref="O3284">
    <cfRule type="containsText" dxfId="1210" priority="1660" stopIfTrue="1" operator="containsText" text="NO CUMPLE">
      <formula>NOT(ISERROR(SEARCH("NO CUMPLE",O3284)))</formula>
    </cfRule>
    <cfRule type="containsText" dxfId="1209" priority="1661" stopIfTrue="1" operator="containsText" text="CUMPLE">
      <formula>NOT(ISERROR(SEARCH("CUMPLE",O3284)))</formula>
    </cfRule>
  </conditionalFormatting>
  <conditionalFormatting sqref="O3285:S3285">
    <cfRule type="cellIs" dxfId="1208" priority="1659" operator="equal">
      <formula>"EL PROPONENTE SE DEBE REQUERIR POR EXPERIENCIA MINIMA EXIGIDA"</formula>
    </cfRule>
  </conditionalFormatting>
  <conditionalFormatting sqref="J3262:J3271">
    <cfRule type="cellIs" dxfId="1207" priority="1658" stopIfTrue="1" operator="greaterThan">
      <formula>0</formula>
    </cfRule>
  </conditionalFormatting>
  <conditionalFormatting sqref="N3279:N3284">
    <cfRule type="cellIs" dxfId="1206" priority="1656" operator="equal">
      <formula>"NO"</formula>
    </cfRule>
    <cfRule type="cellIs" dxfId="1205" priority="1657" operator="equal">
      <formula>"SI"</formula>
    </cfRule>
  </conditionalFormatting>
  <conditionalFormatting sqref="I3271">
    <cfRule type="cellIs" dxfId="1204" priority="1655" stopIfTrue="1" operator="greaterThan">
      <formula>0</formula>
    </cfRule>
  </conditionalFormatting>
  <conditionalFormatting sqref="K3265:L3271">
    <cfRule type="cellIs" dxfId="1203" priority="1653" operator="equal">
      <formula>0</formula>
    </cfRule>
    <cfRule type="cellIs" dxfId="1202" priority="1654" operator="notBetween">
      <formula>$Q$17</formula>
      <formula>$R$17</formula>
    </cfRule>
  </conditionalFormatting>
  <conditionalFormatting sqref="B3262:B3271">
    <cfRule type="cellIs" dxfId="1201" priority="1652" stopIfTrue="1" operator="greaterThan">
      <formula>0</formula>
    </cfRule>
  </conditionalFormatting>
  <conditionalFormatting sqref="T3262:V3264">
    <cfRule type="cellIs" dxfId="1200" priority="1650" stopIfTrue="1" operator="equal">
      <formula>"NO"</formula>
    </cfRule>
    <cfRule type="cellIs" dxfId="1199" priority="1651" stopIfTrue="1" operator="equal">
      <formula>"SI"</formula>
    </cfRule>
  </conditionalFormatting>
  <conditionalFormatting sqref="T3262:V3263">
    <cfRule type="cellIs" dxfId="1198" priority="1649" stopIfTrue="1" operator="equal">
      <formula>"NO APLICA"</formula>
    </cfRule>
  </conditionalFormatting>
  <conditionalFormatting sqref="T3264:U3264">
    <cfRule type="cellIs" dxfId="1197" priority="1648" stopIfTrue="1" operator="equal">
      <formula>"NO APLICA"</formula>
    </cfRule>
  </conditionalFormatting>
  <conditionalFormatting sqref="T3264:U3264">
    <cfRule type="cellIs" dxfId="1196" priority="1647" stopIfTrue="1" operator="equal">
      <formula>"NO APLICA"</formula>
    </cfRule>
  </conditionalFormatting>
  <conditionalFormatting sqref="V3264">
    <cfRule type="cellIs" dxfId="1195" priority="1646" stopIfTrue="1" operator="equal">
      <formula>"NO APLICA"</formula>
    </cfRule>
  </conditionalFormatting>
  <conditionalFormatting sqref="K3262:L3264">
    <cfRule type="cellIs" dxfId="1194" priority="1645" operator="notBetween">
      <formula>$Q$17</formula>
      <formula>$R$17</formula>
    </cfRule>
  </conditionalFormatting>
  <conditionalFormatting sqref="C3262:I3271 K3262:M3271 P3262:V3271">
    <cfRule type="cellIs" dxfId="1193" priority="1644" operator="equal">
      <formula>0</formula>
    </cfRule>
  </conditionalFormatting>
  <conditionalFormatting sqref="P3278">
    <cfRule type="cellIs" dxfId="1192" priority="1641" operator="equal">
      <formula>"NO VÁLIDO"</formula>
    </cfRule>
    <cfRule type="cellIs" dxfId="1191" priority="1642" operator="equal">
      <formula>"VÁLIDO"</formula>
    </cfRule>
  </conditionalFormatting>
  <conditionalFormatting sqref="M3285">
    <cfRule type="cellIs" dxfId="1190" priority="1638" operator="notEqual">
      <formula>"NO CUMPLE"</formula>
    </cfRule>
    <cfRule type="containsText" dxfId="1189" priority="1639" stopIfTrue="1" operator="containsText" text="NO CUMPLE">
      <formula>NOT(ISERROR(SEARCH("NO CUMPLE",M3285)))</formula>
    </cfRule>
    <cfRule type="containsText" dxfId="1188" priority="1640" stopIfTrue="1" operator="containsText" text="CUMPLE">
      <formula>NOT(ISERROR(SEARCH("CUMPLE",M3285)))</formula>
    </cfRule>
  </conditionalFormatting>
  <conditionalFormatting sqref="M3279:M3284">
    <cfRule type="cellIs" dxfId="1187" priority="1636" stopIfTrue="1" operator="equal">
      <formula>"cumple"</formula>
    </cfRule>
    <cfRule type="containsText" dxfId="1186" priority="1637" stopIfTrue="1" operator="containsText" text="NO CUMPLE">
      <formula>NOT(ISERROR(SEARCH("NO CUMPLE",M3279)))</formula>
    </cfRule>
  </conditionalFormatting>
  <conditionalFormatting sqref="L3282:L3284">
    <cfRule type="cellIs" dxfId="1185" priority="1634" stopIfTrue="1" operator="equal">
      <formula>"cumple"</formula>
    </cfRule>
    <cfRule type="containsText" dxfId="1184" priority="1635" stopIfTrue="1" operator="containsText" text="NO CUMPLE">
      <formula>NOT(ISERROR(SEARCH("NO CUMPLE",L3282)))</formula>
    </cfRule>
  </conditionalFormatting>
  <conditionalFormatting sqref="C3292:I3301 K3292:M3301 P3292:V3301">
    <cfRule type="cellIs" dxfId="1183" priority="1616" stopIfTrue="1" operator="greaterThan">
      <formula>0</formula>
    </cfRule>
  </conditionalFormatting>
  <conditionalFormatting sqref="D3295:D3300">
    <cfRule type="cellIs" dxfId="1182" priority="1615" stopIfTrue="1" operator="greaterThan">
      <formula>0</formula>
    </cfRule>
  </conditionalFormatting>
  <conditionalFormatting sqref="D3295:D3300 F3295:H3300">
    <cfRule type="cellIs" dxfId="1181" priority="1614" stopIfTrue="1" operator="greaterThan">
      <formula>0</formula>
    </cfRule>
  </conditionalFormatting>
  <conditionalFormatting sqref="H3292:H3300">
    <cfRule type="cellIs" dxfId="1180" priority="1613" stopIfTrue="1" operator="greaterThan">
      <formula>0</formula>
    </cfRule>
  </conditionalFormatting>
  <conditionalFormatting sqref="E3292:E3300">
    <cfRule type="cellIs" dxfId="1179" priority="1612" stopIfTrue="1" operator="greaterThan">
      <formula>0</formula>
    </cfRule>
  </conditionalFormatting>
  <conditionalFormatting sqref="S3308">
    <cfRule type="cellIs" dxfId="1178" priority="1610" operator="greaterThanOrEqual">
      <formula>NUMMINCONT</formula>
    </cfRule>
    <cfRule type="cellIs" dxfId="1177" priority="1611" operator="lessThan">
      <formula>NUMMINCONT</formula>
    </cfRule>
  </conditionalFormatting>
  <conditionalFormatting sqref="T3295:V3300">
    <cfRule type="cellIs" dxfId="1176" priority="1608" stopIfTrue="1" operator="equal">
      <formula>"NO"</formula>
    </cfRule>
    <cfRule type="cellIs" dxfId="1175" priority="1609" stopIfTrue="1" operator="equal">
      <formula>"SI"</formula>
    </cfRule>
  </conditionalFormatting>
  <conditionalFormatting sqref="T3295:V3296">
    <cfRule type="cellIs" dxfId="1174" priority="1607" stopIfTrue="1" operator="equal">
      <formula>"NO APLICA"</formula>
    </cfRule>
  </conditionalFormatting>
  <conditionalFormatting sqref="T3297:U3300">
    <cfRule type="cellIs" dxfId="1173" priority="1606" stopIfTrue="1" operator="equal">
      <formula>"NO APLICA"</formula>
    </cfRule>
  </conditionalFormatting>
  <conditionalFormatting sqref="T3297:U3297">
    <cfRule type="cellIs" dxfId="1172" priority="1605" stopIfTrue="1" operator="equal">
      <formula>"NO APLICA"</formula>
    </cfRule>
  </conditionalFormatting>
  <conditionalFormatting sqref="V3297:V3300">
    <cfRule type="cellIs" dxfId="1171" priority="1604" stopIfTrue="1" operator="equal">
      <formula>"NO APLICA"</formula>
    </cfRule>
  </conditionalFormatting>
  <conditionalFormatting sqref="V3306">
    <cfRule type="cellIs" dxfId="1170" priority="1602" operator="equal">
      <formula>"CUMPLE"</formula>
    </cfRule>
    <cfRule type="cellIs" dxfId="1169" priority="1603" operator="equal">
      <formula>"NO CUMPLE"</formula>
    </cfRule>
  </conditionalFormatting>
  <conditionalFormatting sqref="V3306:V3308">
    <cfRule type="cellIs" dxfId="1168" priority="1601" operator="equal">
      <formula>"VERIFICAR"</formula>
    </cfRule>
  </conditionalFormatting>
  <conditionalFormatting sqref="T3301:V3301">
    <cfRule type="cellIs" dxfId="1167" priority="1599" stopIfTrue="1" operator="equal">
      <formula>"NO"</formula>
    </cfRule>
    <cfRule type="cellIs" dxfId="1166" priority="1600" stopIfTrue="1" operator="equal">
      <formula>"SI"</formula>
    </cfRule>
  </conditionalFormatting>
  <conditionalFormatting sqref="T3301:U3301">
    <cfRule type="cellIs" dxfId="1165" priority="1598" stopIfTrue="1" operator="equal">
      <formula>"NO APLICA"</formula>
    </cfRule>
  </conditionalFormatting>
  <conditionalFormatting sqref="V3301">
    <cfRule type="cellIs" dxfId="1164" priority="1597" stopIfTrue="1" operator="equal">
      <formula>"NO APLICA"</formula>
    </cfRule>
  </conditionalFormatting>
  <conditionalFormatting sqref="T3311">
    <cfRule type="cellIs" dxfId="1163" priority="1595" operator="equal">
      <formula>"CUMPLE"</formula>
    </cfRule>
    <cfRule type="cellIs" dxfId="1162" priority="1596" operator="equal">
      <formula>"NO CUMPLE"</formula>
    </cfRule>
  </conditionalFormatting>
  <conditionalFormatting sqref="T3311">
    <cfRule type="cellIs" dxfId="1161" priority="1594" operator="equal">
      <formula>"VERIFICAR"</formula>
    </cfRule>
  </conditionalFormatting>
  <conditionalFormatting sqref="H3315">
    <cfRule type="containsText" dxfId="1160" priority="1575" stopIfTrue="1" operator="containsText" text="NO CUMPLE">
      <formula>NOT(ISERROR(SEARCH("NO CUMPLE",H3315)))</formula>
    </cfRule>
    <cfRule type="containsText" dxfId="1159" priority="1576" stopIfTrue="1" operator="containsText" text="CUMPLE">
      <formula>NOT(ISERROR(SEARCH("CUMPLE",H3315)))</formula>
    </cfRule>
  </conditionalFormatting>
  <conditionalFormatting sqref="J3315">
    <cfRule type="containsText" dxfId="1158" priority="1573" stopIfTrue="1" operator="containsText" text="NO CUMPLE">
      <formula>NOT(ISERROR(SEARCH("NO CUMPLE",J3315)))</formula>
    </cfRule>
    <cfRule type="containsText" dxfId="1157" priority="1574" stopIfTrue="1" operator="containsText" text="CUMPLE">
      <formula>NOT(ISERROR(SEARCH("CUMPLE",J3315)))</formula>
    </cfRule>
  </conditionalFormatting>
  <conditionalFormatting sqref="K3315">
    <cfRule type="containsText" dxfId="1156" priority="1571" stopIfTrue="1" operator="containsText" text="NO CUMPLE">
      <formula>NOT(ISERROR(SEARCH("NO CUMPLE",K3315)))</formula>
    </cfRule>
    <cfRule type="containsText" dxfId="1155" priority="1572" stopIfTrue="1" operator="containsText" text="CUMPLE">
      <formula>NOT(ISERROR(SEARCH("CUMPLE",K3315)))</formula>
    </cfRule>
  </conditionalFormatting>
  <conditionalFormatting sqref="O3314">
    <cfRule type="containsText" dxfId="1154" priority="1569" stopIfTrue="1" operator="containsText" text="NO CUMPLE">
      <formula>NOT(ISERROR(SEARCH("NO CUMPLE",O3314)))</formula>
    </cfRule>
    <cfRule type="containsText" dxfId="1153" priority="1570" stopIfTrue="1" operator="containsText" text="CUMPLE">
      <formula>NOT(ISERROR(SEARCH("CUMPLE",O3314)))</formula>
    </cfRule>
  </conditionalFormatting>
  <conditionalFormatting sqref="O3315:S3315">
    <cfRule type="cellIs" dxfId="1152" priority="1568" operator="equal">
      <formula>"EL PROPONENTE SE DEBE REQUERIR POR EXPERIENCIA MINIMA EXIGIDA"</formula>
    </cfRule>
  </conditionalFormatting>
  <conditionalFormatting sqref="J3292:J3301">
    <cfRule type="cellIs" dxfId="1151" priority="1567" stopIfTrue="1" operator="greaterThan">
      <formula>0</formula>
    </cfRule>
  </conditionalFormatting>
  <conditionalFormatting sqref="N3309:N3314">
    <cfRule type="cellIs" dxfId="1150" priority="1565" operator="equal">
      <formula>"NO"</formula>
    </cfRule>
    <cfRule type="cellIs" dxfId="1149" priority="1566" operator="equal">
      <formula>"SI"</formula>
    </cfRule>
  </conditionalFormatting>
  <conditionalFormatting sqref="I3301">
    <cfRule type="cellIs" dxfId="1148" priority="1564" stopIfTrue="1" operator="greaterThan">
      <formula>0</formula>
    </cfRule>
  </conditionalFormatting>
  <conditionalFormatting sqref="K3295:L3301">
    <cfRule type="cellIs" dxfId="1147" priority="1562" operator="equal">
      <formula>0</formula>
    </cfRule>
    <cfRule type="cellIs" dxfId="1146" priority="1563" operator="notBetween">
      <formula>$Q$17</formula>
      <formula>$R$17</formula>
    </cfRule>
  </conditionalFormatting>
  <conditionalFormatting sqref="B3292:B3301">
    <cfRule type="cellIs" dxfId="1145" priority="1561" stopIfTrue="1" operator="greaterThan">
      <formula>0</formula>
    </cfRule>
  </conditionalFormatting>
  <conditionalFormatting sqref="T3292:V3294">
    <cfRule type="cellIs" dxfId="1144" priority="1559" stopIfTrue="1" operator="equal">
      <formula>"NO"</formula>
    </cfRule>
    <cfRule type="cellIs" dxfId="1143" priority="1560" stopIfTrue="1" operator="equal">
      <formula>"SI"</formula>
    </cfRule>
  </conditionalFormatting>
  <conditionalFormatting sqref="T3292:V3293">
    <cfRule type="cellIs" dxfId="1142" priority="1558" stopIfTrue="1" operator="equal">
      <formula>"NO APLICA"</formula>
    </cfRule>
  </conditionalFormatting>
  <conditionalFormatting sqref="T3294:U3294">
    <cfRule type="cellIs" dxfId="1141" priority="1557" stopIfTrue="1" operator="equal">
      <formula>"NO APLICA"</formula>
    </cfRule>
  </conditionalFormatting>
  <conditionalFormatting sqref="T3294:U3294">
    <cfRule type="cellIs" dxfId="1140" priority="1556" stopIfTrue="1" operator="equal">
      <formula>"NO APLICA"</formula>
    </cfRule>
  </conditionalFormatting>
  <conditionalFormatting sqref="V3294">
    <cfRule type="cellIs" dxfId="1139" priority="1555" stopIfTrue="1" operator="equal">
      <formula>"NO APLICA"</formula>
    </cfRule>
  </conditionalFormatting>
  <conditionalFormatting sqref="K3292:L3294">
    <cfRule type="cellIs" dxfId="1138" priority="1554" operator="notBetween">
      <formula>$Q$17</formula>
      <formula>$R$17</formula>
    </cfRule>
  </conditionalFormatting>
  <conditionalFormatting sqref="C3292:I3301 K3292:M3301 P3292:V3301">
    <cfRule type="cellIs" dxfId="1137" priority="1553" operator="equal">
      <formula>0</formula>
    </cfRule>
  </conditionalFormatting>
  <conditionalFormatting sqref="P3308">
    <cfRule type="cellIs" dxfId="1136" priority="1550" operator="equal">
      <formula>"NO VÁLIDO"</formula>
    </cfRule>
    <cfRule type="cellIs" dxfId="1135" priority="1551" operator="equal">
      <formula>"VÁLIDO"</formula>
    </cfRule>
  </conditionalFormatting>
  <conditionalFormatting sqref="M3315">
    <cfRule type="cellIs" dxfId="1134" priority="1547" operator="notEqual">
      <formula>"NO CUMPLE"</formula>
    </cfRule>
    <cfRule type="containsText" dxfId="1133" priority="1548" stopIfTrue="1" operator="containsText" text="NO CUMPLE">
      <formula>NOT(ISERROR(SEARCH("NO CUMPLE",M3315)))</formula>
    </cfRule>
    <cfRule type="containsText" dxfId="1132" priority="1549" stopIfTrue="1" operator="containsText" text="CUMPLE">
      <formula>NOT(ISERROR(SEARCH("CUMPLE",M3315)))</formula>
    </cfRule>
  </conditionalFormatting>
  <conditionalFormatting sqref="M3309:M3314">
    <cfRule type="cellIs" dxfId="1131" priority="1545" stopIfTrue="1" operator="equal">
      <formula>"cumple"</formula>
    </cfRule>
    <cfRule type="containsText" dxfId="1130" priority="1546" stopIfTrue="1" operator="containsText" text="NO CUMPLE">
      <formula>NOT(ISERROR(SEARCH("NO CUMPLE",M3309)))</formula>
    </cfRule>
  </conditionalFormatting>
  <conditionalFormatting sqref="L3312:L3314">
    <cfRule type="cellIs" dxfId="1129" priority="1543" stopIfTrue="1" operator="equal">
      <formula>"cumple"</formula>
    </cfRule>
    <cfRule type="containsText" dxfId="1128" priority="1544" stopIfTrue="1" operator="containsText" text="NO CUMPLE">
      <formula>NOT(ISERROR(SEARCH("NO CUMPLE",L3312)))</formula>
    </cfRule>
  </conditionalFormatting>
  <conditionalFormatting sqref="C3322:I3331 K3322:M3331 P3322:V3331">
    <cfRule type="cellIs" dxfId="1127" priority="1525" stopIfTrue="1" operator="greaterThan">
      <formula>0</formula>
    </cfRule>
  </conditionalFormatting>
  <conditionalFormatting sqref="D3325:D3330">
    <cfRule type="cellIs" dxfId="1126" priority="1524" stopIfTrue="1" operator="greaterThan">
      <formula>0</formula>
    </cfRule>
  </conditionalFormatting>
  <conditionalFormatting sqref="D3325:D3330 F3325:H3330">
    <cfRule type="cellIs" dxfId="1125" priority="1523" stopIfTrue="1" operator="greaterThan">
      <formula>0</formula>
    </cfRule>
  </conditionalFormatting>
  <conditionalFormatting sqref="H3322:H3330">
    <cfRule type="cellIs" dxfId="1124" priority="1522" stopIfTrue="1" operator="greaterThan">
      <formula>0</formula>
    </cfRule>
  </conditionalFormatting>
  <conditionalFormatting sqref="E3322:E3330">
    <cfRule type="cellIs" dxfId="1123" priority="1521" stopIfTrue="1" operator="greaterThan">
      <formula>0</formula>
    </cfRule>
  </conditionalFormatting>
  <conditionalFormatting sqref="S3338">
    <cfRule type="cellIs" dxfId="1122" priority="1519" operator="greaterThanOrEqual">
      <formula>NUMMINCONT</formula>
    </cfRule>
    <cfRule type="cellIs" dxfId="1121" priority="1520" operator="lessThan">
      <formula>NUMMINCONT</formula>
    </cfRule>
  </conditionalFormatting>
  <conditionalFormatting sqref="T3325:V3330">
    <cfRule type="cellIs" dxfId="1120" priority="1517" stopIfTrue="1" operator="equal">
      <formula>"NO"</formula>
    </cfRule>
    <cfRule type="cellIs" dxfId="1119" priority="1518" stopIfTrue="1" operator="equal">
      <formula>"SI"</formula>
    </cfRule>
  </conditionalFormatting>
  <conditionalFormatting sqref="T3325:V3326">
    <cfRule type="cellIs" dxfId="1118" priority="1516" stopIfTrue="1" operator="equal">
      <formula>"NO APLICA"</formula>
    </cfRule>
  </conditionalFormatting>
  <conditionalFormatting sqref="T3327:U3330">
    <cfRule type="cellIs" dxfId="1117" priority="1515" stopIfTrue="1" operator="equal">
      <formula>"NO APLICA"</formula>
    </cfRule>
  </conditionalFormatting>
  <conditionalFormatting sqref="T3327:U3327">
    <cfRule type="cellIs" dxfId="1116" priority="1514" stopIfTrue="1" operator="equal">
      <formula>"NO APLICA"</formula>
    </cfRule>
  </conditionalFormatting>
  <conditionalFormatting sqref="V3327:V3330">
    <cfRule type="cellIs" dxfId="1115" priority="1513" stopIfTrue="1" operator="equal">
      <formula>"NO APLICA"</formula>
    </cfRule>
  </conditionalFormatting>
  <conditionalFormatting sqref="V3336">
    <cfRule type="cellIs" dxfId="1114" priority="1511" operator="equal">
      <formula>"CUMPLE"</formula>
    </cfRule>
    <cfRule type="cellIs" dxfId="1113" priority="1512" operator="equal">
      <formula>"NO CUMPLE"</formula>
    </cfRule>
  </conditionalFormatting>
  <conditionalFormatting sqref="V3336:V3338">
    <cfRule type="cellIs" dxfId="1112" priority="1510" operator="equal">
      <formula>"VERIFICAR"</formula>
    </cfRule>
  </conditionalFormatting>
  <conditionalFormatting sqref="T3331:V3331">
    <cfRule type="cellIs" dxfId="1111" priority="1508" stopIfTrue="1" operator="equal">
      <formula>"NO"</formula>
    </cfRule>
    <cfRule type="cellIs" dxfId="1110" priority="1509" stopIfTrue="1" operator="equal">
      <formula>"SI"</formula>
    </cfRule>
  </conditionalFormatting>
  <conditionalFormatting sqref="T3331:U3331">
    <cfRule type="cellIs" dxfId="1109" priority="1507" stopIfTrue="1" operator="equal">
      <formula>"NO APLICA"</formula>
    </cfRule>
  </conditionalFormatting>
  <conditionalFormatting sqref="V3331">
    <cfRule type="cellIs" dxfId="1108" priority="1506" stopIfTrue="1" operator="equal">
      <formula>"NO APLICA"</formula>
    </cfRule>
  </conditionalFormatting>
  <conditionalFormatting sqref="T3341">
    <cfRule type="cellIs" dxfId="1107" priority="1504" operator="equal">
      <formula>"CUMPLE"</formula>
    </cfRule>
    <cfRule type="cellIs" dxfId="1106" priority="1505" operator="equal">
      <formula>"NO CUMPLE"</formula>
    </cfRule>
  </conditionalFormatting>
  <conditionalFormatting sqref="T3341">
    <cfRule type="cellIs" dxfId="1105" priority="1503" operator="equal">
      <formula>"VERIFICAR"</formula>
    </cfRule>
  </conditionalFormatting>
  <conditionalFormatting sqref="H3345">
    <cfRule type="containsText" dxfId="1104" priority="1484" stopIfTrue="1" operator="containsText" text="NO CUMPLE">
      <formula>NOT(ISERROR(SEARCH("NO CUMPLE",H3345)))</formula>
    </cfRule>
    <cfRule type="containsText" dxfId="1103" priority="1485" stopIfTrue="1" operator="containsText" text="CUMPLE">
      <formula>NOT(ISERROR(SEARCH("CUMPLE",H3345)))</formula>
    </cfRule>
  </conditionalFormatting>
  <conditionalFormatting sqref="J3345">
    <cfRule type="containsText" dxfId="1102" priority="1482" stopIfTrue="1" operator="containsText" text="NO CUMPLE">
      <formula>NOT(ISERROR(SEARCH("NO CUMPLE",J3345)))</formula>
    </cfRule>
    <cfRule type="containsText" dxfId="1101" priority="1483" stopIfTrue="1" operator="containsText" text="CUMPLE">
      <formula>NOT(ISERROR(SEARCH("CUMPLE",J3345)))</formula>
    </cfRule>
  </conditionalFormatting>
  <conditionalFormatting sqref="K3345">
    <cfRule type="containsText" dxfId="1100" priority="1480" stopIfTrue="1" operator="containsText" text="NO CUMPLE">
      <formula>NOT(ISERROR(SEARCH("NO CUMPLE",K3345)))</formula>
    </cfRule>
    <cfRule type="containsText" dxfId="1099" priority="1481" stopIfTrue="1" operator="containsText" text="CUMPLE">
      <formula>NOT(ISERROR(SEARCH("CUMPLE",K3345)))</formula>
    </cfRule>
  </conditionalFormatting>
  <conditionalFormatting sqref="O3344">
    <cfRule type="containsText" dxfId="1098" priority="1478" stopIfTrue="1" operator="containsText" text="NO CUMPLE">
      <formula>NOT(ISERROR(SEARCH("NO CUMPLE",O3344)))</formula>
    </cfRule>
    <cfRule type="containsText" dxfId="1097" priority="1479" stopIfTrue="1" operator="containsText" text="CUMPLE">
      <formula>NOT(ISERROR(SEARCH("CUMPLE",O3344)))</formula>
    </cfRule>
  </conditionalFormatting>
  <conditionalFormatting sqref="O3345:S3345">
    <cfRule type="cellIs" dxfId="1096" priority="1477" operator="equal">
      <formula>"EL PROPONENTE SE DEBE REQUERIR POR EXPERIENCIA MINIMA EXIGIDA"</formula>
    </cfRule>
  </conditionalFormatting>
  <conditionalFormatting sqref="J3322:J3331">
    <cfRule type="cellIs" dxfId="1095" priority="1476" stopIfTrue="1" operator="greaterThan">
      <formula>0</formula>
    </cfRule>
  </conditionalFormatting>
  <conditionalFormatting sqref="N3339:N3344">
    <cfRule type="cellIs" dxfId="1094" priority="1474" operator="equal">
      <formula>"NO"</formula>
    </cfRule>
    <cfRule type="cellIs" dxfId="1093" priority="1475" operator="equal">
      <formula>"SI"</formula>
    </cfRule>
  </conditionalFormatting>
  <conditionalFormatting sqref="I3331">
    <cfRule type="cellIs" dxfId="1092" priority="1473" stopIfTrue="1" operator="greaterThan">
      <formula>0</formula>
    </cfRule>
  </conditionalFormatting>
  <conditionalFormatting sqref="K3325:L3331">
    <cfRule type="cellIs" dxfId="1091" priority="1471" operator="equal">
      <formula>0</formula>
    </cfRule>
    <cfRule type="cellIs" dxfId="1090" priority="1472" operator="notBetween">
      <formula>$Q$17</formula>
      <formula>$R$17</formula>
    </cfRule>
  </conditionalFormatting>
  <conditionalFormatting sqref="B3322:B3331">
    <cfRule type="cellIs" dxfId="1089" priority="1470" stopIfTrue="1" operator="greaterThan">
      <formula>0</formula>
    </cfRule>
  </conditionalFormatting>
  <conditionalFormatting sqref="T3322:V3324">
    <cfRule type="cellIs" dxfId="1088" priority="1468" stopIfTrue="1" operator="equal">
      <formula>"NO"</formula>
    </cfRule>
    <cfRule type="cellIs" dxfId="1087" priority="1469" stopIfTrue="1" operator="equal">
      <formula>"SI"</formula>
    </cfRule>
  </conditionalFormatting>
  <conditionalFormatting sqref="T3322:V3323">
    <cfRule type="cellIs" dxfId="1086" priority="1467" stopIfTrue="1" operator="equal">
      <formula>"NO APLICA"</formula>
    </cfRule>
  </conditionalFormatting>
  <conditionalFormatting sqref="T3324:U3324">
    <cfRule type="cellIs" dxfId="1085" priority="1466" stopIfTrue="1" operator="equal">
      <formula>"NO APLICA"</formula>
    </cfRule>
  </conditionalFormatting>
  <conditionalFormatting sqref="T3324:U3324">
    <cfRule type="cellIs" dxfId="1084" priority="1465" stopIfTrue="1" operator="equal">
      <formula>"NO APLICA"</formula>
    </cfRule>
  </conditionalFormatting>
  <conditionalFormatting sqref="V3324">
    <cfRule type="cellIs" dxfId="1083" priority="1464" stopIfTrue="1" operator="equal">
      <formula>"NO APLICA"</formula>
    </cfRule>
  </conditionalFormatting>
  <conditionalFormatting sqref="K3322:L3324">
    <cfRule type="cellIs" dxfId="1082" priority="1463" operator="notBetween">
      <formula>$Q$17</formula>
      <formula>$R$17</formula>
    </cfRule>
  </conditionalFormatting>
  <conditionalFormatting sqref="C3322:I3331 K3322:M3331 P3322:V3331">
    <cfRule type="cellIs" dxfId="1081" priority="1462" operator="equal">
      <formula>0</formula>
    </cfRule>
  </conditionalFormatting>
  <conditionalFormatting sqref="P3338">
    <cfRule type="cellIs" dxfId="1080" priority="1459" operator="equal">
      <formula>"NO VÁLIDO"</formula>
    </cfRule>
    <cfRule type="cellIs" dxfId="1079" priority="1460" operator="equal">
      <formula>"VÁLIDO"</formula>
    </cfRule>
  </conditionalFormatting>
  <conditionalFormatting sqref="M3345">
    <cfRule type="cellIs" dxfId="1078" priority="1456" operator="notEqual">
      <formula>"NO CUMPLE"</formula>
    </cfRule>
    <cfRule type="containsText" dxfId="1077" priority="1457" stopIfTrue="1" operator="containsText" text="NO CUMPLE">
      <formula>NOT(ISERROR(SEARCH("NO CUMPLE",M3345)))</formula>
    </cfRule>
    <cfRule type="containsText" dxfId="1076" priority="1458" stopIfTrue="1" operator="containsText" text="CUMPLE">
      <formula>NOT(ISERROR(SEARCH("CUMPLE",M3345)))</formula>
    </cfRule>
  </conditionalFormatting>
  <conditionalFormatting sqref="M3339:M3344">
    <cfRule type="cellIs" dxfId="1075" priority="1454" stopIfTrue="1" operator="equal">
      <formula>"cumple"</formula>
    </cfRule>
    <cfRule type="containsText" dxfId="1074" priority="1455" stopIfTrue="1" operator="containsText" text="NO CUMPLE">
      <formula>NOT(ISERROR(SEARCH("NO CUMPLE",M3339)))</formula>
    </cfRule>
  </conditionalFormatting>
  <conditionalFormatting sqref="L3339:L3344">
    <cfRule type="cellIs" dxfId="1073" priority="1452" stopIfTrue="1" operator="equal">
      <formula>"cumple"</formula>
    </cfRule>
    <cfRule type="containsText" dxfId="1072" priority="1453" stopIfTrue="1" operator="containsText" text="NO CUMPLE">
      <formula>NOT(ISERROR(SEARCH("NO CUMPLE",L3339)))</formula>
    </cfRule>
  </conditionalFormatting>
  <conditionalFormatting sqref="C3352:I3352 K3352:M3361 P3352:V3361 C3354:I3361 F3353:G3353 I3353">
    <cfRule type="cellIs" dxfId="1071" priority="1434" stopIfTrue="1" operator="greaterThan">
      <formula>0</formula>
    </cfRule>
  </conditionalFormatting>
  <conditionalFormatting sqref="D3355:D3360">
    <cfRule type="cellIs" dxfId="1070" priority="1433" stopIfTrue="1" operator="greaterThan">
      <formula>0</formula>
    </cfRule>
  </conditionalFormatting>
  <conditionalFormatting sqref="D3355:D3360 F3355:H3360">
    <cfRule type="cellIs" dxfId="1069" priority="1432" stopIfTrue="1" operator="greaterThan">
      <formula>0</formula>
    </cfRule>
  </conditionalFormatting>
  <conditionalFormatting sqref="H3352 H3354:H3360">
    <cfRule type="cellIs" dxfId="1068" priority="1431" stopIfTrue="1" operator="greaterThan">
      <formula>0</formula>
    </cfRule>
  </conditionalFormatting>
  <conditionalFormatting sqref="E3352 E3354:E3360">
    <cfRule type="cellIs" dxfId="1067" priority="1430" stopIfTrue="1" operator="greaterThan">
      <formula>0</formula>
    </cfRule>
  </conditionalFormatting>
  <conditionalFormatting sqref="S3368">
    <cfRule type="cellIs" dxfId="1066" priority="1428" operator="greaterThanOrEqual">
      <formula>NUMMINCONT</formula>
    </cfRule>
    <cfRule type="cellIs" dxfId="1065" priority="1429" operator="lessThan">
      <formula>NUMMINCONT</formula>
    </cfRule>
  </conditionalFormatting>
  <conditionalFormatting sqref="T3355:V3360">
    <cfRule type="cellIs" dxfId="1064" priority="1426" stopIfTrue="1" operator="equal">
      <formula>"NO"</formula>
    </cfRule>
    <cfRule type="cellIs" dxfId="1063" priority="1427" stopIfTrue="1" operator="equal">
      <formula>"SI"</formula>
    </cfRule>
  </conditionalFormatting>
  <conditionalFormatting sqref="T3355:V3356">
    <cfRule type="cellIs" dxfId="1062" priority="1425" stopIfTrue="1" operator="equal">
      <formula>"NO APLICA"</formula>
    </cfRule>
  </conditionalFormatting>
  <conditionalFormatting sqref="T3357:U3360">
    <cfRule type="cellIs" dxfId="1061" priority="1424" stopIfTrue="1" operator="equal">
      <formula>"NO APLICA"</formula>
    </cfRule>
  </conditionalFormatting>
  <conditionalFormatting sqref="T3357:U3357">
    <cfRule type="cellIs" dxfId="1060" priority="1423" stopIfTrue="1" operator="equal">
      <formula>"NO APLICA"</formula>
    </cfRule>
  </conditionalFormatting>
  <conditionalFormatting sqref="V3357:V3360">
    <cfRule type="cellIs" dxfId="1059" priority="1422" stopIfTrue="1" operator="equal">
      <formula>"NO APLICA"</formula>
    </cfRule>
  </conditionalFormatting>
  <conditionalFormatting sqref="V3366">
    <cfRule type="cellIs" dxfId="1058" priority="1420" operator="equal">
      <formula>"CUMPLE"</formula>
    </cfRule>
    <cfRule type="cellIs" dxfId="1057" priority="1421" operator="equal">
      <formula>"NO CUMPLE"</formula>
    </cfRule>
  </conditionalFormatting>
  <conditionalFormatting sqref="V3366:V3368">
    <cfRule type="cellIs" dxfId="1056" priority="1419" operator="equal">
      <formula>"VERIFICAR"</formula>
    </cfRule>
  </conditionalFormatting>
  <conditionalFormatting sqref="T3361:V3361">
    <cfRule type="cellIs" dxfId="1055" priority="1417" stopIfTrue="1" operator="equal">
      <formula>"NO"</formula>
    </cfRule>
    <cfRule type="cellIs" dxfId="1054" priority="1418" stopIfTrue="1" operator="equal">
      <formula>"SI"</formula>
    </cfRule>
  </conditionalFormatting>
  <conditionalFormatting sqref="T3361:U3361">
    <cfRule type="cellIs" dxfId="1053" priority="1416" stopIfTrue="1" operator="equal">
      <formula>"NO APLICA"</formula>
    </cfRule>
  </conditionalFormatting>
  <conditionalFormatting sqref="V3361">
    <cfRule type="cellIs" dxfId="1052" priority="1415" stopIfTrue="1" operator="equal">
      <formula>"NO APLICA"</formula>
    </cfRule>
  </conditionalFormatting>
  <conditionalFormatting sqref="T3371">
    <cfRule type="cellIs" dxfId="1051" priority="1413" operator="equal">
      <formula>"CUMPLE"</formula>
    </cfRule>
    <cfRule type="cellIs" dxfId="1050" priority="1414" operator="equal">
      <formula>"NO CUMPLE"</formula>
    </cfRule>
  </conditionalFormatting>
  <conditionalFormatting sqref="T3371">
    <cfRule type="cellIs" dxfId="1049" priority="1412" operator="equal">
      <formula>"VERIFICAR"</formula>
    </cfRule>
  </conditionalFormatting>
  <conditionalFormatting sqref="H3375">
    <cfRule type="containsText" dxfId="1048" priority="1393" stopIfTrue="1" operator="containsText" text="NO CUMPLE">
      <formula>NOT(ISERROR(SEARCH("NO CUMPLE",H3375)))</formula>
    </cfRule>
    <cfRule type="containsText" dxfId="1047" priority="1394" stopIfTrue="1" operator="containsText" text="CUMPLE">
      <formula>NOT(ISERROR(SEARCH("CUMPLE",H3375)))</formula>
    </cfRule>
  </conditionalFormatting>
  <conditionalFormatting sqref="J3375">
    <cfRule type="containsText" dxfId="1046" priority="1391" stopIfTrue="1" operator="containsText" text="NO CUMPLE">
      <formula>NOT(ISERROR(SEARCH("NO CUMPLE",J3375)))</formula>
    </cfRule>
    <cfRule type="containsText" dxfId="1045" priority="1392" stopIfTrue="1" operator="containsText" text="CUMPLE">
      <formula>NOT(ISERROR(SEARCH("CUMPLE",J3375)))</formula>
    </cfRule>
  </conditionalFormatting>
  <conditionalFormatting sqref="K3375">
    <cfRule type="containsText" dxfId="1044" priority="1389" stopIfTrue="1" operator="containsText" text="NO CUMPLE">
      <formula>NOT(ISERROR(SEARCH("NO CUMPLE",K3375)))</formula>
    </cfRule>
    <cfRule type="containsText" dxfId="1043" priority="1390" stopIfTrue="1" operator="containsText" text="CUMPLE">
      <formula>NOT(ISERROR(SEARCH("CUMPLE",K3375)))</formula>
    </cfRule>
  </conditionalFormatting>
  <conditionalFormatting sqref="O3374">
    <cfRule type="containsText" dxfId="1042" priority="1387" stopIfTrue="1" operator="containsText" text="NO CUMPLE">
      <formula>NOT(ISERROR(SEARCH("NO CUMPLE",O3374)))</formula>
    </cfRule>
    <cfRule type="containsText" dxfId="1041" priority="1388" stopIfTrue="1" operator="containsText" text="CUMPLE">
      <formula>NOT(ISERROR(SEARCH("CUMPLE",O3374)))</formula>
    </cfRule>
  </conditionalFormatting>
  <conditionalFormatting sqref="O3375:S3375">
    <cfRule type="cellIs" dxfId="1040" priority="1386" operator="equal">
      <formula>"EL PROPONENTE SE DEBE REQUERIR POR EXPERIENCIA MINIMA EXIGIDA"</formula>
    </cfRule>
  </conditionalFormatting>
  <conditionalFormatting sqref="J3352:J3361">
    <cfRule type="cellIs" dxfId="1039" priority="1385" stopIfTrue="1" operator="greaterThan">
      <formula>0</formula>
    </cfRule>
  </conditionalFormatting>
  <conditionalFormatting sqref="N3369:N3374">
    <cfRule type="cellIs" dxfId="1038" priority="1383" operator="equal">
      <formula>"NO"</formula>
    </cfRule>
    <cfRule type="cellIs" dxfId="1037" priority="1384" operator="equal">
      <formula>"SI"</formula>
    </cfRule>
  </conditionalFormatting>
  <conditionalFormatting sqref="I3361">
    <cfRule type="cellIs" dxfId="1036" priority="1382" stopIfTrue="1" operator="greaterThan">
      <formula>0</formula>
    </cfRule>
  </conditionalFormatting>
  <conditionalFormatting sqref="K3355:L3361">
    <cfRule type="cellIs" dxfId="1035" priority="1380" operator="equal">
      <formula>0</formula>
    </cfRule>
    <cfRule type="cellIs" dxfId="1034" priority="1381" operator="notBetween">
      <formula>$Q$17</formula>
      <formula>$R$17</formula>
    </cfRule>
  </conditionalFormatting>
  <conditionalFormatting sqref="B3352 B3354:B3361">
    <cfRule type="cellIs" dxfId="1033" priority="1379" stopIfTrue="1" operator="greaterThan">
      <formula>0</formula>
    </cfRule>
  </conditionalFormatting>
  <conditionalFormatting sqref="T3352:V3354">
    <cfRule type="cellIs" dxfId="1032" priority="1377" stopIfTrue="1" operator="equal">
      <formula>"NO"</formula>
    </cfRule>
    <cfRule type="cellIs" dxfId="1031" priority="1378" stopIfTrue="1" operator="equal">
      <formula>"SI"</formula>
    </cfRule>
  </conditionalFormatting>
  <conditionalFormatting sqref="T3352:V3353">
    <cfRule type="cellIs" dxfId="1030" priority="1376" stopIfTrue="1" operator="equal">
      <formula>"NO APLICA"</formula>
    </cfRule>
  </conditionalFormatting>
  <conditionalFormatting sqref="T3354:U3354">
    <cfRule type="cellIs" dxfId="1029" priority="1375" stopIfTrue="1" operator="equal">
      <formula>"NO APLICA"</formula>
    </cfRule>
  </conditionalFormatting>
  <conditionalFormatting sqref="T3354:U3354">
    <cfRule type="cellIs" dxfId="1028" priority="1374" stopIfTrue="1" operator="equal">
      <formula>"NO APLICA"</formula>
    </cfRule>
  </conditionalFormatting>
  <conditionalFormatting sqref="V3354">
    <cfRule type="cellIs" dxfId="1027" priority="1373" stopIfTrue="1" operator="equal">
      <formula>"NO APLICA"</formula>
    </cfRule>
  </conditionalFormatting>
  <conditionalFormatting sqref="K3352:L3354">
    <cfRule type="cellIs" dxfId="1026" priority="1372" operator="notBetween">
      <formula>$Q$17</formula>
      <formula>$R$17</formula>
    </cfRule>
  </conditionalFormatting>
  <conditionalFormatting sqref="C3352:I3352 K3352:M3361 P3352:V3361 C3354:I3361 F3353:G3353 I3353">
    <cfRule type="cellIs" dxfId="1025" priority="1371" operator="equal">
      <formula>0</formula>
    </cfRule>
  </conditionalFormatting>
  <conditionalFormatting sqref="P3368">
    <cfRule type="cellIs" dxfId="1024" priority="1368" operator="equal">
      <formula>"NO VÁLIDO"</formula>
    </cfRule>
    <cfRule type="cellIs" dxfId="1023" priority="1369" operator="equal">
      <formula>"VÁLIDO"</formula>
    </cfRule>
  </conditionalFormatting>
  <conditionalFormatting sqref="M3375">
    <cfRule type="cellIs" dxfId="1022" priority="1365" operator="notEqual">
      <formula>"NO CUMPLE"</formula>
    </cfRule>
    <cfRule type="containsText" dxfId="1021" priority="1366" stopIfTrue="1" operator="containsText" text="NO CUMPLE">
      <formula>NOT(ISERROR(SEARCH("NO CUMPLE",M3375)))</formula>
    </cfRule>
    <cfRule type="containsText" dxfId="1020" priority="1367" stopIfTrue="1" operator="containsText" text="CUMPLE">
      <formula>NOT(ISERROR(SEARCH("CUMPLE",M3375)))</formula>
    </cfRule>
  </conditionalFormatting>
  <conditionalFormatting sqref="M3369:M3374">
    <cfRule type="cellIs" dxfId="1019" priority="1363" stopIfTrue="1" operator="equal">
      <formula>"cumple"</formula>
    </cfRule>
    <cfRule type="containsText" dxfId="1018" priority="1364" stopIfTrue="1" operator="containsText" text="NO CUMPLE">
      <formula>NOT(ISERROR(SEARCH("NO CUMPLE",M3369)))</formula>
    </cfRule>
  </conditionalFormatting>
  <conditionalFormatting sqref="L3371:L3374">
    <cfRule type="cellIs" dxfId="1017" priority="1361" stopIfTrue="1" operator="equal">
      <formula>"cumple"</formula>
    </cfRule>
    <cfRule type="containsText" dxfId="1016" priority="1362" stopIfTrue="1" operator="containsText" text="NO CUMPLE">
      <formula>NOT(ISERROR(SEARCH("NO CUMPLE",L3371)))</formula>
    </cfRule>
  </conditionalFormatting>
  <conditionalFormatting sqref="C3382:I3391 K3382:M3391 P3382:V3391">
    <cfRule type="cellIs" dxfId="1015" priority="1343" stopIfTrue="1" operator="greaterThan">
      <formula>0</formula>
    </cfRule>
  </conditionalFormatting>
  <conditionalFormatting sqref="D3385:D3390">
    <cfRule type="cellIs" dxfId="1014" priority="1342" stopIfTrue="1" operator="greaterThan">
      <formula>0</formula>
    </cfRule>
  </conditionalFormatting>
  <conditionalFormatting sqref="D3385:D3390 F3385:H3390">
    <cfRule type="cellIs" dxfId="1013" priority="1341" stopIfTrue="1" operator="greaterThan">
      <formula>0</formula>
    </cfRule>
  </conditionalFormatting>
  <conditionalFormatting sqref="H3382:H3390">
    <cfRule type="cellIs" dxfId="1012" priority="1340" stopIfTrue="1" operator="greaterThan">
      <formula>0</formula>
    </cfRule>
  </conditionalFormatting>
  <conditionalFormatting sqref="E3382:E3390">
    <cfRule type="cellIs" dxfId="1011" priority="1339" stopIfTrue="1" operator="greaterThan">
      <formula>0</formula>
    </cfRule>
  </conditionalFormatting>
  <conditionalFormatting sqref="S3398">
    <cfRule type="cellIs" dxfId="1010" priority="1337" operator="greaterThanOrEqual">
      <formula>NUMMINCONT</formula>
    </cfRule>
    <cfRule type="cellIs" dxfId="1009" priority="1338" operator="lessThan">
      <formula>NUMMINCONT</formula>
    </cfRule>
  </conditionalFormatting>
  <conditionalFormatting sqref="T3385:V3390">
    <cfRule type="cellIs" dxfId="1008" priority="1335" stopIfTrue="1" operator="equal">
      <formula>"NO"</formula>
    </cfRule>
    <cfRule type="cellIs" dxfId="1007" priority="1336" stopIfTrue="1" operator="equal">
      <formula>"SI"</formula>
    </cfRule>
  </conditionalFormatting>
  <conditionalFormatting sqref="T3385:V3386">
    <cfRule type="cellIs" dxfId="1006" priority="1334" stopIfTrue="1" operator="equal">
      <formula>"NO APLICA"</formula>
    </cfRule>
  </conditionalFormatting>
  <conditionalFormatting sqref="T3387:U3390">
    <cfRule type="cellIs" dxfId="1005" priority="1333" stopIfTrue="1" operator="equal">
      <formula>"NO APLICA"</formula>
    </cfRule>
  </conditionalFormatting>
  <conditionalFormatting sqref="T3387:U3387">
    <cfRule type="cellIs" dxfId="1004" priority="1332" stopIfTrue="1" operator="equal">
      <formula>"NO APLICA"</formula>
    </cfRule>
  </conditionalFormatting>
  <conditionalFormatting sqref="V3387:V3390">
    <cfRule type="cellIs" dxfId="1003" priority="1331" stopIfTrue="1" operator="equal">
      <formula>"NO APLICA"</formula>
    </cfRule>
  </conditionalFormatting>
  <conditionalFormatting sqref="V3396">
    <cfRule type="cellIs" dxfId="1002" priority="1329" operator="equal">
      <formula>"CUMPLE"</formula>
    </cfRule>
    <cfRule type="cellIs" dxfId="1001" priority="1330" operator="equal">
      <formula>"NO CUMPLE"</formula>
    </cfRule>
  </conditionalFormatting>
  <conditionalFormatting sqref="V3396:V3398">
    <cfRule type="cellIs" dxfId="1000" priority="1328" operator="equal">
      <formula>"VERIFICAR"</formula>
    </cfRule>
  </conditionalFormatting>
  <conditionalFormatting sqref="T3391:V3391">
    <cfRule type="cellIs" dxfId="999" priority="1326" stopIfTrue="1" operator="equal">
      <formula>"NO"</formula>
    </cfRule>
    <cfRule type="cellIs" dxfId="998" priority="1327" stopIfTrue="1" operator="equal">
      <formula>"SI"</formula>
    </cfRule>
  </conditionalFormatting>
  <conditionalFormatting sqref="T3391:U3391">
    <cfRule type="cellIs" dxfId="997" priority="1325" stopIfTrue="1" operator="equal">
      <formula>"NO APLICA"</formula>
    </cfRule>
  </conditionalFormatting>
  <conditionalFormatting sqref="V3391">
    <cfRule type="cellIs" dxfId="996" priority="1324" stopIfTrue="1" operator="equal">
      <formula>"NO APLICA"</formula>
    </cfRule>
  </conditionalFormatting>
  <conditionalFormatting sqref="T3401">
    <cfRule type="cellIs" dxfId="995" priority="1322" operator="equal">
      <formula>"CUMPLE"</formula>
    </cfRule>
    <cfRule type="cellIs" dxfId="994" priority="1323" operator="equal">
      <formula>"NO CUMPLE"</formula>
    </cfRule>
  </conditionalFormatting>
  <conditionalFormatting sqref="T3401">
    <cfRule type="cellIs" dxfId="993" priority="1321" operator="equal">
      <formula>"VERIFICAR"</formula>
    </cfRule>
  </conditionalFormatting>
  <conditionalFormatting sqref="H3405">
    <cfRule type="containsText" dxfId="992" priority="1302" stopIfTrue="1" operator="containsText" text="NO CUMPLE">
      <formula>NOT(ISERROR(SEARCH("NO CUMPLE",H3405)))</formula>
    </cfRule>
    <cfRule type="containsText" dxfId="991" priority="1303" stopIfTrue="1" operator="containsText" text="CUMPLE">
      <formula>NOT(ISERROR(SEARCH("CUMPLE",H3405)))</formula>
    </cfRule>
  </conditionalFormatting>
  <conditionalFormatting sqref="J3405">
    <cfRule type="containsText" dxfId="990" priority="1300" stopIfTrue="1" operator="containsText" text="NO CUMPLE">
      <formula>NOT(ISERROR(SEARCH("NO CUMPLE",J3405)))</formula>
    </cfRule>
    <cfRule type="containsText" dxfId="989" priority="1301" stopIfTrue="1" operator="containsText" text="CUMPLE">
      <formula>NOT(ISERROR(SEARCH("CUMPLE",J3405)))</formula>
    </cfRule>
  </conditionalFormatting>
  <conditionalFormatting sqref="K3405">
    <cfRule type="containsText" dxfId="988" priority="1298" stopIfTrue="1" operator="containsText" text="NO CUMPLE">
      <formula>NOT(ISERROR(SEARCH("NO CUMPLE",K3405)))</formula>
    </cfRule>
    <cfRule type="containsText" dxfId="987" priority="1299" stopIfTrue="1" operator="containsText" text="CUMPLE">
      <formula>NOT(ISERROR(SEARCH("CUMPLE",K3405)))</formula>
    </cfRule>
  </conditionalFormatting>
  <conditionalFormatting sqref="O3404">
    <cfRule type="containsText" dxfId="986" priority="1296" stopIfTrue="1" operator="containsText" text="NO CUMPLE">
      <formula>NOT(ISERROR(SEARCH("NO CUMPLE",O3404)))</formula>
    </cfRule>
    <cfRule type="containsText" dxfId="985" priority="1297" stopIfTrue="1" operator="containsText" text="CUMPLE">
      <formula>NOT(ISERROR(SEARCH("CUMPLE",O3404)))</formula>
    </cfRule>
  </conditionalFormatting>
  <conditionalFormatting sqref="O3405:S3405">
    <cfRule type="cellIs" dxfId="984" priority="1295" operator="equal">
      <formula>"EL PROPONENTE SE DEBE REQUERIR POR EXPERIENCIA MINIMA EXIGIDA"</formula>
    </cfRule>
  </conditionalFormatting>
  <conditionalFormatting sqref="J3382:J3391">
    <cfRule type="cellIs" dxfId="983" priority="1294" stopIfTrue="1" operator="greaterThan">
      <formula>0</formula>
    </cfRule>
  </conditionalFormatting>
  <conditionalFormatting sqref="N3399:N3404">
    <cfRule type="cellIs" dxfId="982" priority="1292" operator="equal">
      <formula>"NO"</formula>
    </cfRule>
    <cfRule type="cellIs" dxfId="981" priority="1293" operator="equal">
      <formula>"SI"</formula>
    </cfRule>
  </conditionalFormatting>
  <conditionalFormatting sqref="I3391">
    <cfRule type="cellIs" dxfId="980" priority="1291" stopIfTrue="1" operator="greaterThan">
      <formula>0</formula>
    </cfRule>
  </conditionalFormatting>
  <conditionalFormatting sqref="K3385:L3391">
    <cfRule type="cellIs" dxfId="979" priority="1289" operator="equal">
      <formula>0</formula>
    </cfRule>
    <cfRule type="cellIs" dxfId="978" priority="1290" operator="notBetween">
      <formula>$Q$17</formula>
      <formula>$R$17</formula>
    </cfRule>
  </conditionalFormatting>
  <conditionalFormatting sqref="B3382:B3391">
    <cfRule type="cellIs" dxfId="977" priority="1288" stopIfTrue="1" operator="greaterThan">
      <formula>0</formula>
    </cfRule>
  </conditionalFormatting>
  <conditionalFormatting sqref="T3382:V3384">
    <cfRule type="cellIs" dxfId="976" priority="1286" stopIfTrue="1" operator="equal">
      <formula>"NO"</formula>
    </cfRule>
    <cfRule type="cellIs" dxfId="975" priority="1287" stopIfTrue="1" operator="equal">
      <formula>"SI"</formula>
    </cfRule>
  </conditionalFormatting>
  <conditionalFormatting sqref="T3382:V3383">
    <cfRule type="cellIs" dxfId="974" priority="1285" stopIfTrue="1" operator="equal">
      <formula>"NO APLICA"</formula>
    </cfRule>
  </conditionalFormatting>
  <conditionalFormatting sqref="T3384:U3384">
    <cfRule type="cellIs" dxfId="973" priority="1284" stopIfTrue="1" operator="equal">
      <formula>"NO APLICA"</formula>
    </cfRule>
  </conditionalFormatting>
  <conditionalFormatting sqref="T3384:U3384">
    <cfRule type="cellIs" dxfId="972" priority="1283" stopIfTrue="1" operator="equal">
      <formula>"NO APLICA"</formula>
    </cfRule>
  </conditionalFormatting>
  <conditionalFormatting sqref="V3384">
    <cfRule type="cellIs" dxfId="971" priority="1282" stopIfTrue="1" operator="equal">
      <formula>"NO APLICA"</formula>
    </cfRule>
  </conditionalFormatting>
  <conditionalFormatting sqref="K3382:L3384">
    <cfRule type="cellIs" dxfId="970" priority="1281" operator="notBetween">
      <formula>$Q$17</formula>
      <formula>$R$17</formula>
    </cfRule>
  </conditionalFormatting>
  <conditionalFormatting sqref="C3382:I3391 K3382:M3391 P3382:V3391">
    <cfRule type="cellIs" dxfId="969" priority="1280" operator="equal">
      <formula>0</formula>
    </cfRule>
  </conditionalFormatting>
  <conditionalFormatting sqref="P3398">
    <cfRule type="cellIs" dxfId="968" priority="1277" operator="equal">
      <formula>"NO VÁLIDO"</formula>
    </cfRule>
    <cfRule type="cellIs" dxfId="967" priority="1278" operator="equal">
      <formula>"VÁLIDO"</formula>
    </cfRule>
  </conditionalFormatting>
  <conditionalFormatting sqref="M3405">
    <cfRule type="cellIs" dxfId="966" priority="1274" operator="notEqual">
      <formula>"NO CUMPLE"</formula>
    </cfRule>
    <cfRule type="containsText" dxfId="965" priority="1275" stopIfTrue="1" operator="containsText" text="NO CUMPLE">
      <formula>NOT(ISERROR(SEARCH("NO CUMPLE",M3405)))</formula>
    </cfRule>
    <cfRule type="containsText" dxfId="964" priority="1276" stopIfTrue="1" operator="containsText" text="CUMPLE">
      <formula>NOT(ISERROR(SEARCH("CUMPLE",M3405)))</formula>
    </cfRule>
  </conditionalFormatting>
  <conditionalFormatting sqref="M3399:M3404">
    <cfRule type="cellIs" dxfId="963" priority="1272" stopIfTrue="1" operator="equal">
      <formula>"cumple"</formula>
    </cfRule>
    <cfRule type="containsText" dxfId="962" priority="1273" stopIfTrue="1" operator="containsText" text="NO CUMPLE">
      <formula>NOT(ISERROR(SEARCH("NO CUMPLE",M3399)))</formula>
    </cfRule>
  </conditionalFormatting>
  <conditionalFormatting sqref="L3401:L3404">
    <cfRule type="cellIs" dxfId="961" priority="1270" stopIfTrue="1" operator="equal">
      <formula>"cumple"</formula>
    </cfRule>
    <cfRule type="containsText" dxfId="960" priority="1271" stopIfTrue="1" operator="containsText" text="NO CUMPLE">
      <formula>NOT(ISERROR(SEARCH("NO CUMPLE",L3401)))</formula>
    </cfRule>
  </conditionalFormatting>
  <conditionalFormatting sqref="C3412:I3421 K3412:M3421 P3412:V3421">
    <cfRule type="cellIs" dxfId="959" priority="1252" stopIfTrue="1" operator="greaterThan">
      <formula>0</formula>
    </cfRule>
  </conditionalFormatting>
  <conditionalFormatting sqref="D3415:D3420">
    <cfRule type="cellIs" dxfId="958" priority="1251" stopIfTrue="1" operator="greaterThan">
      <formula>0</formula>
    </cfRule>
  </conditionalFormatting>
  <conditionalFormatting sqref="D3415:D3420 F3415:H3420">
    <cfRule type="cellIs" dxfId="957" priority="1250" stopIfTrue="1" operator="greaterThan">
      <formula>0</formula>
    </cfRule>
  </conditionalFormatting>
  <conditionalFormatting sqref="H3412:H3420">
    <cfRule type="cellIs" dxfId="956" priority="1249" stopIfTrue="1" operator="greaterThan">
      <formula>0</formula>
    </cfRule>
  </conditionalFormatting>
  <conditionalFormatting sqref="E3412:E3420">
    <cfRule type="cellIs" dxfId="955" priority="1248" stopIfTrue="1" operator="greaterThan">
      <formula>0</formula>
    </cfRule>
  </conditionalFormatting>
  <conditionalFormatting sqref="S3428">
    <cfRule type="cellIs" dxfId="954" priority="1246" operator="greaterThanOrEqual">
      <formula>NUMMINCONT</formula>
    </cfRule>
    <cfRule type="cellIs" dxfId="953" priority="1247" operator="lessThan">
      <formula>NUMMINCONT</formula>
    </cfRule>
  </conditionalFormatting>
  <conditionalFormatting sqref="T3415:V3420">
    <cfRule type="cellIs" dxfId="952" priority="1244" stopIfTrue="1" operator="equal">
      <formula>"NO"</formula>
    </cfRule>
    <cfRule type="cellIs" dxfId="951" priority="1245" stopIfTrue="1" operator="equal">
      <formula>"SI"</formula>
    </cfRule>
  </conditionalFormatting>
  <conditionalFormatting sqref="T3415:V3416">
    <cfRule type="cellIs" dxfId="950" priority="1243" stopIfTrue="1" operator="equal">
      <formula>"NO APLICA"</formula>
    </cfRule>
  </conditionalFormatting>
  <conditionalFormatting sqref="T3417:U3420">
    <cfRule type="cellIs" dxfId="949" priority="1242" stopIfTrue="1" operator="equal">
      <formula>"NO APLICA"</formula>
    </cfRule>
  </conditionalFormatting>
  <conditionalFormatting sqref="T3417:U3417">
    <cfRule type="cellIs" dxfId="948" priority="1241" stopIfTrue="1" operator="equal">
      <formula>"NO APLICA"</formula>
    </cfRule>
  </conditionalFormatting>
  <conditionalFormatting sqref="V3417:V3420">
    <cfRule type="cellIs" dxfId="947" priority="1240" stopIfTrue="1" operator="equal">
      <formula>"NO APLICA"</formula>
    </cfRule>
  </conditionalFormatting>
  <conditionalFormatting sqref="V3426">
    <cfRule type="cellIs" dxfId="946" priority="1238" operator="equal">
      <formula>"CUMPLE"</formula>
    </cfRule>
    <cfRule type="cellIs" dxfId="945" priority="1239" operator="equal">
      <formula>"NO CUMPLE"</formula>
    </cfRule>
  </conditionalFormatting>
  <conditionalFormatting sqref="V3426:V3428">
    <cfRule type="cellIs" dxfId="944" priority="1237" operator="equal">
      <formula>"VERIFICAR"</formula>
    </cfRule>
  </conditionalFormatting>
  <conditionalFormatting sqref="T3421:V3421">
    <cfRule type="cellIs" dxfId="943" priority="1235" stopIfTrue="1" operator="equal">
      <formula>"NO"</formula>
    </cfRule>
    <cfRule type="cellIs" dxfId="942" priority="1236" stopIfTrue="1" operator="equal">
      <formula>"SI"</formula>
    </cfRule>
  </conditionalFormatting>
  <conditionalFormatting sqref="T3421:U3421">
    <cfRule type="cellIs" dxfId="941" priority="1234" stopIfTrue="1" operator="equal">
      <formula>"NO APLICA"</formula>
    </cfRule>
  </conditionalFormatting>
  <conditionalFormatting sqref="V3421">
    <cfRule type="cellIs" dxfId="940" priority="1233" stopIfTrue="1" operator="equal">
      <formula>"NO APLICA"</formula>
    </cfRule>
  </conditionalFormatting>
  <conditionalFormatting sqref="T3431">
    <cfRule type="cellIs" dxfId="939" priority="1231" operator="equal">
      <formula>"CUMPLE"</formula>
    </cfRule>
    <cfRule type="cellIs" dxfId="938" priority="1232" operator="equal">
      <formula>"NO CUMPLE"</formula>
    </cfRule>
  </conditionalFormatting>
  <conditionalFormatting sqref="T3431">
    <cfRule type="cellIs" dxfId="937" priority="1230" operator="equal">
      <formula>"VERIFICAR"</formula>
    </cfRule>
  </conditionalFormatting>
  <conditionalFormatting sqref="H3435">
    <cfRule type="containsText" dxfId="936" priority="1211" stopIfTrue="1" operator="containsText" text="NO CUMPLE">
      <formula>NOT(ISERROR(SEARCH("NO CUMPLE",H3435)))</formula>
    </cfRule>
    <cfRule type="containsText" dxfId="935" priority="1212" stopIfTrue="1" operator="containsText" text="CUMPLE">
      <formula>NOT(ISERROR(SEARCH("CUMPLE",H3435)))</formula>
    </cfRule>
  </conditionalFormatting>
  <conditionalFormatting sqref="J3435">
    <cfRule type="containsText" dxfId="934" priority="1209" stopIfTrue="1" operator="containsText" text="NO CUMPLE">
      <formula>NOT(ISERROR(SEARCH("NO CUMPLE",J3435)))</formula>
    </cfRule>
    <cfRule type="containsText" dxfId="933" priority="1210" stopIfTrue="1" operator="containsText" text="CUMPLE">
      <formula>NOT(ISERROR(SEARCH("CUMPLE",J3435)))</formula>
    </cfRule>
  </conditionalFormatting>
  <conditionalFormatting sqref="K3435">
    <cfRule type="containsText" dxfId="932" priority="1207" stopIfTrue="1" operator="containsText" text="NO CUMPLE">
      <formula>NOT(ISERROR(SEARCH("NO CUMPLE",K3435)))</formula>
    </cfRule>
    <cfRule type="containsText" dxfId="931" priority="1208" stopIfTrue="1" operator="containsText" text="CUMPLE">
      <formula>NOT(ISERROR(SEARCH("CUMPLE",K3435)))</formula>
    </cfRule>
  </conditionalFormatting>
  <conditionalFormatting sqref="O3434">
    <cfRule type="containsText" dxfId="930" priority="1205" stopIfTrue="1" operator="containsText" text="NO CUMPLE">
      <formula>NOT(ISERROR(SEARCH("NO CUMPLE",O3434)))</formula>
    </cfRule>
    <cfRule type="containsText" dxfId="929" priority="1206" stopIfTrue="1" operator="containsText" text="CUMPLE">
      <formula>NOT(ISERROR(SEARCH("CUMPLE",O3434)))</formula>
    </cfRule>
  </conditionalFormatting>
  <conditionalFormatting sqref="O3435:S3435">
    <cfRule type="cellIs" dxfId="928" priority="1204" operator="equal">
      <formula>"EL PROPONENTE SE DEBE REQUERIR POR EXPERIENCIA MINIMA EXIGIDA"</formula>
    </cfRule>
  </conditionalFormatting>
  <conditionalFormatting sqref="J3412:J3421">
    <cfRule type="cellIs" dxfId="927" priority="1203" stopIfTrue="1" operator="greaterThan">
      <formula>0</formula>
    </cfRule>
  </conditionalFormatting>
  <conditionalFormatting sqref="N3429:N3434">
    <cfRule type="cellIs" dxfId="926" priority="1201" operator="equal">
      <formula>"NO"</formula>
    </cfRule>
    <cfRule type="cellIs" dxfId="925" priority="1202" operator="equal">
      <formula>"SI"</formula>
    </cfRule>
  </conditionalFormatting>
  <conditionalFormatting sqref="I3421">
    <cfRule type="cellIs" dxfId="924" priority="1200" stopIfTrue="1" operator="greaterThan">
      <formula>0</formula>
    </cfRule>
  </conditionalFormatting>
  <conditionalFormatting sqref="K3415:L3421">
    <cfRule type="cellIs" dxfId="923" priority="1198" operator="equal">
      <formula>0</formula>
    </cfRule>
    <cfRule type="cellIs" dxfId="922" priority="1199" operator="notBetween">
      <formula>$Q$17</formula>
      <formula>$R$17</formula>
    </cfRule>
  </conditionalFormatting>
  <conditionalFormatting sqref="B3412:B3421">
    <cfRule type="cellIs" dxfId="921" priority="1197" stopIfTrue="1" operator="greaterThan">
      <formula>0</formula>
    </cfRule>
  </conditionalFormatting>
  <conditionalFormatting sqref="T3412:V3414">
    <cfRule type="cellIs" dxfId="920" priority="1195" stopIfTrue="1" operator="equal">
      <formula>"NO"</formula>
    </cfRule>
    <cfRule type="cellIs" dxfId="919" priority="1196" stopIfTrue="1" operator="equal">
      <formula>"SI"</formula>
    </cfRule>
  </conditionalFormatting>
  <conditionalFormatting sqref="T3412:V3413">
    <cfRule type="cellIs" dxfId="918" priority="1194" stopIfTrue="1" operator="equal">
      <formula>"NO APLICA"</formula>
    </cfRule>
  </conditionalFormatting>
  <conditionalFormatting sqref="T3414:U3414">
    <cfRule type="cellIs" dxfId="917" priority="1193" stopIfTrue="1" operator="equal">
      <formula>"NO APLICA"</formula>
    </cfRule>
  </conditionalFormatting>
  <conditionalFormatting sqref="T3414:U3414">
    <cfRule type="cellIs" dxfId="916" priority="1192" stopIfTrue="1" operator="equal">
      <formula>"NO APLICA"</formula>
    </cfRule>
  </conditionalFormatting>
  <conditionalFormatting sqref="V3414">
    <cfRule type="cellIs" dxfId="915" priority="1191" stopIfTrue="1" operator="equal">
      <formula>"NO APLICA"</formula>
    </cfRule>
  </conditionalFormatting>
  <conditionalFormatting sqref="K3412:L3414">
    <cfRule type="cellIs" dxfId="914" priority="1190" operator="notBetween">
      <formula>$Q$17</formula>
      <formula>$R$17</formula>
    </cfRule>
  </conditionalFormatting>
  <conditionalFormatting sqref="C3412:I3421 K3412:M3421 P3412:V3421">
    <cfRule type="cellIs" dxfId="913" priority="1189" operator="equal">
      <formula>0</formula>
    </cfRule>
  </conditionalFormatting>
  <conditionalFormatting sqref="P3428">
    <cfRule type="cellIs" dxfId="912" priority="1186" operator="equal">
      <formula>"NO VÁLIDO"</formula>
    </cfRule>
    <cfRule type="cellIs" dxfId="911" priority="1187" operator="equal">
      <formula>"VÁLIDO"</formula>
    </cfRule>
  </conditionalFormatting>
  <conditionalFormatting sqref="M3435">
    <cfRule type="cellIs" dxfId="910" priority="1183" operator="notEqual">
      <formula>"NO CUMPLE"</formula>
    </cfRule>
    <cfRule type="containsText" dxfId="909" priority="1184" stopIfTrue="1" operator="containsText" text="NO CUMPLE">
      <formula>NOT(ISERROR(SEARCH("NO CUMPLE",M3435)))</formula>
    </cfRule>
    <cfRule type="containsText" dxfId="908" priority="1185" stopIfTrue="1" operator="containsText" text="CUMPLE">
      <formula>NOT(ISERROR(SEARCH("CUMPLE",M3435)))</formula>
    </cfRule>
  </conditionalFormatting>
  <conditionalFormatting sqref="M3429:M3434">
    <cfRule type="cellIs" dxfId="907" priority="1181" stopIfTrue="1" operator="equal">
      <formula>"cumple"</formula>
    </cfRule>
    <cfRule type="containsText" dxfId="906" priority="1182" stopIfTrue="1" operator="containsText" text="NO CUMPLE">
      <formula>NOT(ISERROR(SEARCH("NO CUMPLE",M3429)))</formula>
    </cfRule>
  </conditionalFormatting>
  <conditionalFormatting sqref="L3432:L3434">
    <cfRule type="cellIs" dxfId="905" priority="1179" stopIfTrue="1" operator="equal">
      <formula>"cumple"</formula>
    </cfRule>
    <cfRule type="containsText" dxfId="904" priority="1180" stopIfTrue="1" operator="containsText" text="NO CUMPLE">
      <formula>NOT(ISERROR(SEARCH("NO CUMPLE",L3432)))</formula>
    </cfRule>
  </conditionalFormatting>
  <conditionalFormatting sqref="C3442:I3451 K3442:M3451 P3442:V3451">
    <cfRule type="cellIs" dxfId="903" priority="1161" stopIfTrue="1" operator="greaterThan">
      <formula>0</formula>
    </cfRule>
  </conditionalFormatting>
  <conditionalFormatting sqref="D3445:D3450">
    <cfRule type="cellIs" dxfId="902" priority="1160" stopIfTrue="1" operator="greaterThan">
      <formula>0</formula>
    </cfRule>
  </conditionalFormatting>
  <conditionalFormatting sqref="D3445:D3450 F3445:H3450">
    <cfRule type="cellIs" dxfId="901" priority="1159" stopIfTrue="1" operator="greaterThan">
      <formula>0</formula>
    </cfRule>
  </conditionalFormatting>
  <conditionalFormatting sqref="H3442:H3450">
    <cfRule type="cellIs" dxfId="900" priority="1158" stopIfTrue="1" operator="greaterThan">
      <formula>0</formula>
    </cfRule>
  </conditionalFormatting>
  <conditionalFormatting sqref="E3442:E3450">
    <cfRule type="cellIs" dxfId="899" priority="1157" stopIfTrue="1" operator="greaterThan">
      <formula>0</formula>
    </cfRule>
  </conditionalFormatting>
  <conditionalFormatting sqref="S3458">
    <cfRule type="cellIs" dxfId="898" priority="1155" operator="greaterThanOrEqual">
      <formula>NUMMINCONT</formula>
    </cfRule>
    <cfRule type="cellIs" dxfId="897" priority="1156" operator="lessThan">
      <formula>NUMMINCONT</formula>
    </cfRule>
  </conditionalFormatting>
  <conditionalFormatting sqref="T3445:V3450">
    <cfRule type="cellIs" dxfId="896" priority="1153" stopIfTrue="1" operator="equal">
      <formula>"NO"</formula>
    </cfRule>
    <cfRule type="cellIs" dxfId="895" priority="1154" stopIfTrue="1" operator="equal">
      <formula>"SI"</formula>
    </cfRule>
  </conditionalFormatting>
  <conditionalFormatting sqref="T3445:V3446">
    <cfRule type="cellIs" dxfId="894" priority="1152" stopIfTrue="1" operator="equal">
      <formula>"NO APLICA"</formula>
    </cfRule>
  </conditionalFormatting>
  <conditionalFormatting sqref="T3447:U3450">
    <cfRule type="cellIs" dxfId="893" priority="1151" stopIfTrue="1" operator="equal">
      <formula>"NO APLICA"</formula>
    </cfRule>
  </conditionalFormatting>
  <conditionalFormatting sqref="T3447:U3447">
    <cfRule type="cellIs" dxfId="892" priority="1150" stopIfTrue="1" operator="equal">
      <formula>"NO APLICA"</formula>
    </cfRule>
  </conditionalFormatting>
  <conditionalFormatting sqref="V3447:V3450">
    <cfRule type="cellIs" dxfId="891" priority="1149" stopIfTrue="1" operator="equal">
      <formula>"NO APLICA"</formula>
    </cfRule>
  </conditionalFormatting>
  <conditionalFormatting sqref="V3456">
    <cfRule type="cellIs" dxfId="890" priority="1147" operator="equal">
      <formula>"CUMPLE"</formula>
    </cfRule>
    <cfRule type="cellIs" dxfId="889" priority="1148" operator="equal">
      <formula>"NO CUMPLE"</formula>
    </cfRule>
  </conditionalFormatting>
  <conditionalFormatting sqref="V3456:V3458">
    <cfRule type="cellIs" dxfId="888" priority="1146" operator="equal">
      <formula>"VERIFICAR"</formula>
    </cfRule>
  </conditionalFormatting>
  <conditionalFormatting sqref="T3451:V3451">
    <cfRule type="cellIs" dxfId="887" priority="1144" stopIfTrue="1" operator="equal">
      <formula>"NO"</formula>
    </cfRule>
    <cfRule type="cellIs" dxfId="886" priority="1145" stopIfTrue="1" operator="equal">
      <formula>"SI"</formula>
    </cfRule>
  </conditionalFormatting>
  <conditionalFormatting sqref="T3451:U3451">
    <cfRule type="cellIs" dxfId="885" priority="1143" stopIfTrue="1" operator="equal">
      <formula>"NO APLICA"</formula>
    </cfRule>
  </conditionalFormatting>
  <conditionalFormatting sqref="V3451">
    <cfRule type="cellIs" dxfId="884" priority="1142" stopIfTrue="1" operator="equal">
      <formula>"NO APLICA"</formula>
    </cfRule>
  </conditionalFormatting>
  <conditionalFormatting sqref="T3461">
    <cfRule type="cellIs" dxfId="883" priority="1140" operator="equal">
      <formula>"CUMPLE"</formula>
    </cfRule>
    <cfRule type="cellIs" dxfId="882" priority="1141" operator="equal">
      <formula>"NO CUMPLE"</formula>
    </cfRule>
  </conditionalFormatting>
  <conditionalFormatting sqref="T3461">
    <cfRule type="cellIs" dxfId="881" priority="1139" operator="equal">
      <formula>"VERIFICAR"</formula>
    </cfRule>
  </conditionalFormatting>
  <conditionalFormatting sqref="H3465">
    <cfRule type="containsText" dxfId="880" priority="1120" stopIfTrue="1" operator="containsText" text="NO CUMPLE">
      <formula>NOT(ISERROR(SEARCH("NO CUMPLE",H3465)))</formula>
    </cfRule>
    <cfRule type="containsText" dxfId="879" priority="1121" stopIfTrue="1" operator="containsText" text="CUMPLE">
      <formula>NOT(ISERROR(SEARCH("CUMPLE",H3465)))</formula>
    </cfRule>
  </conditionalFormatting>
  <conditionalFormatting sqref="J3465">
    <cfRule type="containsText" dxfId="878" priority="1118" stopIfTrue="1" operator="containsText" text="NO CUMPLE">
      <formula>NOT(ISERROR(SEARCH("NO CUMPLE",J3465)))</formula>
    </cfRule>
    <cfRule type="containsText" dxfId="877" priority="1119" stopIfTrue="1" operator="containsText" text="CUMPLE">
      <formula>NOT(ISERROR(SEARCH("CUMPLE",J3465)))</formula>
    </cfRule>
  </conditionalFormatting>
  <conditionalFormatting sqref="K3465">
    <cfRule type="containsText" dxfId="876" priority="1116" stopIfTrue="1" operator="containsText" text="NO CUMPLE">
      <formula>NOT(ISERROR(SEARCH("NO CUMPLE",K3465)))</formula>
    </cfRule>
    <cfRule type="containsText" dxfId="875" priority="1117" stopIfTrue="1" operator="containsText" text="CUMPLE">
      <formula>NOT(ISERROR(SEARCH("CUMPLE",K3465)))</formula>
    </cfRule>
  </conditionalFormatting>
  <conditionalFormatting sqref="O3464">
    <cfRule type="containsText" dxfId="874" priority="1114" stopIfTrue="1" operator="containsText" text="NO CUMPLE">
      <formula>NOT(ISERROR(SEARCH("NO CUMPLE",O3464)))</formula>
    </cfRule>
    <cfRule type="containsText" dxfId="873" priority="1115" stopIfTrue="1" operator="containsText" text="CUMPLE">
      <formula>NOT(ISERROR(SEARCH("CUMPLE",O3464)))</formula>
    </cfRule>
  </conditionalFormatting>
  <conditionalFormatting sqref="O3465:S3465">
    <cfRule type="cellIs" dxfId="872" priority="1113" operator="equal">
      <formula>"EL PROPONENTE SE DEBE REQUERIR POR EXPERIENCIA MINIMA EXIGIDA"</formula>
    </cfRule>
  </conditionalFormatting>
  <conditionalFormatting sqref="J3442:J3451">
    <cfRule type="cellIs" dxfId="871" priority="1112" stopIfTrue="1" operator="greaterThan">
      <formula>0</formula>
    </cfRule>
  </conditionalFormatting>
  <conditionalFormatting sqref="N3459:N3464">
    <cfRule type="cellIs" dxfId="870" priority="1110" operator="equal">
      <formula>"NO"</formula>
    </cfRule>
    <cfRule type="cellIs" dxfId="869" priority="1111" operator="equal">
      <formula>"SI"</formula>
    </cfRule>
  </conditionalFormatting>
  <conditionalFormatting sqref="I3451">
    <cfRule type="cellIs" dxfId="868" priority="1109" stopIfTrue="1" operator="greaterThan">
      <formula>0</formula>
    </cfRule>
  </conditionalFormatting>
  <conditionalFormatting sqref="K3445:L3451">
    <cfRule type="cellIs" dxfId="867" priority="1107" operator="equal">
      <formula>0</formula>
    </cfRule>
    <cfRule type="cellIs" dxfId="866" priority="1108" operator="notBetween">
      <formula>$Q$17</formula>
      <formula>$R$17</formula>
    </cfRule>
  </conditionalFormatting>
  <conditionalFormatting sqref="B3442:B3451">
    <cfRule type="cellIs" dxfId="865" priority="1106" stopIfTrue="1" operator="greaterThan">
      <formula>0</formula>
    </cfRule>
  </conditionalFormatting>
  <conditionalFormatting sqref="T3442:V3444">
    <cfRule type="cellIs" dxfId="864" priority="1104" stopIfTrue="1" operator="equal">
      <formula>"NO"</formula>
    </cfRule>
    <cfRule type="cellIs" dxfId="863" priority="1105" stopIfTrue="1" operator="equal">
      <formula>"SI"</formula>
    </cfRule>
  </conditionalFormatting>
  <conditionalFormatting sqref="T3442:V3443">
    <cfRule type="cellIs" dxfId="862" priority="1103" stopIfTrue="1" operator="equal">
      <formula>"NO APLICA"</formula>
    </cfRule>
  </conditionalFormatting>
  <conditionalFormatting sqref="T3444:U3444">
    <cfRule type="cellIs" dxfId="861" priority="1102" stopIfTrue="1" operator="equal">
      <formula>"NO APLICA"</formula>
    </cfRule>
  </conditionalFormatting>
  <conditionalFormatting sqref="T3444:U3444">
    <cfRule type="cellIs" dxfId="860" priority="1101" stopIfTrue="1" operator="equal">
      <formula>"NO APLICA"</formula>
    </cfRule>
  </conditionalFormatting>
  <conditionalFormatting sqref="V3444">
    <cfRule type="cellIs" dxfId="859" priority="1100" stopIfTrue="1" operator="equal">
      <formula>"NO APLICA"</formula>
    </cfRule>
  </conditionalFormatting>
  <conditionalFormatting sqref="K3442:L3444">
    <cfRule type="cellIs" dxfId="858" priority="1099" operator="notBetween">
      <formula>$Q$17</formula>
      <formula>$R$17</formula>
    </cfRule>
  </conditionalFormatting>
  <conditionalFormatting sqref="C3442:I3451 K3442:M3451 P3442:V3451">
    <cfRule type="cellIs" dxfId="857" priority="1098" operator="equal">
      <formula>0</formula>
    </cfRule>
  </conditionalFormatting>
  <conditionalFormatting sqref="P3458">
    <cfRule type="cellIs" dxfId="856" priority="1095" operator="equal">
      <formula>"NO VÁLIDO"</formula>
    </cfRule>
    <cfRule type="cellIs" dxfId="855" priority="1096" operator="equal">
      <formula>"VÁLIDO"</formula>
    </cfRule>
  </conditionalFormatting>
  <conditionalFormatting sqref="M3465">
    <cfRule type="cellIs" dxfId="854" priority="1092" operator="notEqual">
      <formula>"NO CUMPLE"</formula>
    </cfRule>
    <cfRule type="containsText" dxfId="853" priority="1093" stopIfTrue="1" operator="containsText" text="NO CUMPLE">
      <formula>NOT(ISERROR(SEARCH("NO CUMPLE",M3465)))</formula>
    </cfRule>
    <cfRule type="containsText" dxfId="852" priority="1094" stopIfTrue="1" operator="containsText" text="CUMPLE">
      <formula>NOT(ISERROR(SEARCH("CUMPLE",M3465)))</formula>
    </cfRule>
  </conditionalFormatting>
  <conditionalFormatting sqref="M3459:M3464">
    <cfRule type="cellIs" dxfId="851" priority="1090" stopIfTrue="1" operator="equal">
      <formula>"cumple"</formula>
    </cfRule>
    <cfRule type="containsText" dxfId="850" priority="1091" stopIfTrue="1" operator="containsText" text="NO CUMPLE">
      <formula>NOT(ISERROR(SEARCH("NO CUMPLE",M3459)))</formula>
    </cfRule>
  </conditionalFormatting>
  <conditionalFormatting sqref="L3460:L3464">
    <cfRule type="cellIs" dxfId="849" priority="1088" stopIfTrue="1" operator="equal">
      <formula>"cumple"</formula>
    </cfRule>
    <cfRule type="containsText" dxfId="848" priority="1089" stopIfTrue="1" operator="containsText" text="NO CUMPLE">
      <formula>NOT(ISERROR(SEARCH("NO CUMPLE",L3460)))</formula>
    </cfRule>
  </conditionalFormatting>
  <conditionalFormatting sqref="C3472:I3481 K3472:M3481 P3472:V3481">
    <cfRule type="cellIs" dxfId="847" priority="1070" stopIfTrue="1" operator="greaterThan">
      <formula>0</formula>
    </cfRule>
  </conditionalFormatting>
  <conditionalFormatting sqref="D3475:D3480">
    <cfRule type="cellIs" dxfId="846" priority="1069" stopIfTrue="1" operator="greaterThan">
      <formula>0</formula>
    </cfRule>
  </conditionalFormatting>
  <conditionalFormatting sqref="D3475:D3480 F3475:H3480">
    <cfRule type="cellIs" dxfId="845" priority="1068" stopIfTrue="1" operator="greaterThan">
      <formula>0</formula>
    </cfRule>
  </conditionalFormatting>
  <conditionalFormatting sqref="H3472:H3480">
    <cfRule type="cellIs" dxfId="844" priority="1067" stopIfTrue="1" operator="greaterThan">
      <formula>0</formula>
    </cfRule>
  </conditionalFormatting>
  <conditionalFormatting sqref="E3472:E3480">
    <cfRule type="cellIs" dxfId="843" priority="1066" stopIfTrue="1" operator="greaterThan">
      <formula>0</formula>
    </cfRule>
  </conditionalFormatting>
  <conditionalFormatting sqref="S3488">
    <cfRule type="cellIs" dxfId="842" priority="1064" operator="greaterThanOrEqual">
      <formula>NUMMINCONT</formula>
    </cfRule>
    <cfRule type="cellIs" dxfId="841" priority="1065" operator="lessThan">
      <formula>NUMMINCONT</formula>
    </cfRule>
  </conditionalFormatting>
  <conditionalFormatting sqref="T3475:V3480">
    <cfRule type="cellIs" dxfId="840" priority="1062" stopIfTrue="1" operator="equal">
      <formula>"NO"</formula>
    </cfRule>
    <cfRule type="cellIs" dxfId="839" priority="1063" stopIfTrue="1" operator="equal">
      <formula>"SI"</formula>
    </cfRule>
  </conditionalFormatting>
  <conditionalFormatting sqref="T3475:V3476">
    <cfRule type="cellIs" dxfId="838" priority="1061" stopIfTrue="1" operator="equal">
      <formula>"NO APLICA"</formula>
    </cfRule>
  </conditionalFormatting>
  <conditionalFormatting sqref="T3477:U3480">
    <cfRule type="cellIs" dxfId="837" priority="1060" stopIfTrue="1" operator="equal">
      <formula>"NO APLICA"</formula>
    </cfRule>
  </conditionalFormatting>
  <conditionalFormatting sqref="T3477:U3477">
    <cfRule type="cellIs" dxfId="836" priority="1059" stopIfTrue="1" operator="equal">
      <formula>"NO APLICA"</formula>
    </cfRule>
  </conditionalFormatting>
  <conditionalFormatting sqref="V3477:V3480">
    <cfRule type="cellIs" dxfId="835" priority="1058" stopIfTrue="1" operator="equal">
      <formula>"NO APLICA"</formula>
    </cfRule>
  </conditionalFormatting>
  <conditionalFormatting sqref="V3486">
    <cfRule type="cellIs" dxfId="834" priority="1056" operator="equal">
      <formula>"CUMPLE"</formula>
    </cfRule>
    <cfRule type="cellIs" dxfId="833" priority="1057" operator="equal">
      <formula>"NO CUMPLE"</formula>
    </cfRule>
  </conditionalFormatting>
  <conditionalFormatting sqref="V3486:V3488">
    <cfRule type="cellIs" dxfId="832" priority="1055" operator="equal">
      <formula>"VERIFICAR"</formula>
    </cfRule>
  </conditionalFormatting>
  <conditionalFormatting sqref="T3481:V3481">
    <cfRule type="cellIs" dxfId="831" priority="1053" stopIfTrue="1" operator="equal">
      <formula>"NO"</formula>
    </cfRule>
    <cfRule type="cellIs" dxfId="830" priority="1054" stopIfTrue="1" operator="equal">
      <formula>"SI"</formula>
    </cfRule>
  </conditionalFormatting>
  <conditionalFormatting sqref="T3481:U3481">
    <cfRule type="cellIs" dxfId="829" priority="1052" stopIfTrue="1" operator="equal">
      <formula>"NO APLICA"</formula>
    </cfRule>
  </conditionalFormatting>
  <conditionalFormatting sqref="V3481">
    <cfRule type="cellIs" dxfId="828" priority="1051" stopIfTrue="1" operator="equal">
      <formula>"NO APLICA"</formula>
    </cfRule>
  </conditionalFormatting>
  <conditionalFormatting sqref="T3491">
    <cfRule type="cellIs" dxfId="827" priority="1049" operator="equal">
      <formula>"CUMPLE"</formula>
    </cfRule>
    <cfRule type="cellIs" dxfId="826" priority="1050" operator="equal">
      <formula>"NO CUMPLE"</formula>
    </cfRule>
  </conditionalFormatting>
  <conditionalFormatting sqref="T3491">
    <cfRule type="cellIs" dxfId="825" priority="1048" operator="equal">
      <formula>"VERIFICAR"</formula>
    </cfRule>
  </conditionalFormatting>
  <conditionalFormatting sqref="H3495">
    <cfRule type="containsText" dxfId="824" priority="1029" stopIfTrue="1" operator="containsText" text="NO CUMPLE">
      <formula>NOT(ISERROR(SEARCH("NO CUMPLE",H3495)))</formula>
    </cfRule>
    <cfRule type="containsText" dxfId="823" priority="1030" stopIfTrue="1" operator="containsText" text="CUMPLE">
      <formula>NOT(ISERROR(SEARCH("CUMPLE",H3495)))</formula>
    </cfRule>
  </conditionalFormatting>
  <conditionalFormatting sqref="J3495">
    <cfRule type="containsText" dxfId="822" priority="1027" stopIfTrue="1" operator="containsText" text="NO CUMPLE">
      <formula>NOT(ISERROR(SEARCH("NO CUMPLE",J3495)))</formula>
    </cfRule>
    <cfRule type="containsText" dxfId="821" priority="1028" stopIfTrue="1" operator="containsText" text="CUMPLE">
      <formula>NOT(ISERROR(SEARCH("CUMPLE",J3495)))</formula>
    </cfRule>
  </conditionalFormatting>
  <conditionalFormatting sqref="K3495">
    <cfRule type="containsText" dxfId="820" priority="1025" stopIfTrue="1" operator="containsText" text="NO CUMPLE">
      <formula>NOT(ISERROR(SEARCH("NO CUMPLE",K3495)))</formula>
    </cfRule>
    <cfRule type="containsText" dxfId="819" priority="1026" stopIfTrue="1" operator="containsText" text="CUMPLE">
      <formula>NOT(ISERROR(SEARCH("CUMPLE",K3495)))</formula>
    </cfRule>
  </conditionalFormatting>
  <conditionalFormatting sqref="O3494">
    <cfRule type="containsText" dxfId="818" priority="1023" stopIfTrue="1" operator="containsText" text="NO CUMPLE">
      <formula>NOT(ISERROR(SEARCH("NO CUMPLE",O3494)))</formula>
    </cfRule>
    <cfRule type="containsText" dxfId="817" priority="1024" stopIfTrue="1" operator="containsText" text="CUMPLE">
      <formula>NOT(ISERROR(SEARCH("CUMPLE",O3494)))</formula>
    </cfRule>
  </conditionalFormatting>
  <conditionalFormatting sqref="O3495:S3495">
    <cfRule type="cellIs" dxfId="816" priority="1022" operator="equal">
      <formula>"EL PROPONENTE SE DEBE REQUERIR POR EXPERIENCIA MINIMA EXIGIDA"</formula>
    </cfRule>
  </conditionalFormatting>
  <conditionalFormatting sqref="J3472:J3481">
    <cfRule type="cellIs" dxfId="815" priority="1021" stopIfTrue="1" operator="greaterThan">
      <formula>0</formula>
    </cfRule>
  </conditionalFormatting>
  <conditionalFormatting sqref="N3489:N3494">
    <cfRule type="cellIs" dxfId="814" priority="1019" operator="equal">
      <formula>"NO"</formula>
    </cfRule>
    <cfRule type="cellIs" dxfId="813" priority="1020" operator="equal">
      <formula>"SI"</formula>
    </cfRule>
  </conditionalFormatting>
  <conditionalFormatting sqref="I3481">
    <cfRule type="cellIs" dxfId="812" priority="1018" stopIfTrue="1" operator="greaterThan">
      <formula>0</formula>
    </cfRule>
  </conditionalFormatting>
  <conditionalFormatting sqref="K3475:L3481">
    <cfRule type="cellIs" dxfId="811" priority="1016" operator="equal">
      <formula>0</formula>
    </cfRule>
    <cfRule type="cellIs" dxfId="810" priority="1017" operator="notBetween">
      <formula>$Q$17</formula>
      <formula>$R$17</formula>
    </cfRule>
  </conditionalFormatting>
  <conditionalFormatting sqref="B3472:B3481">
    <cfRule type="cellIs" dxfId="809" priority="1015" stopIfTrue="1" operator="greaterThan">
      <formula>0</formula>
    </cfRule>
  </conditionalFormatting>
  <conditionalFormatting sqref="T3472:V3474">
    <cfRule type="cellIs" dxfId="808" priority="1013" stopIfTrue="1" operator="equal">
      <formula>"NO"</formula>
    </cfRule>
    <cfRule type="cellIs" dxfId="807" priority="1014" stopIfTrue="1" operator="equal">
      <formula>"SI"</formula>
    </cfRule>
  </conditionalFormatting>
  <conditionalFormatting sqref="T3472:V3473">
    <cfRule type="cellIs" dxfId="806" priority="1012" stopIfTrue="1" operator="equal">
      <formula>"NO APLICA"</formula>
    </cfRule>
  </conditionalFormatting>
  <conditionalFormatting sqref="T3474:U3474">
    <cfRule type="cellIs" dxfId="805" priority="1011" stopIfTrue="1" operator="equal">
      <formula>"NO APLICA"</formula>
    </cfRule>
  </conditionalFormatting>
  <conditionalFormatting sqref="T3474:U3474">
    <cfRule type="cellIs" dxfId="804" priority="1010" stopIfTrue="1" operator="equal">
      <formula>"NO APLICA"</formula>
    </cfRule>
  </conditionalFormatting>
  <conditionalFormatting sqref="V3474">
    <cfRule type="cellIs" dxfId="803" priority="1009" stopIfTrue="1" operator="equal">
      <formula>"NO APLICA"</formula>
    </cfRule>
  </conditionalFormatting>
  <conditionalFormatting sqref="K3472:L3474">
    <cfRule type="cellIs" dxfId="802" priority="1008" operator="notBetween">
      <formula>$Q$17</formula>
      <formula>$R$17</formula>
    </cfRule>
  </conditionalFormatting>
  <conditionalFormatting sqref="C3472:I3481 K3472:M3481 P3472:V3481">
    <cfRule type="cellIs" dxfId="801" priority="1007" operator="equal">
      <formula>0</formula>
    </cfRule>
  </conditionalFormatting>
  <conditionalFormatting sqref="P3488">
    <cfRule type="cellIs" dxfId="800" priority="1004" operator="equal">
      <formula>"NO VÁLIDO"</formula>
    </cfRule>
    <cfRule type="cellIs" dxfId="799" priority="1005" operator="equal">
      <formula>"VÁLIDO"</formula>
    </cfRule>
  </conditionalFormatting>
  <conditionalFormatting sqref="M3495">
    <cfRule type="cellIs" dxfId="798" priority="1001" operator="notEqual">
      <formula>"NO CUMPLE"</formula>
    </cfRule>
    <cfRule type="containsText" dxfId="797" priority="1002" stopIfTrue="1" operator="containsText" text="NO CUMPLE">
      <formula>NOT(ISERROR(SEARCH("NO CUMPLE",M3495)))</formula>
    </cfRule>
    <cfRule type="containsText" dxfId="796" priority="1003" stopIfTrue="1" operator="containsText" text="CUMPLE">
      <formula>NOT(ISERROR(SEARCH("CUMPLE",M3495)))</formula>
    </cfRule>
  </conditionalFormatting>
  <conditionalFormatting sqref="M3489:M3494">
    <cfRule type="cellIs" dxfId="795" priority="999" stopIfTrue="1" operator="equal">
      <formula>"cumple"</formula>
    </cfRule>
    <cfRule type="containsText" dxfId="794" priority="1000" stopIfTrue="1" operator="containsText" text="NO CUMPLE">
      <formula>NOT(ISERROR(SEARCH("NO CUMPLE",M3489)))</formula>
    </cfRule>
  </conditionalFormatting>
  <conditionalFormatting sqref="L3491:L3494">
    <cfRule type="cellIs" dxfId="793" priority="997" stopIfTrue="1" operator="equal">
      <formula>"cumple"</formula>
    </cfRule>
    <cfRule type="containsText" dxfId="792" priority="998" stopIfTrue="1" operator="containsText" text="NO CUMPLE">
      <formula>NOT(ISERROR(SEARCH("NO CUMPLE",L3491)))</formula>
    </cfRule>
  </conditionalFormatting>
  <conditionalFormatting sqref="C3502:I3511 K3502:M3511 P3502:V3511">
    <cfRule type="cellIs" dxfId="791" priority="979" stopIfTrue="1" operator="greaterThan">
      <formula>0</formula>
    </cfRule>
  </conditionalFormatting>
  <conditionalFormatting sqref="D3505:D3510">
    <cfRule type="cellIs" dxfId="790" priority="978" stopIfTrue="1" operator="greaterThan">
      <formula>0</formula>
    </cfRule>
  </conditionalFormatting>
  <conditionalFormatting sqref="D3505:D3510 F3505:H3510">
    <cfRule type="cellIs" dxfId="789" priority="977" stopIfTrue="1" operator="greaterThan">
      <formula>0</formula>
    </cfRule>
  </conditionalFormatting>
  <conditionalFormatting sqref="H3502:H3510">
    <cfRule type="cellIs" dxfId="788" priority="976" stopIfTrue="1" operator="greaterThan">
      <formula>0</formula>
    </cfRule>
  </conditionalFormatting>
  <conditionalFormatting sqref="E3502:E3510">
    <cfRule type="cellIs" dxfId="787" priority="975" stopIfTrue="1" operator="greaterThan">
      <formula>0</formula>
    </cfRule>
  </conditionalFormatting>
  <conditionalFormatting sqref="S3518">
    <cfRule type="cellIs" dxfId="786" priority="973" operator="greaterThanOrEqual">
      <formula>NUMMINCONT</formula>
    </cfRule>
    <cfRule type="cellIs" dxfId="785" priority="974" operator="lessThan">
      <formula>NUMMINCONT</formula>
    </cfRule>
  </conditionalFormatting>
  <conditionalFormatting sqref="T3505:V3510">
    <cfRule type="cellIs" dxfId="784" priority="971" stopIfTrue="1" operator="equal">
      <formula>"NO"</formula>
    </cfRule>
    <cfRule type="cellIs" dxfId="783" priority="972" stopIfTrue="1" operator="equal">
      <formula>"SI"</formula>
    </cfRule>
  </conditionalFormatting>
  <conditionalFormatting sqref="T3505:V3506">
    <cfRule type="cellIs" dxfId="782" priority="970" stopIfTrue="1" operator="equal">
      <formula>"NO APLICA"</formula>
    </cfRule>
  </conditionalFormatting>
  <conditionalFormatting sqref="T3507:U3510">
    <cfRule type="cellIs" dxfId="781" priority="969" stopIfTrue="1" operator="equal">
      <formula>"NO APLICA"</formula>
    </cfRule>
  </conditionalFormatting>
  <conditionalFormatting sqref="T3507:U3507">
    <cfRule type="cellIs" dxfId="780" priority="968" stopIfTrue="1" operator="equal">
      <formula>"NO APLICA"</formula>
    </cfRule>
  </conditionalFormatting>
  <conditionalFormatting sqref="V3507:V3510">
    <cfRule type="cellIs" dxfId="779" priority="967" stopIfTrue="1" operator="equal">
      <formula>"NO APLICA"</formula>
    </cfRule>
  </conditionalFormatting>
  <conditionalFormatting sqref="V3516">
    <cfRule type="cellIs" dxfId="778" priority="965" operator="equal">
      <formula>"CUMPLE"</formula>
    </cfRule>
    <cfRule type="cellIs" dxfId="777" priority="966" operator="equal">
      <formula>"NO CUMPLE"</formula>
    </cfRule>
  </conditionalFormatting>
  <conditionalFormatting sqref="V3516:V3518">
    <cfRule type="cellIs" dxfId="776" priority="964" operator="equal">
      <formula>"VERIFICAR"</formula>
    </cfRule>
  </conditionalFormatting>
  <conditionalFormatting sqref="T3511:V3511">
    <cfRule type="cellIs" dxfId="775" priority="962" stopIfTrue="1" operator="equal">
      <formula>"NO"</formula>
    </cfRule>
    <cfRule type="cellIs" dxfId="774" priority="963" stopIfTrue="1" operator="equal">
      <formula>"SI"</formula>
    </cfRule>
  </conditionalFormatting>
  <conditionalFormatting sqref="T3511:U3511">
    <cfRule type="cellIs" dxfId="773" priority="961" stopIfTrue="1" operator="equal">
      <formula>"NO APLICA"</formula>
    </cfRule>
  </conditionalFormatting>
  <conditionalFormatting sqref="V3511">
    <cfRule type="cellIs" dxfId="772" priority="960" stopIfTrue="1" operator="equal">
      <formula>"NO APLICA"</formula>
    </cfRule>
  </conditionalFormatting>
  <conditionalFormatting sqref="T3521">
    <cfRule type="cellIs" dxfId="771" priority="958" operator="equal">
      <formula>"CUMPLE"</formula>
    </cfRule>
    <cfRule type="cellIs" dxfId="770" priority="959" operator="equal">
      <formula>"NO CUMPLE"</formula>
    </cfRule>
  </conditionalFormatting>
  <conditionalFormatting sqref="T3521">
    <cfRule type="cellIs" dxfId="769" priority="957" operator="equal">
      <formula>"VERIFICAR"</formula>
    </cfRule>
  </conditionalFormatting>
  <conditionalFormatting sqref="H3525">
    <cfRule type="containsText" dxfId="768" priority="938" stopIfTrue="1" operator="containsText" text="NO CUMPLE">
      <formula>NOT(ISERROR(SEARCH("NO CUMPLE",H3525)))</formula>
    </cfRule>
    <cfRule type="containsText" dxfId="767" priority="939" stopIfTrue="1" operator="containsText" text="CUMPLE">
      <formula>NOT(ISERROR(SEARCH("CUMPLE",H3525)))</formula>
    </cfRule>
  </conditionalFormatting>
  <conditionalFormatting sqref="J3525">
    <cfRule type="containsText" dxfId="766" priority="936" stopIfTrue="1" operator="containsText" text="NO CUMPLE">
      <formula>NOT(ISERROR(SEARCH("NO CUMPLE",J3525)))</formula>
    </cfRule>
    <cfRule type="containsText" dxfId="765" priority="937" stopIfTrue="1" operator="containsText" text="CUMPLE">
      <formula>NOT(ISERROR(SEARCH("CUMPLE",J3525)))</formula>
    </cfRule>
  </conditionalFormatting>
  <conditionalFormatting sqref="K3525">
    <cfRule type="containsText" dxfId="764" priority="934" stopIfTrue="1" operator="containsText" text="NO CUMPLE">
      <formula>NOT(ISERROR(SEARCH("NO CUMPLE",K3525)))</formula>
    </cfRule>
    <cfRule type="containsText" dxfId="763" priority="935" stopIfTrue="1" operator="containsText" text="CUMPLE">
      <formula>NOT(ISERROR(SEARCH("CUMPLE",K3525)))</formula>
    </cfRule>
  </conditionalFormatting>
  <conditionalFormatting sqref="O3524">
    <cfRule type="containsText" dxfId="762" priority="932" stopIfTrue="1" operator="containsText" text="NO CUMPLE">
      <formula>NOT(ISERROR(SEARCH("NO CUMPLE",O3524)))</formula>
    </cfRule>
    <cfRule type="containsText" dxfId="761" priority="933" stopIfTrue="1" operator="containsText" text="CUMPLE">
      <formula>NOT(ISERROR(SEARCH("CUMPLE",O3524)))</formula>
    </cfRule>
  </conditionalFormatting>
  <conditionalFormatting sqref="O3525:S3525">
    <cfRule type="cellIs" dxfId="760" priority="931" operator="equal">
      <formula>"EL PROPONENTE SE DEBE REQUERIR POR EXPERIENCIA MINIMA EXIGIDA"</formula>
    </cfRule>
  </conditionalFormatting>
  <conditionalFormatting sqref="J3502:J3511">
    <cfRule type="cellIs" dxfId="759" priority="930" stopIfTrue="1" operator="greaterThan">
      <formula>0</formula>
    </cfRule>
  </conditionalFormatting>
  <conditionalFormatting sqref="N3519:N3524">
    <cfRule type="cellIs" dxfId="758" priority="928" operator="equal">
      <formula>"NO"</formula>
    </cfRule>
    <cfRule type="cellIs" dxfId="757" priority="929" operator="equal">
      <formula>"SI"</formula>
    </cfRule>
  </conditionalFormatting>
  <conditionalFormatting sqref="I3511">
    <cfRule type="cellIs" dxfId="756" priority="927" stopIfTrue="1" operator="greaterThan">
      <formula>0</formula>
    </cfRule>
  </conditionalFormatting>
  <conditionalFormatting sqref="K3505:L3511">
    <cfRule type="cellIs" dxfId="755" priority="925" operator="equal">
      <formula>0</formula>
    </cfRule>
    <cfRule type="cellIs" dxfId="754" priority="926" operator="notBetween">
      <formula>$Q$17</formula>
      <formula>$R$17</formula>
    </cfRule>
  </conditionalFormatting>
  <conditionalFormatting sqref="B3502:B3511">
    <cfRule type="cellIs" dxfId="753" priority="924" stopIfTrue="1" operator="greaterThan">
      <formula>0</formula>
    </cfRule>
  </conditionalFormatting>
  <conditionalFormatting sqref="T3502:V3504">
    <cfRule type="cellIs" dxfId="752" priority="922" stopIfTrue="1" operator="equal">
      <formula>"NO"</formula>
    </cfRule>
    <cfRule type="cellIs" dxfId="751" priority="923" stopIfTrue="1" operator="equal">
      <formula>"SI"</formula>
    </cfRule>
  </conditionalFormatting>
  <conditionalFormatting sqref="T3502:V3503">
    <cfRule type="cellIs" dxfId="750" priority="921" stopIfTrue="1" operator="equal">
      <formula>"NO APLICA"</formula>
    </cfRule>
  </conditionalFormatting>
  <conditionalFormatting sqref="T3504:U3504">
    <cfRule type="cellIs" dxfId="749" priority="920" stopIfTrue="1" operator="equal">
      <formula>"NO APLICA"</formula>
    </cfRule>
  </conditionalFormatting>
  <conditionalFormatting sqref="T3504:U3504">
    <cfRule type="cellIs" dxfId="748" priority="919" stopIfTrue="1" operator="equal">
      <formula>"NO APLICA"</formula>
    </cfRule>
  </conditionalFormatting>
  <conditionalFormatting sqref="V3504">
    <cfRule type="cellIs" dxfId="747" priority="918" stopIfTrue="1" operator="equal">
      <formula>"NO APLICA"</formula>
    </cfRule>
  </conditionalFormatting>
  <conditionalFormatting sqref="K3502:L3504">
    <cfRule type="cellIs" dxfId="746" priority="917" operator="notBetween">
      <formula>$Q$17</formula>
      <formula>$R$17</formula>
    </cfRule>
  </conditionalFormatting>
  <conditionalFormatting sqref="C3502:I3511 K3502:M3511 P3502:V3511">
    <cfRule type="cellIs" dxfId="745" priority="916" operator="equal">
      <formula>0</formula>
    </cfRule>
  </conditionalFormatting>
  <conditionalFormatting sqref="P3518">
    <cfRule type="cellIs" dxfId="744" priority="913" operator="equal">
      <formula>"NO VÁLIDO"</formula>
    </cfRule>
    <cfRule type="cellIs" dxfId="743" priority="914" operator="equal">
      <formula>"VÁLIDO"</formula>
    </cfRule>
  </conditionalFormatting>
  <conditionalFormatting sqref="M3525">
    <cfRule type="cellIs" dxfId="742" priority="910" operator="notEqual">
      <formula>"NO CUMPLE"</formula>
    </cfRule>
    <cfRule type="containsText" dxfId="741" priority="911" stopIfTrue="1" operator="containsText" text="NO CUMPLE">
      <formula>NOT(ISERROR(SEARCH("NO CUMPLE",M3525)))</formula>
    </cfRule>
    <cfRule type="containsText" dxfId="740" priority="912" stopIfTrue="1" operator="containsText" text="CUMPLE">
      <formula>NOT(ISERROR(SEARCH("CUMPLE",M3525)))</formula>
    </cfRule>
  </conditionalFormatting>
  <conditionalFormatting sqref="M3519:M3524">
    <cfRule type="cellIs" dxfId="739" priority="908" stopIfTrue="1" operator="equal">
      <formula>"cumple"</formula>
    </cfRule>
    <cfRule type="containsText" dxfId="738" priority="909" stopIfTrue="1" operator="containsText" text="NO CUMPLE">
      <formula>NOT(ISERROR(SEARCH("NO CUMPLE",M3519)))</formula>
    </cfRule>
  </conditionalFormatting>
  <conditionalFormatting sqref="L3519:L3524">
    <cfRule type="cellIs" dxfId="737" priority="906" stopIfTrue="1" operator="equal">
      <formula>"cumple"</formula>
    </cfRule>
    <cfRule type="containsText" dxfId="736" priority="907" stopIfTrue="1" operator="containsText" text="NO CUMPLE">
      <formula>NOT(ISERROR(SEARCH("NO CUMPLE",L3519)))</formula>
    </cfRule>
  </conditionalFormatting>
  <conditionalFormatting sqref="C3532:I3541 K3532:M3541 P3532:V3541">
    <cfRule type="cellIs" dxfId="735" priority="888" stopIfTrue="1" operator="greaterThan">
      <formula>0</formula>
    </cfRule>
  </conditionalFormatting>
  <conditionalFormatting sqref="D3535:D3540">
    <cfRule type="cellIs" dxfId="734" priority="887" stopIfTrue="1" operator="greaterThan">
      <formula>0</formula>
    </cfRule>
  </conditionalFormatting>
  <conditionalFormatting sqref="D3535:D3540 F3535:H3540">
    <cfRule type="cellIs" dxfId="733" priority="886" stopIfTrue="1" operator="greaterThan">
      <formula>0</formula>
    </cfRule>
  </conditionalFormatting>
  <conditionalFormatting sqref="H3532:H3540">
    <cfRule type="cellIs" dxfId="732" priority="885" stopIfTrue="1" operator="greaterThan">
      <formula>0</formula>
    </cfRule>
  </conditionalFormatting>
  <conditionalFormatting sqref="E3532:E3540">
    <cfRule type="cellIs" dxfId="731" priority="884" stopIfTrue="1" operator="greaterThan">
      <formula>0</formula>
    </cfRule>
  </conditionalFormatting>
  <conditionalFormatting sqref="S3548">
    <cfRule type="cellIs" dxfId="730" priority="882" operator="greaterThanOrEqual">
      <formula>NUMMINCONT</formula>
    </cfRule>
    <cfRule type="cellIs" dxfId="729" priority="883" operator="lessThan">
      <formula>NUMMINCONT</formula>
    </cfRule>
  </conditionalFormatting>
  <conditionalFormatting sqref="T3535:V3540">
    <cfRule type="cellIs" dxfId="728" priority="880" stopIfTrue="1" operator="equal">
      <formula>"NO"</formula>
    </cfRule>
    <cfRule type="cellIs" dxfId="727" priority="881" stopIfTrue="1" operator="equal">
      <formula>"SI"</formula>
    </cfRule>
  </conditionalFormatting>
  <conditionalFormatting sqref="T3535:V3536">
    <cfRule type="cellIs" dxfId="726" priority="879" stopIfTrue="1" operator="equal">
      <formula>"NO APLICA"</formula>
    </cfRule>
  </conditionalFormatting>
  <conditionalFormatting sqref="T3537:U3540">
    <cfRule type="cellIs" dxfId="725" priority="878" stopIfTrue="1" operator="equal">
      <formula>"NO APLICA"</formula>
    </cfRule>
  </conditionalFormatting>
  <conditionalFormatting sqref="T3537:U3537">
    <cfRule type="cellIs" dxfId="724" priority="877" stopIfTrue="1" operator="equal">
      <formula>"NO APLICA"</formula>
    </cfRule>
  </conditionalFormatting>
  <conditionalFormatting sqref="V3537:V3540">
    <cfRule type="cellIs" dxfId="723" priority="876" stopIfTrue="1" operator="equal">
      <formula>"NO APLICA"</formula>
    </cfRule>
  </conditionalFormatting>
  <conditionalFormatting sqref="V3546">
    <cfRule type="cellIs" dxfId="722" priority="874" operator="equal">
      <formula>"CUMPLE"</formula>
    </cfRule>
    <cfRule type="cellIs" dxfId="721" priority="875" operator="equal">
      <formula>"NO CUMPLE"</formula>
    </cfRule>
  </conditionalFormatting>
  <conditionalFormatting sqref="V3546:V3548">
    <cfRule type="cellIs" dxfId="720" priority="873" operator="equal">
      <formula>"VERIFICAR"</formula>
    </cfRule>
  </conditionalFormatting>
  <conditionalFormatting sqref="T3541:V3541">
    <cfRule type="cellIs" dxfId="719" priority="871" stopIfTrue="1" operator="equal">
      <formula>"NO"</formula>
    </cfRule>
    <cfRule type="cellIs" dxfId="718" priority="872" stopIfTrue="1" operator="equal">
      <formula>"SI"</formula>
    </cfRule>
  </conditionalFormatting>
  <conditionalFormatting sqref="T3541:U3541">
    <cfRule type="cellIs" dxfId="717" priority="870" stopIfTrue="1" operator="equal">
      <formula>"NO APLICA"</formula>
    </cfRule>
  </conditionalFormatting>
  <conditionalFormatting sqref="V3541">
    <cfRule type="cellIs" dxfId="716" priority="869" stopIfTrue="1" operator="equal">
      <formula>"NO APLICA"</formula>
    </cfRule>
  </conditionalFormatting>
  <conditionalFormatting sqref="T3551">
    <cfRule type="cellIs" dxfId="715" priority="867" operator="equal">
      <formula>"CUMPLE"</formula>
    </cfRule>
    <cfRule type="cellIs" dxfId="714" priority="868" operator="equal">
      <formula>"NO CUMPLE"</formula>
    </cfRule>
  </conditionalFormatting>
  <conditionalFormatting sqref="T3551">
    <cfRule type="cellIs" dxfId="713" priority="866" operator="equal">
      <formula>"VERIFICAR"</formula>
    </cfRule>
  </conditionalFormatting>
  <conditionalFormatting sqref="H3555">
    <cfRule type="containsText" dxfId="712" priority="847" stopIfTrue="1" operator="containsText" text="NO CUMPLE">
      <formula>NOT(ISERROR(SEARCH("NO CUMPLE",H3555)))</formula>
    </cfRule>
    <cfRule type="containsText" dxfId="711" priority="848" stopIfTrue="1" operator="containsText" text="CUMPLE">
      <formula>NOT(ISERROR(SEARCH("CUMPLE",H3555)))</formula>
    </cfRule>
  </conditionalFormatting>
  <conditionalFormatting sqref="J3555">
    <cfRule type="containsText" dxfId="710" priority="845" stopIfTrue="1" operator="containsText" text="NO CUMPLE">
      <formula>NOT(ISERROR(SEARCH("NO CUMPLE",J3555)))</formula>
    </cfRule>
    <cfRule type="containsText" dxfId="709" priority="846" stopIfTrue="1" operator="containsText" text="CUMPLE">
      <formula>NOT(ISERROR(SEARCH("CUMPLE",J3555)))</formula>
    </cfRule>
  </conditionalFormatting>
  <conditionalFormatting sqref="K3555">
    <cfRule type="containsText" dxfId="708" priority="843" stopIfTrue="1" operator="containsText" text="NO CUMPLE">
      <formula>NOT(ISERROR(SEARCH("NO CUMPLE",K3555)))</formula>
    </cfRule>
    <cfRule type="containsText" dxfId="707" priority="844" stopIfTrue="1" operator="containsText" text="CUMPLE">
      <formula>NOT(ISERROR(SEARCH("CUMPLE",K3555)))</formula>
    </cfRule>
  </conditionalFormatting>
  <conditionalFormatting sqref="O3554">
    <cfRule type="containsText" dxfId="706" priority="841" stopIfTrue="1" operator="containsText" text="NO CUMPLE">
      <formula>NOT(ISERROR(SEARCH("NO CUMPLE",O3554)))</formula>
    </cfRule>
    <cfRule type="containsText" dxfId="705" priority="842" stopIfTrue="1" operator="containsText" text="CUMPLE">
      <formula>NOT(ISERROR(SEARCH("CUMPLE",O3554)))</formula>
    </cfRule>
  </conditionalFormatting>
  <conditionalFormatting sqref="O3555:S3555">
    <cfRule type="cellIs" dxfId="704" priority="840" operator="equal">
      <formula>"EL PROPONENTE SE DEBE REQUERIR POR EXPERIENCIA MINIMA EXIGIDA"</formula>
    </cfRule>
  </conditionalFormatting>
  <conditionalFormatting sqref="J3532:J3541">
    <cfRule type="cellIs" dxfId="703" priority="839" stopIfTrue="1" operator="greaterThan">
      <formula>0</formula>
    </cfRule>
  </conditionalFormatting>
  <conditionalFormatting sqref="N3549:N3554">
    <cfRule type="cellIs" dxfId="702" priority="837" operator="equal">
      <formula>"NO"</formula>
    </cfRule>
    <cfRule type="cellIs" dxfId="701" priority="838" operator="equal">
      <formula>"SI"</formula>
    </cfRule>
  </conditionalFormatting>
  <conditionalFormatting sqref="I3541">
    <cfRule type="cellIs" dxfId="700" priority="836" stopIfTrue="1" operator="greaterThan">
      <formula>0</formula>
    </cfRule>
  </conditionalFormatting>
  <conditionalFormatting sqref="K3535:L3541">
    <cfRule type="cellIs" dxfId="699" priority="834" operator="equal">
      <formula>0</formula>
    </cfRule>
    <cfRule type="cellIs" dxfId="698" priority="835" operator="notBetween">
      <formula>$Q$17</formula>
      <formula>$R$17</formula>
    </cfRule>
  </conditionalFormatting>
  <conditionalFormatting sqref="B3532:B3541">
    <cfRule type="cellIs" dxfId="697" priority="833" stopIfTrue="1" operator="greaterThan">
      <formula>0</formula>
    </cfRule>
  </conditionalFormatting>
  <conditionalFormatting sqref="T3532:V3534">
    <cfRule type="cellIs" dxfId="696" priority="831" stopIfTrue="1" operator="equal">
      <formula>"NO"</formula>
    </cfRule>
    <cfRule type="cellIs" dxfId="695" priority="832" stopIfTrue="1" operator="equal">
      <formula>"SI"</formula>
    </cfRule>
  </conditionalFormatting>
  <conditionalFormatting sqref="T3532:V3533">
    <cfRule type="cellIs" dxfId="694" priority="830" stopIfTrue="1" operator="equal">
      <formula>"NO APLICA"</formula>
    </cfRule>
  </conditionalFormatting>
  <conditionalFormatting sqref="T3534:U3534">
    <cfRule type="cellIs" dxfId="693" priority="829" stopIfTrue="1" operator="equal">
      <formula>"NO APLICA"</formula>
    </cfRule>
  </conditionalFormatting>
  <conditionalFormatting sqref="T3534:U3534">
    <cfRule type="cellIs" dxfId="692" priority="828" stopIfTrue="1" operator="equal">
      <formula>"NO APLICA"</formula>
    </cfRule>
  </conditionalFormatting>
  <conditionalFormatting sqref="V3534">
    <cfRule type="cellIs" dxfId="691" priority="827" stopIfTrue="1" operator="equal">
      <formula>"NO APLICA"</formula>
    </cfRule>
  </conditionalFormatting>
  <conditionalFormatting sqref="K3532:L3534">
    <cfRule type="cellIs" dxfId="690" priority="826" operator="notBetween">
      <formula>$Q$17</formula>
      <formula>$R$17</formula>
    </cfRule>
  </conditionalFormatting>
  <conditionalFormatting sqref="C3532:I3541 K3532:M3541 P3532:V3541">
    <cfRule type="cellIs" dxfId="689" priority="825" operator="equal">
      <formula>0</formula>
    </cfRule>
  </conditionalFormatting>
  <conditionalFormatting sqref="P3548">
    <cfRule type="cellIs" dxfId="688" priority="822" operator="equal">
      <formula>"NO VÁLIDO"</formula>
    </cfRule>
    <cfRule type="cellIs" dxfId="687" priority="823" operator="equal">
      <formula>"VÁLIDO"</formula>
    </cfRule>
  </conditionalFormatting>
  <conditionalFormatting sqref="M3555">
    <cfRule type="cellIs" dxfId="686" priority="819" operator="notEqual">
      <formula>"NO CUMPLE"</formula>
    </cfRule>
    <cfRule type="containsText" dxfId="685" priority="820" stopIfTrue="1" operator="containsText" text="NO CUMPLE">
      <formula>NOT(ISERROR(SEARCH("NO CUMPLE",M3555)))</formula>
    </cfRule>
    <cfRule type="containsText" dxfId="684" priority="821" stopIfTrue="1" operator="containsText" text="CUMPLE">
      <formula>NOT(ISERROR(SEARCH("CUMPLE",M3555)))</formula>
    </cfRule>
  </conditionalFormatting>
  <conditionalFormatting sqref="M3549:M3554">
    <cfRule type="cellIs" dxfId="683" priority="817" stopIfTrue="1" operator="equal">
      <formula>"cumple"</formula>
    </cfRule>
    <cfRule type="containsText" dxfId="682" priority="818" stopIfTrue="1" operator="containsText" text="NO CUMPLE">
      <formula>NOT(ISERROR(SEARCH("NO CUMPLE",M3549)))</formula>
    </cfRule>
  </conditionalFormatting>
  <conditionalFormatting sqref="L3550:L3554">
    <cfRule type="cellIs" dxfId="681" priority="815" stopIfTrue="1" operator="equal">
      <formula>"cumple"</formula>
    </cfRule>
    <cfRule type="containsText" dxfId="680" priority="816" stopIfTrue="1" operator="containsText" text="NO CUMPLE">
      <formula>NOT(ISERROR(SEARCH("NO CUMPLE",L3550)))</formula>
    </cfRule>
  </conditionalFormatting>
  <conditionalFormatting sqref="C3562:I3571 K3562:M3571 P3562:V3571">
    <cfRule type="cellIs" dxfId="679" priority="797" stopIfTrue="1" operator="greaterThan">
      <formula>0</formula>
    </cfRule>
  </conditionalFormatting>
  <conditionalFormatting sqref="D3565:D3570">
    <cfRule type="cellIs" dxfId="678" priority="796" stopIfTrue="1" operator="greaterThan">
      <formula>0</formula>
    </cfRule>
  </conditionalFormatting>
  <conditionalFormatting sqref="D3565:D3570 F3565:H3570">
    <cfRule type="cellIs" dxfId="677" priority="795" stopIfTrue="1" operator="greaterThan">
      <formula>0</formula>
    </cfRule>
  </conditionalFormatting>
  <conditionalFormatting sqref="H3562:H3570">
    <cfRule type="cellIs" dxfId="676" priority="794" stopIfTrue="1" operator="greaterThan">
      <formula>0</formula>
    </cfRule>
  </conditionalFormatting>
  <conditionalFormatting sqref="E3562:E3570">
    <cfRule type="cellIs" dxfId="675" priority="793" stopIfTrue="1" operator="greaterThan">
      <formula>0</formula>
    </cfRule>
  </conditionalFormatting>
  <conditionalFormatting sqref="S3578">
    <cfRule type="cellIs" dxfId="674" priority="791" operator="greaterThanOrEqual">
      <formula>NUMMINCONT</formula>
    </cfRule>
    <cfRule type="cellIs" dxfId="673" priority="792" operator="lessThan">
      <formula>NUMMINCONT</formula>
    </cfRule>
  </conditionalFormatting>
  <conditionalFormatting sqref="T3565:V3570">
    <cfRule type="cellIs" dxfId="672" priority="789" stopIfTrue="1" operator="equal">
      <formula>"NO"</formula>
    </cfRule>
    <cfRule type="cellIs" dxfId="671" priority="790" stopIfTrue="1" operator="equal">
      <formula>"SI"</formula>
    </cfRule>
  </conditionalFormatting>
  <conditionalFormatting sqref="T3565:V3566">
    <cfRule type="cellIs" dxfId="670" priority="788" stopIfTrue="1" operator="equal">
      <formula>"NO APLICA"</formula>
    </cfRule>
  </conditionalFormatting>
  <conditionalFormatting sqref="T3567:U3570">
    <cfRule type="cellIs" dxfId="669" priority="787" stopIfTrue="1" operator="equal">
      <formula>"NO APLICA"</formula>
    </cfRule>
  </conditionalFormatting>
  <conditionalFormatting sqref="T3567:U3567">
    <cfRule type="cellIs" dxfId="668" priority="786" stopIfTrue="1" operator="equal">
      <formula>"NO APLICA"</formula>
    </cfRule>
  </conditionalFormatting>
  <conditionalFormatting sqref="V3567:V3570">
    <cfRule type="cellIs" dxfId="667" priority="785" stopIfTrue="1" operator="equal">
      <formula>"NO APLICA"</formula>
    </cfRule>
  </conditionalFormatting>
  <conditionalFormatting sqref="V3576">
    <cfRule type="cellIs" dxfId="666" priority="783" operator="equal">
      <formula>"CUMPLE"</formula>
    </cfRule>
    <cfRule type="cellIs" dxfId="665" priority="784" operator="equal">
      <formula>"NO CUMPLE"</formula>
    </cfRule>
  </conditionalFormatting>
  <conditionalFormatting sqref="V3576:V3578">
    <cfRule type="cellIs" dxfId="664" priority="782" operator="equal">
      <formula>"VERIFICAR"</formula>
    </cfRule>
  </conditionalFormatting>
  <conditionalFormatting sqref="T3571:V3571">
    <cfRule type="cellIs" dxfId="663" priority="780" stopIfTrue="1" operator="equal">
      <formula>"NO"</formula>
    </cfRule>
    <cfRule type="cellIs" dxfId="662" priority="781" stopIfTrue="1" operator="equal">
      <formula>"SI"</formula>
    </cfRule>
  </conditionalFormatting>
  <conditionalFormatting sqref="T3571:U3571">
    <cfRule type="cellIs" dxfId="661" priority="779" stopIfTrue="1" operator="equal">
      <formula>"NO APLICA"</formula>
    </cfRule>
  </conditionalFormatting>
  <conditionalFormatting sqref="V3571">
    <cfRule type="cellIs" dxfId="660" priority="778" stopIfTrue="1" operator="equal">
      <formula>"NO APLICA"</formula>
    </cfRule>
  </conditionalFormatting>
  <conditionalFormatting sqref="T3581">
    <cfRule type="cellIs" dxfId="659" priority="776" operator="equal">
      <formula>"CUMPLE"</formula>
    </cfRule>
    <cfRule type="cellIs" dxfId="658" priority="777" operator="equal">
      <formula>"NO CUMPLE"</formula>
    </cfRule>
  </conditionalFormatting>
  <conditionalFormatting sqref="T3581">
    <cfRule type="cellIs" dxfId="657" priority="775" operator="equal">
      <formula>"VERIFICAR"</formula>
    </cfRule>
  </conditionalFormatting>
  <conditionalFormatting sqref="H3585">
    <cfRule type="containsText" dxfId="656" priority="756" stopIfTrue="1" operator="containsText" text="NO CUMPLE">
      <formula>NOT(ISERROR(SEARCH("NO CUMPLE",H3585)))</formula>
    </cfRule>
    <cfRule type="containsText" dxfId="655" priority="757" stopIfTrue="1" operator="containsText" text="CUMPLE">
      <formula>NOT(ISERROR(SEARCH("CUMPLE",H3585)))</formula>
    </cfRule>
  </conditionalFormatting>
  <conditionalFormatting sqref="J3585">
    <cfRule type="containsText" dxfId="654" priority="754" stopIfTrue="1" operator="containsText" text="NO CUMPLE">
      <formula>NOT(ISERROR(SEARCH("NO CUMPLE",J3585)))</formula>
    </cfRule>
    <cfRule type="containsText" dxfId="653" priority="755" stopIfTrue="1" operator="containsText" text="CUMPLE">
      <formula>NOT(ISERROR(SEARCH("CUMPLE",J3585)))</formula>
    </cfRule>
  </conditionalFormatting>
  <conditionalFormatting sqref="K3585">
    <cfRule type="containsText" dxfId="652" priority="752" stopIfTrue="1" operator="containsText" text="NO CUMPLE">
      <formula>NOT(ISERROR(SEARCH("NO CUMPLE",K3585)))</formula>
    </cfRule>
    <cfRule type="containsText" dxfId="651" priority="753" stopIfTrue="1" operator="containsText" text="CUMPLE">
      <formula>NOT(ISERROR(SEARCH("CUMPLE",K3585)))</formula>
    </cfRule>
  </conditionalFormatting>
  <conditionalFormatting sqref="O3584">
    <cfRule type="containsText" dxfId="650" priority="750" stopIfTrue="1" operator="containsText" text="NO CUMPLE">
      <formula>NOT(ISERROR(SEARCH("NO CUMPLE",O3584)))</formula>
    </cfRule>
    <cfRule type="containsText" dxfId="649" priority="751" stopIfTrue="1" operator="containsText" text="CUMPLE">
      <formula>NOT(ISERROR(SEARCH("CUMPLE",O3584)))</formula>
    </cfRule>
  </conditionalFormatting>
  <conditionalFormatting sqref="O3585:S3585">
    <cfRule type="cellIs" dxfId="648" priority="749" operator="equal">
      <formula>"EL PROPONENTE SE DEBE REQUERIR POR EXPERIENCIA MINIMA EXIGIDA"</formula>
    </cfRule>
  </conditionalFormatting>
  <conditionalFormatting sqref="J3562:J3571">
    <cfRule type="cellIs" dxfId="647" priority="748" stopIfTrue="1" operator="greaterThan">
      <formula>0</formula>
    </cfRule>
  </conditionalFormatting>
  <conditionalFormatting sqref="N3579:N3584">
    <cfRule type="cellIs" dxfId="646" priority="746" operator="equal">
      <formula>"NO"</formula>
    </cfRule>
    <cfRule type="cellIs" dxfId="645" priority="747" operator="equal">
      <formula>"SI"</formula>
    </cfRule>
  </conditionalFormatting>
  <conditionalFormatting sqref="I3571">
    <cfRule type="cellIs" dxfId="644" priority="745" stopIfTrue="1" operator="greaterThan">
      <formula>0</formula>
    </cfRule>
  </conditionalFormatting>
  <conditionalFormatting sqref="K3565:L3571">
    <cfRule type="cellIs" dxfId="643" priority="743" operator="equal">
      <formula>0</formula>
    </cfRule>
    <cfRule type="cellIs" dxfId="642" priority="744" operator="notBetween">
      <formula>$Q$17</formula>
      <formula>$R$17</formula>
    </cfRule>
  </conditionalFormatting>
  <conditionalFormatting sqref="B3562:B3571">
    <cfRule type="cellIs" dxfId="641" priority="742" stopIfTrue="1" operator="greaterThan">
      <formula>0</formula>
    </cfRule>
  </conditionalFormatting>
  <conditionalFormatting sqref="T3562:V3564">
    <cfRule type="cellIs" dxfId="640" priority="740" stopIfTrue="1" operator="equal">
      <formula>"NO"</formula>
    </cfRule>
    <cfRule type="cellIs" dxfId="639" priority="741" stopIfTrue="1" operator="equal">
      <formula>"SI"</formula>
    </cfRule>
  </conditionalFormatting>
  <conditionalFormatting sqref="T3562:V3563">
    <cfRule type="cellIs" dxfId="638" priority="739" stopIfTrue="1" operator="equal">
      <formula>"NO APLICA"</formula>
    </cfRule>
  </conditionalFormatting>
  <conditionalFormatting sqref="T3564:U3564">
    <cfRule type="cellIs" dxfId="637" priority="738" stopIfTrue="1" operator="equal">
      <formula>"NO APLICA"</formula>
    </cfRule>
  </conditionalFormatting>
  <conditionalFormatting sqref="T3564:U3564">
    <cfRule type="cellIs" dxfId="636" priority="737" stopIfTrue="1" operator="equal">
      <formula>"NO APLICA"</formula>
    </cfRule>
  </conditionalFormatting>
  <conditionalFormatting sqref="V3564">
    <cfRule type="cellIs" dxfId="635" priority="736" stopIfTrue="1" operator="equal">
      <formula>"NO APLICA"</formula>
    </cfRule>
  </conditionalFormatting>
  <conditionalFormatting sqref="K3562:L3564">
    <cfRule type="cellIs" dxfId="634" priority="735" operator="notBetween">
      <formula>$Q$17</formula>
      <formula>$R$17</formula>
    </cfRule>
  </conditionalFormatting>
  <conditionalFormatting sqref="C3562:I3571 K3562:M3571 P3562:V3571">
    <cfRule type="cellIs" dxfId="633" priority="734" operator="equal">
      <formula>0</formula>
    </cfRule>
  </conditionalFormatting>
  <conditionalFormatting sqref="P3578">
    <cfRule type="cellIs" dxfId="632" priority="731" operator="equal">
      <formula>"NO VÁLIDO"</formula>
    </cfRule>
    <cfRule type="cellIs" dxfId="631" priority="732" operator="equal">
      <formula>"VÁLIDO"</formula>
    </cfRule>
  </conditionalFormatting>
  <conditionalFormatting sqref="M3585">
    <cfRule type="cellIs" dxfId="630" priority="728" operator="notEqual">
      <formula>"NO CUMPLE"</formula>
    </cfRule>
    <cfRule type="containsText" dxfId="629" priority="729" stopIfTrue="1" operator="containsText" text="NO CUMPLE">
      <formula>NOT(ISERROR(SEARCH("NO CUMPLE",M3585)))</formula>
    </cfRule>
    <cfRule type="containsText" dxfId="628" priority="730" stopIfTrue="1" operator="containsText" text="CUMPLE">
      <formula>NOT(ISERROR(SEARCH("CUMPLE",M3585)))</formula>
    </cfRule>
  </conditionalFormatting>
  <conditionalFormatting sqref="M3579:M3584">
    <cfRule type="cellIs" dxfId="627" priority="726" stopIfTrue="1" operator="equal">
      <formula>"cumple"</formula>
    </cfRule>
    <cfRule type="containsText" dxfId="626" priority="727" stopIfTrue="1" operator="containsText" text="NO CUMPLE">
      <formula>NOT(ISERROR(SEARCH("NO CUMPLE",M3579)))</formula>
    </cfRule>
  </conditionalFormatting>
  <conditionalFormatting sqref="L3581:L3584">
    <cfRule type="cellIs" dxfId="625" priority="724" stopIfTrue="1" operator="equal">
      <formula>"cumple"</formula>
    </cfRule>
    <cfRule type="containsText" dxfId="624" priority="725" stopIfTrue="1" operator="containsText" text="NO CUMPLE">
      <formula>NOT(ISERROR(SEARCH("NO CUMPLE",L3581)))</formula>
    </cfRule>
  </conditionalFormatting>
  <conditionalFormatting sqref="C3592:I3601 K3592:M3601 P3592:V3601">
    <cfRule type="cellIs" dxfId="623" priority="706" stopIfTrue="1" operator="greaterThan">
      <formula>0</formula>
    </cfRule>
  </conditionalFormatting>
  <conditionalFormatting sqref="D3595:D3600">
    <cfRule type="cellIs" dxfId="622" priority="705" stopIfTrue="1" operator="greaterThan">
      <formula>0</formula>
    </cfRule>
  </conditionalFormatting>
  <conditionalFormatting sqref="D3595:D3600 F3595:H3600">
    <cfRule type="cellIs" dxfId="621" priority="704" stopIfTrue="1" operator="greaterThan">
      <formula>0</formula>
    </cfRule>
  </conditionalFormatting>
  <conditionalFormatting sqref="H3592:H3600">
    <cfRule type="cellIs" dxfId="620" priority="703" stopIfTrue="1" operator="greaterThan">
      <formula>0</formula>
    </cfRule>
  </conditionalFormatting>
  <conditionalFormatting sqref="E3592:E3600">
    <cfRule type="cellIs" dxfId="619" priority="702" stopIfTrue="1" operator="greaterThan">
      <formula>0</formula>
    </cfRule>
  </conditionalFormatting>
  <conditionalFormatting sqref="S3608">
    <cfRule type="cellIs" dxfId="618" priority="700" operator="greaterThanOrEqual">
      <formula>NUMMINCONT</formula>
    </cfRule>
    <cfRule type="cellIs" dxfId="617" priority="701" operator="lessThan">
      <formula>NUMMINCONT</formula>
    </cfRule>
  </conditionalFormatting>
  <conditionalFormatting sqref="T3595:V3600">
    <cfRule type="cellIs" dxfId="616" priority="698" stopIfTrue="1" operator="equal">
      <formula>"NO"</formula>
    </cfRule>
    <cfRule type="cellIs" dxfId="615" priority="699" stopIfTrue="1" operator="equal">
      <formula>"SI"</formula>
    </cfRule>
  </conditionalFormatting>
  <conditionalFormatting sqref="T3595:V3596">
    <cfRule type="cellIs" dxfId="614" priority="697" stopIfTrue="1" operator="equal">
      <formula>"NO APLICA"</formula>
    </cfRule>
  </conditionalFormatting>
  <conditionalFormatting sqref="T3597:U3600">
    <cfRule type="cellIs" dxfId="613" priority="696" stopIfTrue="1" operator="equal">
      <formula>"NO APLICA"</formula>
    </cfRule>
  </conditionalFormatting>
  <conditionalFormatting sqref="T3597:U3597">
    <cfRule type="cellIs" dxfId="612" priority="695" stopIfTrue="1" operator="equal">
      <formula>"NO APLICA"</formula>
    </cfRule>
  </conditionalFormatting>
  <conditionalFormatting sqref="V3597:V3600">
    <cfRule type="cellIs" dxfId="611" priority="694" stopIfTrue="1" operator="equal">
      <formula>"NO APLICA"</formula>
    </cfRule>
  </conditionalFormatting>
  <conditionalFormatting sqref="V3606">
    <cfRule type="cellIs" dxfId="610" priority="692" operator="equal">
      <formula>"CUMPLE"</formula>
    </cfRule>
    <cfRule type="cellIs" dxfId="609" priority="693" operator="equal">
      <formula>"NO CUMPLE"</formula>
    </cfRule>
  </conditionalFormatting>
  <conditionalFormatting sqref="V3606:V3608">
    <cfRule type="cellIs" dxfId="608" priority="691" operator="equal">
      <formula>"VERIFICAR"</formula>
    </cfRule>
  </conditionalFormatting>
  <conditionalFormatting sqref="T3601:V3601">
    <cfRule type="cellIs" dxfId="607" priority="689" stopIfTrue="1" operator="equal">
      <formula>"NO"</formula>
    </cfRule>
    <cfRule type="cellIs" dxfId="606" priority="690" stopIfTrue="1" operator="equal">
      <formula>"SI"</formula>
    </cfRule>
  </conditionalFormatting>
  <conditionalFormatting sqref="T3601:U3601">
    <cfRule type="cellIs" dxfId="605" priority="688" stopIfTrue="1" operator="equal">
      <formula>"NO APLICA"</formula>
    </cfRule>
  </conditionalFormatting>
  <conditionalFormatting sqref="V3601">
    <cfRule type="cellIs" dxfId="604" priority="687" stopIfTrue="1" operator="equal">
      <formula>"NO APLICA"</formula>
    </cfRule>
  </conditionalFormatting>
  <conditionalFormatting sqref="T3611">
    <cfRule type="cellIs" dxfId="603" priority="685" operator="equal">
      <formula>"CUMPLE"</formula>
    </cfRule>
    <cfRule type="cellIs" dxfId="602" priority="686" operator="equal">
      <formula>"NO CUMPLE"</formula>
    </cfRule>
  </conditionalFormatting>
  <conditionalFormatting sqref="T3611">
    <cfRule type="cellIs" dxfId="601" priority="684" operator="equal">
      <formula>"VERIFICAR"</formula>
    </cfRule>
  </conditionalFormatting>
  <conditionalFormatting sqref="H3615">
    <cfRule type="containsText" dxfId="600" priority="665" stopIfTrue="1" operator="containsText" text="NO CUMPLE">
      <formula>NOT(ISERROR(SEARCH("NO CUMPLE",H3615)))</formula>
    </cfRule>
    <cfRule type="containsText" dxfId="599" priority="666" stopIfTrue="1" operator="containsText" text="CUMPLE">
      <formula>NOT(ISERROR(SEARCH("CUMPLE",H3615)))</formula>
    </cfRule>
  </conditionalFormatting>
  <conditionalFormatting sqref="J3615">
    <cfRule type="containsText" dxfId="598" priority="663" stopIfTrue="1" operator="containsText" text="NO CUMPLE">
      <formula>NOT(ISERROR(SEARCH("NO CUMPLE",J3615)))</formula>
    </cfRule>
    <cfRule type="containsText" dxfId="597" priority="664" stopIfTrue="1" operator="containsText" text="CUMPLE">
      <formula>NOT(ISERROR(SEARCH("CUMPLE",J3615)))</formula>
    </cfRule>
  </conditionalFormatting>
  <conditionalFormatting sqref="K3615">
    <cfRule type="containsText" dxfId="596" priority="661" stopIfTrue="1" operator="containsText" text="NO CUMPLE">
      <formula>NOT(ISERROR(SEARCH("NO CUMPLE",K3615)))</formula>
    </cfRule>
    <cfRule type="containsText" dxfId="595" priority="662" stopIfTrue="1" operator="containsText" text="CUMPLE">
      <formula>NOT(ISERROR(SEARCH("CUMPLE",K3615)))</formula>
    </cfRule>
  </conditionalFormatting>
  <conditionalFormatting sqref="O3614">
    <cfRule type="containsText" dxfId="594" priority="659" stopIfTrue="1" operator="containsText" text="NO CUMPLE">
      <formula>NOT(ISERROR(SEARCH("NO CUMPLE",O3614)))</formula>
    </cfRule>
    <cfRule type="containsText" dxfId="593" priority="660" stopIfTrue="1" operator="containsText" text="CUMPLE">
      <formula>NOT(ISERROR(SEARCH("CUMPLE",O3614)))</formula>
    </cfRule>
  </conditionalFormatting>
  <conditionalFormatting sqref="O3615:S3615">
    <cfRule type="cellIs" dxfId="592" priority="658" operator="equal">
      <formula>"EL PROPONENTE SE DEBE REQUERIR POR EXPERIENCIA MINIMA EXIGIDA"</formula>
    </cfRule>
  </conditionalFormatting>
  <conditionalFormatting sqref="J3592:J3601">
    <cfRule type="cellIs" dxfId="591" priority="657" stopIfTrue="1" operator="greaterThan">
      <formula>0</formula>
    </cfRule>
  </conditionalFormatting>
  <conditionalFormatting sqref="N3609:N3614">
    <cfRule type="cellIs" dxfId="590" priority="655" operator="equal">
      <formula>"NO"</formula>
    </cfRule>
    <cfRule type="cellIs" dxfId="589" priority="656" operator="equal">
      <formula>"SI"</formula>
    </cfRule>
  </conditionalFormatting>
  <conditionalFormatting sqref="I3601">
    <cfRule type="cellIs" dxfId="588" priority="654" stopIfTrue="1" operator="greaterThan">
      <formula>0</formula>
    </cfRule>
  </conditionalFormatting>
  <conditionalFormatting sqref="K3595:L3601">
    <cfRule type="cellIs" dxfId="587" priority="652" operator="equal">
      <formula>0</formula>
    </cfRule>
    <cfRule type="cellIs" dxfId="586" priority="653" operator="notBetween">
      <formula>$Q$17</formula>
      <formula>$R$17</formula>
    </cfRule>
  </conditionalFormatting>
  <conditionalFormatting sqref="B3592:B3601">
    <cfRule type="cellIs" dxfId="585" priority="651" stopIfTrue="1" operator="greaterThan">
      <formula>0</formula>
    </cfRule>
  </conditionalFormatting>
  <conditionalFormatting sqref="T3592:V3594">
    <cfRule type="cellIs" dxfId="584" priority="649" stopIfTrue="1" operator="equal">
      <formula>"NO"</formula>
    </cfRule>
    <cfRule type="cellIs" dxfId="583" priority="650" stopIfTrue="1" operator="equal">
      <formula>"SI"</formula>
    </cfRule>
  </conditionalFormatting>
  <conditionalFormatting sqref="T3592:V3593">
    <cfRule type="cellIs" dxfId="582" priority="648" stopIfTrue="1" operator="equal">
      <formula>"NO APLICA"</formula>
    </cfRule>
  </conditionalFormatting>
  <conditionalFormatting sqref="T3594:U3594">
    <cfRule type="cellIs" dxfId="581" priority="647" stopIfTrue="1" operator="equal">
      <formula>"NO APLICA"</formula>
    </cfRule>
  </conditionalFormatting>
  <conditionalFormatting sqref="T3594:U3594">
    <cfRule type="cellIs" dxfId="580" priority="646" stopIfTrue="1" operator="equal">
      <formula>"NO APLICA"</formula>
    </cfRule>
  </conditionalFormatting>
  <conditionalFormatting sqref="V3594">
    <cfRule type="cellIs" dxfId="579" priority="645" stopIfTrue="1" operator="equal">
      <formula>"NO APLICA"</formula>
    </cfRule>
  </conditionalFormatting>
  <conditionalFormatting sqref="K3592:L3594">
    <cfRule type="cellIs" dxfId="578" priority="644" operator="notBetween">
      <formula>$Q$17</formula>
      <formula>$R$17</formula>
    </cfRule>
  </conditionalFormatting>
  <conditionalFormatting sqref="C3592:I3601 K3592:M3601 P3592:V3601">
    <cfRule type="cellIs" dxfId="577" priority="643" operator="equal">
      <formula>0</formula>
    </cfRule>
  </conditionalFormatting>
  <conditionalFormatting sqref="P3608">
    <cfRule type="cellIs" dxfId="576" priority="640" operator="equal">
      <formula>"NO VÁLIDO"</formula>
    </cfRule>
    <cfRule type="cellIs" dxfId="575" priority="641" operator="equal">
      <formula>"VÁLIDO"</formula>
    </cfRule>
  </conditionalFormatting>
  <conditionalFormatting sqref="M3615">
    <cfRule type="cellIs" dxfId="574" priority="637" operator="notEqual">
      <formula>"NO CUMPLE"</formula>
    </cfRule>
    <cfRule type="containsText" dxfId="573" priority="638" stopIfTrue="1" operator="containsText" text="NO CUMPLE">
      <formula>NOT(ISERROR(SEARCH("NO CUMPLE",M3615)))</formula>
    </cfRule>
    <cfRule type="containsText" dxfId="572" priority="639" stopIfTrue="1" operator="containsText" text="CUMPLE">
      <formula>NOT(ISERROR(SEARCH("CUMPLE",M3615)))</formula>
    </cfRule>
  </conditionalFormatting>
  <conditionalFormatting sqref="M3609:M3614">
    <cfRule type="cellIs" dxfId="571" priority="635" stopIfTrue="1" operator="equal">
      <formula>"cumple"</formula>
    </cfRule>
    <cfRule type="containsText" dxfId="570" priority="636" stopIfTrue="1" operator="containsText" text="NO CUMPLE">
      <formula>NOT(ISERROR(SEARCH("NO CUMPLE",M3609)))</formula>
    </cfRule>
  </conditionalFormatting>
  <conditionalFormatting sqref="L3610:L3614">
    <cfRule type="cellIs" dxfId="569" priority="633" stopIfTrue="1" operator="equal">
      <formula>"cumple"</formula>
    </cfRule>
    <cfRule type="containsText" dxfId="568" priority="634" stopIfTrue="1" operator="containsText" text="NO CUMPLE">
      <formula>NOT(ISERROR(SEARCH("NO CUMPLE",L3610)))</formula>
    </cfRule>
  </conditionalFormatting>
  <conditionalFormatting sqref="C1885:I1885">
    <cfRule type="cellIs" dxfId="567" priority="615" stopIfTrue="1" operator="greaterThan">
      <formula>0</formula>
    </cfRule>
  </conditionalFormatting>
  <conditionalFormatting sqref="D1885">
    <cfRule type="cellIs" dxfId="566" priority="614" stopIfTrue="1" operator="greaterThan">
      <formula>0</formula>
    </cfRule>
  </conditionalFormatting>
  <conditionalFormatting sqref="D1885 F1885:H1885">
    <cfRule type="cellIs" dxfId="565" priority="613" stopIfTrue="1" operator="greaterThan">
      <formula>0</formula>
    </cfRule>
  </conditionalFormatting>
  <conditionalFormatting sqref="H1885">
    <cfRule type="cellIs" dxfId="564" priority="612" stopIfTrue="1" operator="greaterThan">
      <formula>0</formula>
    </cfRule>
  </conditionalFormatting>
  <conditionalFormatting sqref="E1885">
    <cfRule type="cellIs" dxfId="563" priority="611" stopIfTrue="1" operator="greaterThan">
      <formula>0</formula>
    </cfRule>
  </conditionalFormatting>
  <conditionalFormatting sqref="C1885:I1885">
    <cfRule type="cellIs" dxfId="562" priority="610" operator="equal">
      <formula>0</formula>
    </cfRule>
  </conditionalFormatting>
  <conditionalFormatting sqref="T3232:V3232">
    <cfRule type="cellIs" dxfId="561" priority="609" stopIfTrue="1" operator="greaterThan">
      <formula>0</formula>
    </cfRule>
  </conditionalFormatting>
  <conditionalFormatting sqref="T3232:V3232">
    <cfRule type="cellIs" dxfId="560" priority="607" stopIfTrue="1" operator="equal">
      <formula>"NO"</formula>
    </cfRule>
    <cfRule type="cellIs" dxfId="559" priority="608" stopIfTrue="1" operator="equal">
      <formula>"SI"</formula>
    </cfRule>
  </conditionalFormatting>
  <conditionalFormatting sqref="T3232:V3232">
    <cfRule type="cellIs" dxfId="558" priority="606" stopIfTrue="1" operator="equal">
      <formula>"NO APLICA"</formula>
    </cfRule>
  </conditionalFormatting>
  <conditionalFormatting sqref="T3232:V3232">
    <cfRule type="cellIs" dxfId="557" priority="605" operator="equal">
      <formula>0</formula>
    </cfRule>
  </conditionalFormatting>
  <conditionalFormatting sqref="K71:K76">
    <cfRule type="containsText" dxfId="556" priority="480" stopIfTrue="1" operator="containsText" text="NO CUMPLE">
      <formula>NOT(ISERROR(SEARCH("NO CUMPLE",K71)))</formula>
    </cfRule>
    <cfRule type="containsText" dxfId="555" priority="481" stopIfTrue="1" operator="containsText" text="CUMPLE">
      <formula>NOT(ISERROR(SEARCH("CUMPLE",K71)))</formula>
    </cfRule>
  </conditionalFormatting>
  <conditionalFormatting sqref="K101:K106">
    <cfRule type="containsText" dxfId="554" priority="478" stopIfTrue="1" operator="containsText" text="NO CUMPLE">
      <formula>NOT(ISERROR(SEARCH("NO CUMPLE",K101)))</formula>
    </cfRule>
    <cfRule type="containsText" dxfId="553" priority="479" stopIfTrue="1" operator="containsText" text="CUMPLE">
      <formula>NOT(ISERROR(SEARCH("CUMPLE",K101)))</formula>
    </cfRule>
  </conditionalFormatting>
  <conditionalFormatting sqref="K131:K136">
    <cfRule type="containsText" dxfId="552" priority="476" stopIfTrue="1" operator="containsText" text="NO CUMPLE">
      <formula>NOT(ISERROR(SEARCH("NO CUMPLE",K131)))</formula>
    </cfRule>
    <cfRule type="containsText" dxfId="551" priority="477" stopIfTrue="1" operator="containsText" text="CUMPLE">
      <formula>NOT(ISERROR(SEARCH("CUMPLE",K131)))</formula>
    </cfRule>
  </conditionalFormatting>
  <conditionalFormatting sqref="K161:K166">
    <cfRule type="containsText" dxfId="550" priority="474" stopIfTrue="1" operator="containsText" text="NO CUMPLE">
      <formula>NOT(ISERROR(SEARCH("NO CUMPLE",K161)))</formula>
    </cfRule>
    <cfRule type="containsText" dxfId="549" priority="475" stopIfTrue="1" operator="containsText" text="CUMPLE">
      <formula>NOT(ISERROR(SEARCH("CUMPLE",K161)))</formula>
    </cfRule>
  </conditionalFormatting>
  <conditionalFormatting sqref="K191:K196">
    <cfRule type="containsText" dxfId="548" priority="472" stopIfTrue="1" operator="containsText" text="NO CUMPLE">
      <formula>NOT(ISERROR(SEARCH("NO CUMPLE",K191)))</formula>
    </cfRule>
    <cfRule type="containsText" dxfId="547" priority="473" stopIfTrue="1" operator="containsText" text="CUMPLE">
      <formula>NOT(ISERROR(SEARCH("CUMPLE",K191)))</formula>
    </cfRule>
  </conditionalFormatting>
  <conditionalFormatting sqref="K219:K224">
    <cfRule type="containsText" dxfId="546" priority="470" stopIfTrue="1" operator="containsText" text="NO CUMPLE">
      <formula>NOT(ISERROR(SEARCH("NO CUMPLE",K219)))</formula>
    </cfRule>
    <cfRule type="containsText" dxfId="545" priority="471" stopIfTrue="1" operator="containsText" text="CUMPLE">
      <formula>NOT(ISERROR(SEARCH("CUMPLE",K219)))</formula>
    </cfRule>
  </conditionalFormatting>
  <conditionalFormatting sqref="K247:K252">
    <cfRule type="containsText" dxfId="544" priority="468" stopIfTrue="1" operator="containsText" text="NO CUMPLE">
      <formula>NOT(ISERROR(SEARCH("NO CUMPLE",K247)))</formula>
    </cfRule>
    <cfRule type="containsText" dxfId="543" priority="469" stopIfTrue="1" operator="containsText" text="CUMPLE">
      <formula>NOT(ISERROR(SEARCH("CUMPLE",K247)))</formula>
    </cfRule>
  </conditionalFormatting>
  <conditionalFormatting sqref="K276:K281">
    <cfRule type="containsText" dxfId="542" priority="466" stopIfTrue="1" operator="containsText" text="NO CUMPLE">
      <formula>NOT(ISERROR(SEARCH("NO CUMPLE",K276)))</formula>
    </cfRule>
    <cfRule type="containsText" dxfId="541" priority="467" stopIfTrue="1" operator="containsText" text="CUMPLE">
      <formula>NOT(ISERROR(SEARCH("CUMPLE",K276)))</formula>
    </cfRule>
  </conditionalFormatting>
  <conditionalFormatting sqref="K306:K311">
    <cfRule type="containsText" dxfId="540" priority="464" stopIfTrue="1" operator="containsText" text="NO CUMPLE">
      <formula>NOT(ISERROR(SEARCH("NO CUMPLE",K306)))</formula>
    </cfRule>
    <cfRule type="containsText" dxfId="539" priority="465" stopIfTrue="1" operator="containsText" text="CUMPLE">
      <formula>NOT(ISERROR(SEARCH("CUMPLE",K306)))</formula>
    </cfRule>
  </conditionalFormatting>
  <conditionalFormatting sqref="K336:K341">
    <cfRule type="containsText" dxfId="538" priority="462" stopIfTrue="1" operator="containsText" text="NO CUMPLE">
      <formula>NOT(ISERROR(SEARCH("NO CUMPLE",K336)))</formula>
    </cfRule>
    <cfRule type="containsText" dxfId="537" priority="463" stopIfTrue="1" operator="containsText" text="CUMPLE">
      <formula>NOT(ISERROR(SEARCH("CUMPLE",K336)))</formula>
    </cfRule>
  </conditionalFormatting>
  <conditionalFormatting sqref="K366:K371">
    <cfRule type="containsText" dxfId="536" priority="460" stopIfTrue="1" operator="containsText" text="NO CUMPLE">
      <formula>NOT(ISERROR(SEARCH("NO CUMPLE",K366)))</formula>
    </cfRule>
    <cfRule type="containsText" dxfId="535" priority="461" stopIfTrue="1" operator="containsText" text="CUMPLE">
      <formula>NOT(ISERROR(SEARCH("CUMPLE",K366)))</formula>
    </cfRule>
  </conditionalFormatting>
  <conditionalFormatting sqref="K396:K401">
    <cfRule type="containsText" dxfId="534" priority="458" stopIfTrue="1" operator="containsText" text="NO CUMPLE">
      <formula>NOT(ISERROR(SEARCH("NO CUMPLE",K396)))</formula>
    </cfRule>
    <cfRule type="containsText" dxfId="533" priority="459" stopIfTrue="1" operator="containsText" text="CUMPLE">
      <formula>NOT(ISERROR(SEARCH("CUMPLE",K396)))</formula>
    </cfRule>
  </conditionalFormatting>
  <conditionalFormatting sqref="K420:K425">
    <cfRule type="containsText" dxfId="532" priority="456" stopIfTrue="1" operator="containsText" text="NO CUMPLE">
      <formula>NOT(ISERROR(SEARCH("NO CUMPLE",K420)))</formula>
    </cfRule>
    <cfRule type="containsText" dxfId="531" priority="457" stopIfTrue="1" operator="containsText" text="CUMPLE">
      <formula>NOT(ISERROR(SEARCH("CUMPLE",K420)))</formula>
    </cfRule>
  </conditionalFormatting>
  <conditionalFormatting sqref="K446:K451">
    <cfRule type="containsText" dxfId="530" priority="454" stopIfTrue="1" operator="containsText" text="NO CUMPLE">
      <formula>NOT(ISERROR(SEARCH("NO CUMPLE",K446)))</formula>
    </cfRule>
    <cfRule type="containsText" dxfId="529" priority="455" stopIfTrue="1" operator="containsText" text="CUMPLE">
      <formula>NOT(ISERROR(SEARCH("CUMPLE",K446)))</formula>
    </cfRule>
  </conditionalFormatting>
  <conditionalFormatting sqref="K476:K481">
    <cfRule type="containsText" dxfId="528" priority="452" stopIfTrue="1" operator="containsText" text="NO CUMPLE">
      <formula>NOT(ISERROR(SEARCH("NO CUMPLE",K476)))</formula>
    </cfRule>
    <cfRule type="containsText" dxfId="527" priority="453" stopIfTrue="1" operator="containsText" text="CUMPLE">
      <formula>NOT(ISERROR(SEARCH("CUMPLE",K476)))</formula>
    </cfRule>
  </conditionalFormatting>
  <conditionalFormatting sqref="K502:K507">
    <cfRule type="containsText" dxfId="526" priority="450" stopIfTrue="1" operator="containsText" text="NO CUMPLE">
      <formula>NOT(ISERROR(SEARCH("NO CUMPLE",K502)))</formula>
    </cfRule>
    <cfRule type="containsText" dxfId="525" priority="451" stopIfTrue="1" operator="containsText" text="CUMPLE">
      <formula>NOT(ISERROR(SEARCH("CUMPLE",K502)))</formula>
    </cfRule>
  </conditionalFormatting>
  <conditionalFormatting sqref="K530:K535">
    <cfRule type="containsText" dxfId="524" priority="448" stopIfTrue="1" operator="containsText" text="NO CUMPLE">
      <formula>NOT(ISERROR(SEARCH("NO CUMPLE",K530)))</formula>
    </cfRule>
    <cfRule type="containsText" dxfId="523" priority="449" stopIfTrue="1" operator="containsText" text="CUMPLE">
      <formula>NOT(ISERROR(SEARCH("CUMPLE",K530)))</formula>
    </cfRule>
  </conditionalFormatting>
  <conditionalFormatting sqref="K557:K562">
    <cfRule type="containsText" dxfId="522" priority="446" stopIfTrue="1" operator="containsText" text="NO CUMPLE">
      <formula>NOT(ISERROR(SEARCH("NO CUMPLE",K557)))</formula>
    </cfRule>
    <cfRule type="containsText" dxfId="521" priority="447" stopIfTrue="1" operator="containsText" text="CUMPLE">
      <formula>NOT(ISERROR(SEARCH("CUMPLE",K557)))</formula>
    </cfRule>
  </conditionalFormatting>
  <conditionalFormatting sqref="K587:K592">
    <cfRule type="containsText" dxfId="520" priority="444" stopIfTrue="1" operator="containsText" text="NO CUMPLE">
      <formula>NOT(ISERROR(SEARCH("NO CUMPLE",K587)))</formula>
    </cfRule>
    <cfRule type="containsText" dxfId="519" priority="445" stopIfTrue="1" operator="containsText" text="CUMPLE">
      <formula>NOT(ISERROR(SEARCH("CUMPLE",K587)))</formula>
    </cfRule>
  </conditionalFormatting>
  <conditionalFormatting sqref="K617:K622">
    <cfRule type="containsText" dxfId="518" priority="442" stopIfTrue="1" operator="containsText" text="NO CUMPLE">
      <formula>NOT(ISERROR(SEARCH("NO CUMPLE",K617)))</formula>
    </cfRule>
    <cfRule type="containsText" dxfId="517" priority="443" stopIfTrue="1" operator="containsText" text="CUMPLE">
      <formula>NOT(ISERROR(SEARCH("CUMPLE",K617)))</formula>
    </cfRule>
  </conditionalFormatting>
  <conditionalFormatting sqref="K647:K652">
    <cfRule type="containsText" dxfId="516" priority="440" stopIfTrue="1" operator="containsText" text="NO CUMPLE">
      <formula>NOT(ISERROR(SEARCH("NO CUMPLE",K647)))</formula>
    </cfRule>
    <cfRule type="containsText" dxfId="515" priority="441" stopIfTrue="1" operator="containsText" text="CUMPLE">
      <formula>NOT(ISERROR(SEARCH("CUMPLE",K647)))</formula>
    </cfRule>
  </conditionalFormatting>
  <conditionalFormatting sqref="K676:K681">
    <cfRule type="containsText" dxfId="514" priority="438" stopIfTrue="1" operator="containsText" text="NO CUMPLE">
      <formula>NOT(ISERROR(SEARCH("NO CUMPLE",K676)))</formula>
    </cfRule>
    <cfRule type="containsText" dxfId="513" priority="439" stopIfTrue="1" operator="containsText" text="CUMPLE">
      <formula>NOT(ISERROR(SEARCH("CUMPLE",K676)))</formula>
    </cfRule>
  </conditionalFormatting>
  <conditionalFormatting sqref="K703:K708">
    <cfRule type="containsText" dxfId="512" priority="436" stopIfTrue="1" operator="containsText" text="NO CUMPLE">
      <formula>NOT(ISERROR(SEARCH("NO CUMPLE",K703)))</formula>
    </cfRule>
    <cfRule type="containsText" dxfId="511" priority="437" stopIfTrue="1" operator="containsText" text="CUMPLE">
      <formula>NOT(ISERROR(SEARCH("CUMPLE",K703)))</formula>
    </cfRule>
  </conditionalFormatting>
  <conditionalFormatting sqref="K733:K738">
    <cfRule type="containsText" dxfId="510" priority="434" stopIfTrue="1" operator="containsText" text="NO CUMPLE">
      <formula>NOT(ISERROR(SEARCH("NO CUMPLE",K733)))</formula>
    </cfRule>
    <cfRule type="containsText" dxfId="509" priority="435" stopIfTrue="1" operator="containsText" text="CUMPLE">
      <formula>NOT(ISERROR(SEARCH("CUMPLE",K733)))</formula>
    </cfRule>
  </conditionalFormatting>
  <conditionalFormatting sqref="K761:K766">
    <cfRule type="containsText" dxfId="508" priority="432" stopIfTrue="1" operator="containsText" text="NO CUMPLE">
      <formula>NOT(ISERROR(SEARCH("NO CUMPLE",K761)))</formula>
    </cfRule>
    <cfRule type="containsText" dxfId="507" priority="433" stopIfTrue="1" operator="containsText" text="CUMPLE">
      <formula>NOT(ISERROR(SEARCH("CUMPLE",K761)))</formula>
    </cfRule>
  </conditionalFormatting>
  <conditionalFormatting sqref="K791:K796">
    <cfRule type="containsText" dxfId="506" priority="430" stopIfTrue="1" operator="containsText" text="NO CUMPLE">
      <formula>NOT(ISERROR(SEARCH("NO CUMPLE",K791)))</formula>
    </cfRule>
    <cfRule type="containsText" dxfId="505" priority="431" stopIfTrue="1" operator="containsText" text="CUMPLE">
      <formula>NOT(ISERROR(SEARCH("CUMPLE",K791)))</formula>
    </cfRule>
  </conditionalFormatting>
  <conditionalFormatting sqref="K817:K822">
    <cfRule type="containsText" dxfId="504" priority="428" stopIfTrue="1" operator="containsText" text="NO CUMPLE">
      <formula>NOT(ISERROR(SEARCH("NO CUMPLE",K817)))</formula>
    </cfRule>
    <cfRule type="containsText" dxfId="503" priority="429" stopIfTrue="1" operator="containsText" text="CUMPLE">
      <formula>NOT(ISERROR(SEARCH("CUMPLE",K817)))</formula>
    </cfRule>
  </conditionalFormatting>
  <conditionalFormatting sqref="K847:K852">
    <cfRule type="containsText" dxfId="502" priority="426" stopIfTrue="1" operator="containsText" text="NO CUMPLE">
      <formula>NOT(ISERROR(SEARCH("NO CUMPLE",K847)))</formula>
    </cfRule>
    <cfRule type="containsText" dxfId="501" priority="427" stopIfTrue="1" operator="containsText" text="CUMPLE">
      <formula>NOT(ISERROR(SEARCH("CUMPLE",K847)))</formula>
    </cfRule>
  </conditionalFormatting>
  <conditionalFormatting sqref="K876:K881">
    <cfRule type="containsText" dxfId="500" priority="424" stopIfTrue="1" operator="containsText" text="NO CUMPLE">
      <formula>NOT(ISERROR(SEARCH("NO CUMPLE",K876)))</formula>
    </cfRule>
    <cfRule type="containsText" dxfId="499" priority="425" stopIfTrue="1" operator="containsText" text="CUMPLE">
      <formula>NOT(ISERROR(SEARCH("CUMPLE",K876)))</formula>
    </cfRule>
  </conditionalFormatting>
  <conditionalFormatting sqref="K905:K910">
    <cfRule type="containsText" dxfId="498" priority="422" stopIfTrue="1" operator="containsText" text="NO CUMPLE">
      <formula>NOT(ISERROR(SEARCH("NO CUMPLE",K905)))</formula>
    </cfRule>
    <cfRule type="containsText" dxfId="497" priority="423" stopIfTrue="1" operator="containsText" text="CUMPLE">
      <formula>NOT(ISERROR(SEARCH("CUMPLE",K905)))</formula>
    </cfRule>
  </conditionalFormatting>
  <conditionalFormatting sqref="K935:K940">
    <cfRule type="containsText" dxfId="496" priority="420" stopIfTrue="1" operator="containsText" text="NO CUMPLE">
      <formula>NOT(ISERROR(SEARCH("NO CUMPLE",K935)))</formula>
    </cfRule>
    <cfRule type="containsText" dxfId="495" priority="421" stopIfTrue="1" operator="containsText" text="CUMPLE">
      <formula>NOT(ISERROR(SEARCH("CUMPLE",K935)))</formula>
    </cfRule>
  </conditionalFormatting>
  <conditionalFormatting sqref="K965:K970">
    <cfRule type="containsText" dxfId="494" priority="418" stopIfTrue="1" operator="containsText" text="NO CUMPLE">
      <formula>NOT(ISERROR(SEARCH("NO CUMPLE",K965)))</formula>
    </cfRule>
    <cfRule type="containsText" dxfId="493" priority="419" stopIfTrue="1" operator="containsText" text="CUMPLE">
      <formula>NOT(ISERROR(SEARCH("CUMPLE",K965)))</formula>
    </cfRule>
  </conditionalFormatting>
  <conditionalFormatting sqref="K992:K997">
    <cfRule type="containsText" dxfId="492" priority="416" stopIfTrue="1" operator="containsText" text="NO CUMPLE">
      <formula>NOT(ISERROR(SEARCH("NO CUMPLE",K992)))</formula>
    </cfRule>
    <cfRule type="containsText" dxfId="491" priority="417" stopIfTrue="1" operator="containsText" text="CUMPLE">
      <formula>NOT(ISERROR(SEARCH("CUMPLE",K992)))</formula>
    </cfRule>
  </conditionalFormatting>
  <conditionalFormatting sqref="K1019:K1024">
    <cfRule type="containsText" dxfId="490" priority="414" stopIfTrue="1" operator="containsText" text="NO CUMPLE">
      <formula>NOT(ISERROR(SEARCH("NO CUMPLE",K1019)))</formula>
    </cfRule>
    <cfRule type="containsText" dxfId="489" priority="415" stopIfTrue="1" operator="containsText" text="CUMPLE">
      <formula>NOT(ISERROR(SEARCH("CUMPLE",K1019)))</formula>
    </cfRule>
  </conditionalFormatting>
  <conditionalFormatting sqref="K1047:K1052">
    <cfRule type="containsText" dxfId="488" priority="412" stopIfTrue="1" operator="containsText" text="NO CUMPLE">
      <formula>NOT(ISERROR(SEARCH("NO CUMPLE",K1047)))</formula>
    </cfRule>
    <cfRule type="containsText" dxfId="487" priority="413" stopIfTrue="1" operator="containsText" text="CUMPLE">
      <formula>NOT(ISERROR(SEARCH("CUMPLE",K1047)))</formula>
    </cfRule>
  </conditionalFormatting>
  <conditionalFormatting sqref="K1077:K1082">
    <cfRule type="containsText" dxfId="486" priority="410" stopIfTrue="1" operator="containsText" text="NO CUMPLE">
      <formula>NOT(ISERROR(SEARCH("NO CUMPLE",K1077)))</formula>
    </cfRule>
    <cfRule type="containsText" dxfId="485" priority="411" stopIfTrue="1" operator="containsText" text="CUMPLE">
      <formula>NOT(ISERROR(SEARCH("CUMPLE",K1077)))</formula>
    </cfRule>
  </conditionalFormatting>
  <conditionalFormatting sqref="K1107:K1112">
    <cfRule type="containsText" dxfId="484" priority="408" stopIfTrue="1" operator="containsText" text="NO CUMPLE">
      <formula>NOT(ISERROR(SEARCH("NO CUMPLE",K1107)))</formula>
    </cfRule>
    <cfRule type="containsText" dxfId="483" priority="409" stopIfTrue="1" operator="containsText" text="CUMPLE">
      <formula>NOT(ISERROR(SEARCH("CUMPLE",K1107)))</formula>
    </cfRule>
  </conditionalFormatting>
  <conditionalFormatting sqref="K1137:K1142">
    <cfRule type="containsText" dxfId="482" priority="406" stopIfTrue="1" operator="containsText" text="NO CUMPLE">
      <formula>NOT(ISERROR(SEARCH("NO CUMPLE",K1137)))</formula>
    </cfRule>
    <cfRule type="containsText" dxfId="481" priority="407" stopIfTrue="1" operator="containsText" text="CUMPLE">
      <formula>NOT(ISERROR(SEARCH("CUMPLE",K1137)))</formula>
    </cfRule>
  </conditionalFormatting>
  <conditionalFormatting sqref="K1167:K1172">
    <cfRule type="containsText" dxfId="480" priority="404" stopIfTrue="1" operator="containsText" text="NO CUMPLE">
      <formula>NOT(ISERROR(SEARCH("NO CUMPLE",K1167)))</formula>
    </cfRule>
    <cfRule type="containsText" dxfId="479" priority="405" stopIfTrue="1" operator="containsText" text="CUMPLE">
      <formula>NOT(ISERROR(SEARCH("CUMPLE",K1167)))</formula>
    </cfRule>
  </conditionalFormatting>
  <conditionalFormatting sqref="K1193:K1198">
    <cfRule type="containsText" dxfId="478" priority="402" stopIfTrue="1" operator="containsText" text="NO CUMPLE">
      <formula>NOT(ISERROR(SEARCH("NO CUMPLE",K1193)))</formula>
    </cfRule>
    <cfRule type="containsText" dxfId="477" priority="403" stopIfTrue="1" operator="containsText" text="CUMPLE">
      <formula>NOT(ISERROR(SEARCH("CUMPLE",K1193)))</formula>
    </cfRule>
  </conditionalFormatting>
  <conditionalFormatting sqref="K1221:K1226">
    <cfRule type="containsText" dxfId="476" priority="400" stopIfTrue="1" operator="containsText" text="NO CUMPLE">
      <formula>NOT(ISERROR(SEARCH("NO CUMPLE",K1221)))</formula>
    </cfRule>
    <cfRule type="containsText" dxfId="475" priority="401" stopIfTrue="1" operator="containsText" text="CUMPLE">
      <formula>NOT(ISERROR(SEARCH("CUMPLE",K1221)))</formula>
    </cfRule>
  </conditionalFormatting>
  <conditionalFormatting sqref="K1250:K1255">
    <cfRule type="containsText" dxfId="474" priority="398" stopIfTrue="1" operator="containsText" text="NO CUMPLE">
      <formula>NOT(ISERROR(SEARCH("NO CUMPLE",K1250)))</formula>
    </cfRule>
    <cfRule type="containsText" dxfId="473" priority="399" stopIfTrue="1" operator="containsText" text="CUMPLE">
      <formula>NOT(ISERROR(SEARCH("CUMPLE",K1250)))</formula>
    </cfRule>
  </conditionalFormatting>
  <conditionalFormatting sqref="K1279:K1284">
    <cfRule type="containsText" dxfId="472" priority="396" stopIfTrue="1" operator="containsText" text="NO CUMPLE">
      <formula>NOT(ISERROR(SEARCH("NO CUMPLE",K1279)))</formula>
    </cfRule>
    <cfRule type="containsText" dxfId="471" priority="397" stopIfTrue="1" operator="containsText" text="CUMPLE">
      <formula>NOT(ISERROR(SEARCH("CUMPLE",K1279)))</formula>
    </cfRule>
  </conditionalFormatting>
  <conditionalFormatting sqref="K1306:K1311">
    <cfRule type="containsText" dxfId="470" priority="394" stopIfTrue="1" operator="containsText" text="NO CUMPLE">
      <formula>NOT(ISERROR(SEARCH("NO CUMPLE",K1306)))</formula>
    </cfRule>
    <cfRule type="containsText" dxfId="469" priority="395" stopIfTrue="1" operator="containsText" text="CUMPLE">
      <formula>NOT(ISERROR(SEARCH("CUMPLE",K1306)))</formula>
    </cfRule>
  </conditionalFormatting>
  <conditionalFormatting sqref="K1333:K1338">
    <cfRule type="containsText" dxfId="468" priority="392" stopIfTrue="1" operator="containsText" text="NO CUMPLE">
      <formula>NOT(ISERROR(SEARCH("NO CUMPLE",K1333)))</formula>
    </cfRule>
    <cfRule type="containsText" dxfId="467" priority="393" stopIfTrue="1" operator="containsText" text="CUMPLE">
      <formula>NOT(ISERROR(SEARCH("CUMPLE",K1333)))</formula>
    </cfRule>
  </conditionalFormatting>
  <conditionalFormatting sqref="K1360:K1365">
    <cfRule type="containsText" dxfId="466" priority="390" stopIfTrue="1" operator="containsText" text="NO CUMPLE">
      <formula>NOT(ISERROR(SEARCH("NO CUMPLE",K1360)))</formula>
    </cfRule>
    <cfRule type="containsText" dxfId="465" priority="391" stopIfTrue="1" operator="containsText" text="CUMPLE">
      <formula>NOT(ISERROR(SEARCH("CUMPLE",K1360)))</formula>
    </cfRule>
  </conditionalFormatting>
  <conditionalFormatting sqref="K1386:K1391">
    <cfRule type="containsText" dxfId="464" priority="388" stopIfTrue="1" operator="containsText" text="NO CUMPLE">
      <formula>NOT(ISERROR(SEARCH("NO CUMPLE",K1386)))</formula>
    </cfRule>
    <cfRule type="containsText" dxfId="463" priority="389" stopIfTrue="1" operator="containsText" text="CUMPLE">
      <formula>NOT(ISERROR(SEARCH("CUMPLE",K1386)))</formula>
    </cfRule>
  </conditionalFormatting>
  <conditionalFormatting sqref="K1409:K1414">
    <cfRule type="containsText" dxfId="462" priority="386" stopIfTrue="1" operator="containsText" text="NO CUMPLE">
      <formula>NOT(ISERROR(SEARCH("NO CUMPLE",K1409)))</formula>
    </cfRule>
    <cfRule type="containsText" dxfId="461" priority="387" stopIfTrue="1" operator="containsText" text="CUMPLE">
      <formula>NOT(ISERROR(SEARCH("CUMPLE",K1409)))</formula>
    </cfRule>
  </conditionalFormatting>
  <conditionalFormatting sqref="K1436:K1441">
    <cfRule type="containsText" dxfId="460" priority="384" stopIfTrue="1" operator="containsText" text="NO CUMPLE">
      <formula>NOT(ISERROR(SEARCH("NO CUMPLE",K1436)))</formula>
    </cfRule>
    <cfRule type="containsText" dxfId="459" priority="385" stopIfTrue="1" operator="containsText" text="CUMPLE">
      <formula>NOT(ISERROR(SEARCH("CUMPLE",K1436)))</formula>
    </cfRule>
  </conditionalFormatting>
  <conditionalFormatting sqref="K1466:K1471">
    <cfRule type="containsText" dxfId="458" priority="382" stopIfTrue="1" operator="containsText" text="NO CUMPLE">
      <formula>NOT(ISERROR(SEARCH("NO CUMPLE",K1466)))</formula>
    </cfRule>
    <cfRule type="containsText" dxfId="457" priority="383" stopIfTrue="1" operator="containsText" text="CUMPLE">
      <formula>NOT(ISERROR(SEARCH("CUMPLE",K1466)))</formula>
    </cfRule>
  </conditionalFormatting>
  <conditionalFormatting sqref="K1496:K1501">
    <cfRule type="containsText" dxfId="456" priority="380" stopIfTrue="1" operator="containsText" text="NO CUMPLE">
      <formula>NOT(ISERROR(SEARCH("NO CUMPLE",K1496)))</formula>
    </cfRule>
    <cfRule type="containsText" dxfId="455" priority="381" stopIfTrue="1" operator="containsText" text="CUMPLE">
      <formula>NOT(ISERROR(SEARCH("CUMPLE",K1496)))</formula>
    </cfRule>
  </conditionalFormatting>
  <conditionalFormatting sqref="K1521:K1526">
    <cfRule type="containsText" dxfId="454" priority="378" stopIfTrue="1" operator="containsText" text="NO CUMPLE">
      <formula>NOT(ISERROR(SEARCH("NO CUMPLE",K1521)))</formula>
    </cfRule>
    <cfRule type="containsText" dxfId="453" priority="379" stopIfTrue="1" operator="containsText" text="CUMPLE">
      <formula>NOT(ISERROR(SEARCH("CUMPLE",K1521)))</formula>
    </cfRule>
  </conditionalFormatting>
  <conditionalFormatting sqref="K1551:K1556">
    <cfRule type="containsText" dxfId="452" priority="376" stopIfTrue="1" operator="containsText" text="NO CUMPLE">
      <formula>NOT(ISERROR(SEARCH("NO CUMPLE",K1551)))</formula>
    </cfRule>
    <cfRule type="containsText" dxfId="451" priority="377" stopIfTrue="1" operator="containsText" text="CUMPLE">
      <formula>NOT(ISERROR(SEARCH("CUMPLE",K1551)))</formula>
    </cfRule>
  </conditionalFormatting>
  <conditionalFormatting sqref="K1581:K1586">
    <cfRule type="containsText" dxfId="450" priority="374" stopIfTrue="1" operator="containsText" text="NO CUMPLE">
      <formula>NOT(ISERROR(SEARCH("NO CUMPLE",K1581)))</formula>
    </cfRule>
    <cfRule type="containsText" dxfId="449" priority="375" stopIfTrue="1" operator="containsText" text="CUMPLE">
      <formula>NOT(ISERROR(SEARCH("CUMPLE",K1581)))</formula>
    </cfRule>
  </conditionalFormatting>
  <conditionalFormatting sqref="K1609:K1614">
    <cfRule type="containsText" dxfId="448" priority="372" stopIfTrue="1" operator="containsText" text="NO CUMPLE">
      <formula>NOT(ISERROR(SEARCH("NO CUMPLE",K1609)))</formula>
    </cfRule>
    <cfRule type="containsText" dxfId="447" priority="373" stopIfTrue="1" operator="containsText" text="CUMPLE">
      <formula>NOT(ISERROR(SEARCH("CUMPLE",K1609)))</formula>
    </cfRule>
  </conditionalFormatting>
  <conditionalFormatting sqref="K1639:K1644">
    <cfRule type="containsText" dxfId="446" priority="370" stopIfTrue="1" operator="containsText" text="NO CUMPLE">
      <formula>NOT(ISERROR(SEARCH("NO CUMPLE",K1639)))</formula>
    </cfRule>
    <cfRule type="containsText" dxfId="445" priority="371" stopIfTrue="1" operator="containsText" text="CUMPLE">
      <formula>NOT(ISERROR(SEARCH("CUMPLE",K1639)))</formula>
    </cfRule>
  </conditionalFormatting>
  <conditionalFormatting sqref="K1668:K1673">
    <cfRule type="containsText" dxfId="444" priority="368" stopIfTrue="1" operator="containsText" text="NO CUMPLE">
      <formula>NOT(ISERROR(SEARCH("NO CUMPLE",K1668)))</formula>
    </cfRule>
    <cfRule type="containsText" dxfId="443" priority="369" stopIfTrue="1" operator="containsText" text="CUMPLE">
      <formula>NOT(ISERROR(SEARCH("CUMPLE",K1668)))</formula>
    </cfRule>
  </conditionalFormatting>
  <conditionalFormatting sqref="K1698:K1703">
    <cfRule type="containsText" dxfId="442" priority="366" stopIfTrue="1" operator="containsText" text="NO CUMPLE">
      <formula>NOT(ISERROR(SEARCH("NO CUMPLE",K1698)))</formula>
    </cfRule>
    <cfRule type="containsText" dxfId="441" priority="367" stopIfTrue="1" operator="containsText" text="CUMPLE">
      <formula>NOT(ISERROR(SEARCH("CUMPLE",K1698)))</formula>
    </cfRule>
  </conditionalFormatting>
  <conditionalFormatting sqref="K1723:K1728">
    <cfRule type="containsText" dxfId="440" priority="364" stopIfTrue="1" operator="containsText" text="NO CUMPLE">
      <formula>NOT(ISERROR(SEARCH("NO CUMPLE",K1723)))</formula>
    </cfRule>
    <cfRule type="containsText" dxfId="439" priority="365" stopIfTrue="1" operator="containsText" text="CUMPLE">
      <formula>NOT(ISERROR(SEARCH("CUMPLE",K1723)))</formula>
    </cfRule>
  </conditionalFormatting>
  <conditionalFormatting sqref="K1753:K1758">
    <cfRule type="containsText" dxfId="438" priority="362" stopIfTrue="1" operator="containsText" text="NO CUMPLE">
      <formula>NOT(ISERROR(SEARCH("NO CUMPLE",K1753)))</formula>
    </cfRule>
    <cfRule type="containsText" dxfId="437" priority="363" stopIfTrue="1" operator="containsText" text="CUMPLE">
      <formula>NOT(ISERROR(SEARCH("CUMPLE",K1753)))</formula>
    </cfRule>
  </conditionalFormatting>
  <conditionalFormatting sqref="K1779:K1784">
    <cfRule type="containsText" dxfId="436" priority="360" stopIfTrue="1" operator="containsText" text="NO CUMPLE">
      <formula>NOT(ISERROR(SEARCH("NO CUMPLE",K1779)))</formula>
    </cfRule>
    <cfRule type="containsText" dxfId="435" priority="361" stopIfTrue="1" operator="containsText" text="CUMPLE">
      <formula>NOT(ISERROR(SEARCH("CUMPLE",K1779)))</formula>
    </cfRule>
  </conditionalFormatting>
  <conditionalFormatting sqref="K1809:K1814">
    <cfRule type="containsText" dxfId="434" priority="358" stopIfTrue="1" operator="containsText" text="NO CUMPLE">
      <formula>NOT(ISERROR(SEARCH("NO CUMPLE",K1809)))</formula>
    </cfRule>
    <cfRule type="containsText" dxfId="433" priority="359" stopIfTrue="1" operator="containsText" text="CUMPLE">
      <formula>NOT(ISERROR(SEARCH("CUMPLE",K1809)))</formula>
    </cfRule>
  </conditionalFormatting>
  <conditionalFormatting sqref="K1839:K1844">
    <cfRule type="containsText" dxfId="432" priority="356" stopIfTrue="1" operator="containsText" text="NO CUMPLE">
      <formula>NOT(ISERROR(SEARCH("NO CUMPLE",K1839)))</formula>
    </cfRule>
    <cfRule type="containsText" dxfId="431" priority="357" stopIfTrue="1" operator="containsText" text="CUMPLE">
      <formula>NOT(ISERROR(SEARCH("CUMPLE",K1839)))</formula>
    </cfRule>
  </conditionalFormatting>
  <conditionalFormatting sqref="K1869:K1874">
    <cfRule type="containsText" dxfId="430" priority="354" stopIfTrue="1" operator="containsText" text="NO CUMPLE">
      <formula>NOT(ISERROR(SEARCH("NO CUMPLE",K1869)))</formula>
    </cfRule>
    <cfRule type="containsText" dxfId="429" priority="355" stopIfTrue="1" operator="containsText" text="CUMPLE">
      <formula>NOT(ISERROR(SEARCH("CUMPLE",K1869)))</formula>
    </cfRule>
  </conditionalFormatting>
  <conditionalFormatting sqref="K1899:K1904">
    <cfRule type="containsText" dxfId="428" priority="352" stopIfTrue="1" operator="containsText" text="NO CUMPLE">
      <formula>NOT(ISERROR(SEARCH("NO CUMPLE",K1899)))</formula>
    </cfRule>
    <cfRule type="containsText" dxfId="427" priority="353" stopIfTrue="1" operator="containsText" text="CUMPLE">
      <formula>NOT(ISERROR(SEARCH("CUMPLE",K1899)))</formula>
    </cfRule>
  </conditionalFormatting>
  <conditionalFormatting sqref="K1929:K1934">
    <cfRule type="containsText" dxfId="426" priority="350" stopIfTrue="1" operator="containsText" text="NO CUMPLE">
      <formula>NOT(ISERROR(SEARCH("NO CUMPLE",K1929)))</formula>
    </cfRule>
    <cfRule type="containsText" dxfId="425" priority="351" stopIfTrue="1" operator="containsText" text="CUMPLE">
      <formula>NOT(ISERROR(SEARCH("CUMPLE",K1929)))</formula>
    </cfRule>
  </conditionalFormatting>
  <conditionalFormatting sqref="K1959:K1964">
    <cfRule type="containsText" dxfId="424" priority="348" stopIfTrue="1" operator="containsText" text="NO CUMPLE">
      <formula>NOT(ISERROR(SEARCH("NO CUMPLE",K1959)))</formula>
    </cfRule>
    <cfRule type="containsText" dxfId="423" priority="349" stopIfTrue="1" operator="containsText" text="CUMPLE">
      <formula>NOT(ISERROR(SEARCH("CUMPLE",K1959)))</formula>
    </cfRule>
  </conditionalFormatting>
  <conditionalFormatting sqref="K1989:K1994">
    <cfRule type="containsText" dxfId="422" priority="346" stopIfTrue="1" operator="containsText" text="NO CUMPLE">
      <formula>NOT(ISERROR(SEARCH("NO CUMPLE",K1989)))</formula>
    </cfRule>
    <cfRule type="containsText" dxfId="421" priority="347" stopIfTrue="1" operator="containsText" text="CUMPLE">
      <formula>NOT(ISERROR(SEARCH("CUMPLE",K1989)))</formula>
    </cfRule>
  </conditionalFormatting>
  <conditionalFormatting sqref="K2019:K2024">
    <cfRule type="containsText" dxfId="420" priority="344" stopIfTrue="1" operator="containsText" text="NO CUMPLE">
      <formula>NOT(ISERROR(SEARCH("NO CUMPLE",K2019)))</formula>
    </cfRule>
    <cfRule type="containsText" dxfId="419" priority="345" stopIfTrue="1" operator="containsText" text="CUMPLE">
      <formula>NOT(ISERROR(SEARCH("CUMPLE",K2019)))</formula>
    </cfRule>
  </conditionalFormatting>
  <conditionalFormatting sqref="K2049:K2054">
    <cfRule type="containsText" dxfId="418" priority="342" stopIfTrue="1" operator="containsText" text="NO CUMPLE">
      <formula>NOT(ISERROR(SEARCH("NO CUMPLE",K2049)))</formula>
    </cfRule>
    <cfRule type="containsText" dxfId="417" priority="343" stopIfTrue="1" operator="containsText" text="CUMPLE">
      <formula>NOT(ISERROR(SEARCH("CUMPLE",K2049)))</formula>
    </cfRule>
  </conditionalFormatting>
  <conditionalFormatting sqref="K2079:K2084">
    <cfRule type="containsText" dxfId="416" priority="340" stopIfTrue="1" operator="containsText" text="NO CUMPLE">
      <formula>NOT(ISERROR(SEARCH("NO CUMPLE",K2079)))</formula>
    </cfRule>
    <cfRule type="containsText" dxfId="415" priority="341" stopIfTrue="1" operator="containsText" text="CUMPLE">
      <formula>NOT(ISERROR(SEARCH("CUMPLE",K2079)))</formula>
    </cfRule>
  </conditionalFormatting>
  <conditionalFormatting sqref="K2109:K2114">
    <cfRule type="containsText" dxfId="414" priority="338" stopIfTrue="1" operator="containsText" text="NO CUMPLE">
      <formula>NOT(ISERROR(SEARCH("NO CUMPLE",K2109)))</formula>
    </cfRule>
    <cfRule type="containsText" dxfId="413" priority="339" stopIfTrue="1" operator="containsText" text="CUMPLE">
      <formula>NOT(ISERROR(SEARCH("CUMPLE",K2109)))</formula>
    </cfRule>
  </conditionalFormatting>
  <conditionalFormatting sqref="K2139:K2144">
    <cfRule type="containsText" dxfId="412" priority="336" stopIfTrue="1" operator="containsText" text="NO CUMPLE">
      <formula>NOT(ISERROR(SEARCH("NO CUMPLE",K2139)))</formula>
    </cfRule>
    <cfRule type="containsText" dxfId="411" priority="337" stopIfTrue="1" operator="containsText" text="CUMPLE">
      <formula>NOT(ISERROR(SEARCH("CUMPLE",K2139)))</formula>
    </cfRule>
  </conditionalFormatting>
  <conditionalFormatting sqref="K2169:K2174">
    <cfRule type="containsText" dxfId="410" priority="334" stopIfTrue="1" operator="containsText" text="NO CUMPLE">
      <formula>NOT(ISERROR(SEARCH("NO CUMPLE",K2169)))</formula>
    </cfRule>
    <cfRule type="containsText" dxfId="409" priority="335" stopIfTrue="1" operator="containsText" text="CUMPLE">
      <formula>NOT(ISERROR(SEARCH("CUMPLE",K2169)))</formula>
    </cfRule>
  </conditionalFormatting>
  <conditionalFormatting sqref="K2199:K2204">
    <cfRule type="containsText" dxfId="408" priority="332" stopIfTrue="1" operator="containsText" text="NO CUMPLE">
      <formula>NOT(ISERROR(SEARCH("NO CUMPLE",K2199)))</formula>
    </cfRule>
    <cfRule type="containsText" dxfId="407" priority="333" stopIfTrue="1" operator="containsText" text="CUMPLE">
      <formula>NOT(ISERROR(SEARCH("CUMPLE",K2199)))</formula>
    </cfRule>
  </conditionalFormatting>
  <conditionalFormatting sqref="K2229:K2234">
    <cfRule type="containsText" dxfId="406" priority="330" stopIfTrue="1" operator="containsText" text="NO CUMPLE">
      <formula>NOT(ISERROR(SEARCH("NO CUMPLE",K2229)))</formula>
    </cfRule>
    <cfRule type="containsText" dxfId="405" priority="331" stopIfTrue="1" operator="containsText" text="CUMPLE">
      <formula>NOT(ISERROR(SEARCH("CUMPLE",K2229)))</formula>
    </cfRule>
  </conditionalFormatting>
  <conditionalFormatting sqref="K2259:K2264">
    <cfRule type="containsText" dxfId="404" priority="328" stopIfTrue="1" operator="containsText" text="NO CUMPLE">
      <formula>NOT(ISERROR(SEARCH("NO CUMPLE",K2259)))</formula>
    </cfRule>
    <cfRule type="containsText" dxfId="403" priority="329" stopIfTrue="1" operator="containsText" text="CUMPLE">
      <formula>NOT(ISERROR(SEARCH("CUMPLE",K2259)))</formula>
    </cfRule>
  </conditionalFormatting>
  <conditionalFormatting sqref="K2289:K2294">
    <cfRule type="containsText" dxfId="402" priority="326" stopIfTrue="1" operator="containsText" text="NO CUMPLE">
      <formula>NOT(ISERROR(SEARCH("NO CUMPLE",K2289)))</formula>
    </cfRule>
    <cfRule type="containsText" dxfId="401" priority="327" stopIfTrue="1" operator="containsText" text="CUMPLE">
      <formula>NOT(ISERROR(SEARCH("CUMPLE",K2289)))</formula>
    </cfRule>
  </conditionalFormatting>
  <conditionalFormatting sqref="K2319:K2324">
    <cfRule type="containsText" dxfId="400" priority="324" stopIfTrue="1" operator="containsText" text="NO CUMPLE">
      <formula>NOT(ISERROR(SEARCH("NO CUMPLE",K2319)))</formula>
    </cfRule>
    <cfRule type="containsText" dxfId="399" priority="325" stopIfTrue="1" operator="containsText" text="CUMPLE">
      <formula>NOT(ISERROR(SEARCH("CUMPLE",K2319)))</formula>
    </cfRule>
  </conditionalFormatting>
  <conditionalFormatting sqref="K2349:K2354">
    <cfRule type="containsText" dxfId="398" priority="322" stopIfTrue="1" operator="containsText" text="NO CUMPLE">
      <formula>NOT(ISERROR(SEARCH("NO CUMPLE",K2349)))</formula>
    </cfRule>
    <cfRule type="containsText" dxfId="397" priority="323" stopIfTrue="1" operator="containsText" text="CUMPLE">
      <formula>NOT(ISERROR(SEARCH("CUMPLE",K2349)))</formula>
    </cfRule>
  </conditionalFormatting>
  <conditionalFormatting sqref="K2379:K2384">
    <cfRule type="containsText" dxfId="396" priority="320" stopIfTrue="1" operator="containsText" text="NO CUMPLE">
      <formula>NOT(ISERROR(SEARCH("NO CUMPLE",K2379)))</formula>
    </cfRule>
    <cfRule type="containsText" dxfId="395" priority="321" stopIfTrue="1" operator="containsText" text="CUMPLE">
      <formula>NOT(ISERROR(SEARCH("CUMPLE",K2379)))</formula>
    </cfRule>
  </conditionalFormatting>
  <conditionalFormatting sqref="K2409:K2414">
    <cfRule type="containsText" dxfId="394" priority="318" stopIfTrue="1" operator="containsText" text="NO CUMPLE">
      <formula>NOT(ISERROR(SEARCH("NO CUMPLE",K2409)))</formula>
    </cfRule>
    <cfRule type="containsText" dxfId="393" priority="319" stopIfTrue="1" operator="containsText" text="CUMPLE">
      <formula>NOT(ISERROR(SEARCH("CUMPLE",K2409)))</formula>
    </cfRule>
  </conditionalFormatting>
  <conditionalFormatting sqref="K2439:K2444">
    <cfRule type="containsText" dxfId="392" priority="316" stopIfTrue="1" operator="containsText" text="NO CUMPLE">
      <formula>NOT(ISERROR(SEARCH("NO CUMPLE",K2439)))</formula>
    </cfRule>
    <cfRule type="containsText" dxfId="391" priority="317" stopIfTrue="1" operator="containsText" text="CUMPLE">
      <formula>NOT(ISERROR(SEARCH("CUMPLE",K2439)))</formula>
    </cfRule>
  </conditionalFormatting>
  <conditionalFormatting sqref="K2469:K2474">
    <cfRule type="containsText" dxfId="390" priority="314" stopIfTrue="1" operator="containsText" text="NO CUMPLE">
      <formula>NOT(ISERROR(SEARCH("NO CUMPLE",K2469)))</formula>
    </cfRule>
    <cfRule type="containsText" dxfId="389" priority="315" stopIfTrue="1" operator="containsText" text="CUMPLE">
      <formula>NOT(ISERROR(SEARCH("CUMPLE",K2469)))</formula>
    </cfRule>
  </conditionalFormatting>
  <conditionalFormatting sqref="K2499:K2504">
    <cfRule type="containsText" dxfId="388" priority="312" stopIfTrue="1" operator="containsText" text="NO CUMPLE">
      <formula>NOT(ISERROR(SEARCH("NO CUMPLE",K2499)))</formula>
    </cfRule>
    <cfRule type="containsText" dxfId="387" priority="313" stopIfTrue="1" operator="containsText" text="CUMPLE">
      <formula>NOT(ISERROR(SEARCH("CUMPLE",K2499)))</formula>
    </cfRule>
  </conditionalFormatting>
  <conditionalFormatting sqref="K2529:K2534">
    <cfRule type="containsText" dxfId="386" priority="310" stopIfTrue="1" operator="containsText" text="NO CUMPLE">
      <formula>NOT(ISERROR(SEARCH("NO CUMPLE",K2529)))</formula>
    </cfRule>
    <cfRule type="containsText" dxfId="385" priority="311" stopIfTrue="1" operator="containsText" text="CUMPLE">
      <formula>NOT(ISERROR(SEARCH("CUMPLE",K2529)))</formula>
    </cfRule>
  </conditionalFormatting>
  <conditionalFormatting sqref="K2559:K2564">
    <cfRule type="containsText" dxfId="384" priority="308" stopIfTrue="1" operator="containsText" text="NO CUMPLE">
      <formula>NOT(ISERROR(SEARCH("NO CUMPLE",K2559)))</formula>
    </cfRule>
    <cfRule type="containsText" dxfId="383" priority="309" stopIfTrue="1" operator="containsText" text="CUMPLE">
      <formula>NOT(ISERROR(SEARCH("CUMPLE",K2559)))</formula>
    </cfRule>
  </conditionalFormatting>
  <conditionalFormatting sqref="K2589:K2594">
    <cfRule type="containsText" dxfId="382" priority="306" stopIfTrue="1" operator="containsText" text="NO CUMPLE">
      <formula>NOT(ISERROR(SEARCH("NO CUMPLE",K2589)))</formula>
    </cfRule>
    <cfRule type="containsText" dxfId="381" priority="307" stopIfTrue="1" operator="containsText" text="CUMPLE">
      <formula>NOT(ISERROR(SEARCH("CUMPLE",K2589)))</formula>
    </cfRule>
  </conditionalFormatting>
  <conditionalFormatting sqref="K2619:K2624">
    <cfRule type="containsText" dxfId="380" priority="304" stopIfTrue="1" operator="containsText" text="NO CUMPLE">
      <formula>NOT(ISERROR(SEARCH("NO CUMPLE",K2619)))</formula>
    </cfRule>
    <cfRule type="containsText" dxfId="379" priority="305" stopIfTrue="1" operator="containsText" text="CUMPLE">
      <formula>NOT(ISERROR(SEARCH("CUMPLE",K2619)))</formula>
    </cfRule>
  </conditionalFormatting>
  <conditionalFormatting sqref="K2649:K2654">
    <cfRule type="containsText" dxfId="378" priority="302" stopIfTrue="1" operator="containsText" text="NO CUMPLE">
      <formula>NOT(ISERROR(SEARCH("NO CUMPLE",K2649)))</formula>
    </cfRule>
    <cfRule type="containsText" dxfId="377" priority="303" stopIfTrue="1" operator="containsText" text="CUMPLE">
      <formula>NOT(ISERROR(SEARCH("CUMPLE",K2649)))</formula>
    </cfRule>
  </conditionalFormatting>
  <conditionalFormatting sqref="K2679:K2684">
    <cfRule type="containsText" dxfId="376" priority="300" stopIfTrue="1" operator="containsText" text="NO CUMPLE">
      <formula>NOT(ISERROR(SEARCH("NO CUMPLE",K2679)))</formula>
    </cfRule>
    <cfRule type="containsText" dxfId="375" priority="301" stopIfTrue="1" operator="containsText" text="CUMPLE">
      <formula>NOT(ISERROR(SEARCH("CUMPLE",K2679)))</formula>
    </cfRule>
  </conditionalFormatting>
  <conditionalFormatting sqref="K2709:K2714">
    <cfRule type="containsText" dxfId="374" priority="298" stopIfTrue="1" operator="containsText" text="NO CUMPLE">
      <formula>NOT(ISERROR(SEARCH("NO CUMPLE",K2709)))</formula>
    </cfRule>
    <cfRule type="containsText" dxfId="373" priority="299" stopIfTrue="1" operator="containsText" text="CUMPLE">
      <formula>NOT(ISERROR(SEARCH("CUMPLE",K2709)))</formula>
    </cfRule>
  </conditionalFormatting>
  <conditionalFormatting sqref="K2739:K2744">
    <cfRule type="containsText" dxfId="372" priority="296" stopIfTrue="1" operator="containsText" text="NO CUMPLE">
      <formula>NOT(ISERROR(SEARCH("NO CUMPLE",K2739)))</formula>
    </cfRule>
    <cfRule type="containsText" dxfId="371" priority="297" stopIfTrue="1" operator="containsText" text="CUMPLE">
      <formula>NOT(ISERROR(SEARCH("CUMPLE",K2739)))</formula>
    </cfRule>
  </conditionalFormatting>
  <conditionalFormatting sqref="K2769:K2774">
    <cfRule type="containsText" dxfId="370" priority="294" stopIfTrue="1" operator="containsText" text="NO CUMPLE">
      <formula>NOT(ISERROR(SEARCH("NO CUMPLE",K2769)))</formula>
    </cfRule>
    <cfRule type="containsText" dxfId="369" priority="295" stopIfTrue="1" operator="containsText" text="CUMPLE">
      <formula>NOT(ISERROR(SEARCH("CUMPLE",K2769)))</formula>
    </cfRule>
  </conditionalFormatting>
  <conditionalFormatting sqref="K2799:K2804">
    <cfRule type="containsText" dxfId="368" priority="292" stopIfTrue="1" operator="containsText" text="NO CUMPLE">
      <formula>NOT(ISERROR(SEARCH("NO CUMPLE",K2799)))</formula>
    </cfRule>
    <cfRule type="containsText" dxfId="367" priority="293" stopIfTrue="1" operator="containsText" text="CUMPLE">
      <formula>NOT(ISERROR(SEARCH("CUMPLE",K2799)))</formula>
    </cfRule>
  </conditionalFormatting>
  <conditionalFormatting sqref="K2829:K2834">
    <cfRule type="containsText" dxfId="366" priority="290" stopIfTrue="1" operator="containsText" text="NO CUMPLE">
      <formula>NOT(ISERROR(SEARCH("NO CUMPLE",K2829)))</formula>
    </cfRule>
    <cfRule type="containsText" dxfId="365" priority="291" stopIfTrue="1" operator="containsText" text="CUMPLE">
      <formula>NOT(ISERROR(SEARCH("CUMPLE",K2829)))</formula>
    </cfRule>
  </conditionalFormatting>
  <conditionalFormatting sqref="K2859:K2864">
    <cfRule type="containsText" dxfId="364" priority="288" stopIfTrue="1" operator="containsText" text="NO CUMPLE">
      <formula>NOT(ISERROR(SEARCH("NO CUMPLE",K2859)))</formula>
    </cfRule>
    <cfRule type="containsText" dxfId="363" priority="289" stopIfTrue="1" operator="containsText" text="CUMPLE">
      <formula>NOT(ISERROR(SEARCH("CUMPLE",K2859)))</formula>
    </cfRule>
  </conditionalFormatting>
  <conditionalFormatting sqref="K2889:K2894">
    <cfRule type="containsText" dxfId="362" priority="286" stopIfTrue="1" operator="containsText" text="NO CUMPLE">
      <formula>NOT(ISERROR(SEARCH("NO CUMPLE",K2889)))</formula>
    </cfRule>
    <cfRule type="containsText" dxfId="361" priority="287" stopIfTrue="1" operator="containsText" text="CUMPLE">
      <formula>NOT(ISERROR(SEARCH("CUMPLE",K2889)))</formula>
    </cfRule>
  </conditionalFormatting>
  <conditionalFormatting sqref="K2919:K2924">
    <cfRule type="containsText" dxfId="360" priority="284" stopIfTrue="1" operator="containsText" text="NO CUMPLE">
      <formula>NOT(ISERROR(SEARCH("NO CUMPLE",K2919)))</formula>
    </cfRule>
    <cfRule type="containsText" dxfId="359" priority="285" stopIfTrue="1" operator="containsText" text="CUMPLE">
      <formula>NOT(ISERROR(SEARCH("CUMPLE",K2919)))</formula>
    </cfRule>
  </conditionalFormatting>
  <conditionalFormatting sqref="K2949:K2954">
    <cfRule type="containsText" dxfId="358" priority="282" stopIfTrue="1" operator="containsText" text="NO CUMPLE">
      <formula>NOT(ISERROR(SEARCH("NO CUMPLE",K2949)))</formula>
    </cfRule>
    <cfRule type="containsText" dxfId="357" priority="283" stopIfTrue="1" operator="containsText" text="CUMPLE">
      <formula>NOT(ISERROR(SEARCH("CUMPLE",K2949)))</formula>
    </cfRule>
  </conditionalFormatting>
  <conditionalFormatting sqref="K2979:K2984">
    <cfRule type="containsText" dxfId="356" priority="280" stopIfTrue="1" operator="containsText" text="NO CUMPLE">
      <formula>NOT(ISERROR(SEARCH("NO CUMPLE",K2979)))</formula>
    </cfRule>
    <cfRule type="containsText" dxfId="355" priority="281" stopIfTrue="1" operator="containsText" text="CUMPLE">
      <formula>NOT(ISERROR(SEARCH("CUMPLE",K2979)))</formula>
    </cfRule>
  </conditionalFormatting>
  <conditionalFormatting sqref="K3009:K3014">
    <cfRule type="containsText" dxfId="354" priority="278" stopIfTrue="1" operator="containsText" text="NO CUMPLE">
      <formula>NOT(ISERROR(SEARCH("NO CUMPLE",K3009)))</formula>
    </cfRule>
    <cfRule type="containsText" dxfId="353" priority="279" stopIfTrue="1" operator="containsText" text="CUMPLE">
      <formula>NOT(ISERROR(SEARCH("CUMPLE",K3009)))</formula>
    </cfRule>
  </conditionalFormatting>
  <conditionalFormatting sqref="K3039:K3044">
    <cfRule type="containsText" dxfId="352" priority="276" stopIfTrue="1" operator="containsText" text="NO CUMPLE">
      <formula>NOT(ISERROR(SEARCH("NO CUMPLE",K3039)))</formula>
    </cfRule>
    <cfRule type="containsText" dxfId="351" priority="277" stopIfTrue="1" operator="containsText" text="CUMPLE">
      <formula>NOT(ISERROR(SEARCH("CUMPLE",K3039)))</formula>
    </cfRule>
  </conditionalFormatting>
  <conditionalFormatting sqref="K3069:K3074">
    <cfRule type="containsText" dxfId="350" priority="274" stopIfTrue="1" operator="containsText" text="NO CUMPLE">
      <formula>NOT(ISERROR(SEARCH("NO CUMPLE",K3069)))</formula>
    </cfRule>
    <cfRule type="containsText" dxfId="349" priority="275" stopIfTrue="1" operator="containsText" text="CUMPLE">
      <formula>NOT(ISERROR(SEARCH("CUMPLE",K3069)))</formula>
    </cfRule>
  </conditionalFormatting>
  <conditionalFormatting sqref="K3099:K3104">
    <cfRule type="containsText" dxfId="348" priority="272" stopIfTrue="1" operator="containsText" text="NO CUMPLE">
      <formula>NOT(ISERROR(SEARCH("NO CUMPLE",K3099)))</formula>
    </cfRule>
    <cfRule type="containsText" dxfId="347" priority="273" stopIfTrue="1" operator="containsText" text="CUMPLE">
      <formula>NOT(ISERROR(SEARCH("CUMPLE",K3099)))</formula>
    </cfRule>
  </conditionalFormatting>
  <conditionalFormatting sqref="K3129:K3134">
    <cfRule type="containsText" dxfId="346" priority="270" stopIfTrue="1" operator="containsText" text="NO CUMPLE">
      <formula>NOT(ISERROR(SEARCH("NO CUMPLE",K3129)))</formula>
    </cfRule>
    <cfRule type="containsText" dxfId="345" priority="271" stopIfTrue="1" operator="containsText" text="CUMPLE">
      <formula>NOT(ISERROR(SEARCH("CUMPLE",K3129)))</formula>
    </cfRule>
  </conditionalFormatting>
  <conditionalFormatting sqref="K3159:K3164">
    <cfRule type="containsText" dxfId="344" priority="268" stopIfTrue="1" operator="containsText" text="NO CUMPLE">
      <formula>NOT(ISERROR(SEARCH("NO CUMPLE",K3159)))</formula>
    </cfRule>
    <cfRule type="containsText" dxfId="343" priority="269" stopIfTrue="1" operator="containsText" text="CUMPLE">
      <formula>NOT(ISERROR(SEARCH("CUMPLE",K3159)))</formula>
    </cfRule>
  </conditionalFormatting>
  <conditionalFormatting sqref="K3189:K3194">
    <cfRule type="containsText" dxfId="342" priority="266" stopIfTrue="1" operator="containsText" text="NO CUMPLE">
      <formula>NOT(ISERROR(SEARCH("NO CUMPLE",K3189)))</formula>
    </cfRule>
    <cfRule type="containsText" dxfId="341" priority="267" stopIfTrue="1" operator="containsText" text="CUMPLE">
      <formula>NOT(ISERROR(SEARCH("CUMPLE",K3189)))</formula>
    </cfRule>
  </conditionalFormatting>
  <conditionalFormatting sqref="K3219:K3224">
    <cfRule type="containsText" dxfId="340" priority="264" stopIfTrue="1" operator="containsText" text="NO CUMPLE">
      <formula>NOT(ISERROR(SEARCH("NO CUMPLE",K3219)))</formula>
    </cfRule>
    <cfRule type="containsText" dxfId="339" priority="265" stopIfTrue="1" operator="containsText" text="CUMPLE">
      <formula>NOT(ISERROR(SEARCH("CUMPLE",K3219)))</formula>
    </cfRule>
  </conditionalFormatting>
  <conditionalFormatting sqref="K3249:K3254">
    <cfRule type="containsText" dxfId="338" priority="262" stopIfTrue="1" operator="containsText" text="NO CUMPLE">
      <formula>NOT(ISERROR(SEARCH("NO CUMPLE",K3249)))</formula>
    </cfRule>
    <cfRule type="containsText" dxfId="337" priority="263" stopIfTrue="1" operator="containsText" text="CUMPLE">
      <formula>NOT(ISERROR(SEARCH("CUMPLE",K3249)))</formula>
    </cfRule>
  </conditionalFormatting>
  <conditionalFormatting sqref="K3279:K3284">
    <cfRule type="containsText" dxfId="336" priority="260" stopIfTrue="1" operator="containsText" text="NO CUMPLE">
      <formula>NOT(ISERROR(SEARCH("NO CUMPLE",K3279)))</formula>
    </cfRule>
    <cfRule type="containsText" dxfId="335" priority="261" stopIfTrue="1" operator="containsText" text="CUMPLE">
      <formula>NOT(ISERROR(SEARCH("CUMPLE",K3279)))</formula>
    </cfRule>
  </conditionalFormatting>
  <conditionalFormatting sqref="K3309:K3314">
    <cfRule type="containsText" dxfId="334" priority="258" stopIfTrue="1" operator="containsText" text="NO CUMPLE">
      <formula>NOT(ISERROR(SEARCH("NO CUMPLE",K3309)))</formula>
    </cfRule>
    <cfRule type="containsText" dxfId="333" priority="259" stopIfTrue="1" operator="containsText" text="CUMPLE">
      <formula>NOT(ISERROR(SEARCH("CUMPLE",K3309)))</formula>
    </cfRule>
  </conditionalFormatting>
  <conditionalFormatting sqref="K3339:K3344">
    <cfRule type="containsText" dxfId="332" priority="256" stopIfTrue="1" operator="containsText" text="NO CUMPLE">
      <formula>NOT(ISERROR(SEARCH("NO CUMPLE",K3339)))</formula>
    </cfRule>
    <cfRule type="containsText" dxfId="331" priority="257" stopIfTrue="1" operator="containsText" text="CUMPLE">
      <formula>NOT(ISERROR(SEARCH("CUMPLE",K3339)))</formula>
    </cfRule>
  </conditionalFormatting>
  <conditionalFormatting sqref="K3369:K3374">
    <cfRule type="containsText" dxfId="330" priority="254" stopIfTrue="1" operator="containsText" text="NO CUMPLE">
      <formula>NOT(ISERROR(SEARCH("NO CUMPLE",K3369)))</formula>
    </cfRule>
    <cfRule type="containsText" dxfId="329" priority="255" stopIfTrue="1" operator="containsText" text="CUMPLE">
      <formula>NOT(ISERROR(SEARCH("CUMPLE",K3369)))</formula>
    </cfRule>
  </conditionalFormatting>
  <conditionalFormatting sqref="K3399:K3404">
    <cfRule type="containsText" dxfId="328" priority="252" stopIfTrue="1" operator="containsText" text="NO CUMPLE">
      <formula>NOT(ISERROR(SEARCH("NO CUMPLE",K3399)))</formula>
    </cfRule>
    <cfRule type="containsText" dxfId="327" priority="253" stopIfTrue="1" operator="containsText" text="CUMPLE">
      <formula>NOT(ISERROR(SEARCH("CUMPLE",K3399)))</formula>
    </cfRule>
  </conditionalFormatting>
  <conditionalFormatting sqref="K3429:K3434">
    <cfRule type="containsText" dxfId="326" priority="250" stopIfTrue="1" operator="containsText" text="NO CUMPLE">
      <formula>NOT(ISERROR(SEARCH("NO CUMPLE",K3429)))</formula>
    </cfRule>
    <cfRule type="containsText" dxfId="325" priority="251" stopIfTrue="1" operator="containsText" text="CUMPLE">
      <formula>NOT(ISERROR(SEARCH("CUMPLE",K3429)))</formula>
    </cfRule>
  </conditionalFormatting>
  <conditionalFormatting sqref="K3459:K3464">
    <cfRule type="containsText" dxfId="324" priority="248" stopIfTrue="1" operator="containsText" text="NO CUMPLE">
      <formula>NOT(ISERROR(SEARCH("NO CUMPLE",K3459)))</formula>
    </cfRule>
    <cfRule type="containsText" dxfId="323" priority="249" stopIfTrue="1" operator="containsText" text="CUMPLE">
      <formula>NOT(ISERROR(SEARCH("CUMPLE",K3459)))</formula>
    </cfRule>
  </conditionalFormatting>
  <conditionalFormatting sqref="K3489:K3494">
    <cfRule type="containsText" dxfId="322" priority="246" stopIfTrue="1" operator="containsText" text="NO CUMPLE">
      <formula>NOT(ISERROR(SEARCH("NO CUMPLE",K3489)))</formula>
    </cfRule>
    <cfRule type="containsText" dxfId="321" priority="247" stopIfTrue="1" operator="containsText" text="CUMPLE">
      <formula>NOT(ISERROR(SEARCH("CUMPLE",K3489)))</formula>
    </cfRule>
  </conditionalFormatting>
  <conditionalFormatting sqref="K3519:K3524">
    <cfRule type="containsText" dxfId="320" priority="244" stopIfTrue="1" operator="containsText" text="NO CUMPLE">
      <formula>NOT(ISERROR(SEARCH("NO CUMPLE",K3519)))</formula>
    </cfRule>
    <cfRule type="containsText" dxfId="319" priority="245" stopIfTrue="1" operator="containsText" text="CUMPLE">
      <formula>NOT(ISERROR(SEARCH("CUMPLE",K3519)))</formula>
    </cfRule>
  </conditionalFormatting>
  <conditionalFormatting sqref="K3549:K3554">
    <cfRule type="containsText" dxfId="318" priority="242" stopIfTrue="1" operator="containsText" text="NO CUMPLE">
      <formula>NOT(ISERROR(SEARCH("NO CUMPLE",K3549)))</formula>
    </cfRule>
    <cfRule type="containsText" dxfId="317" priority="243" stopIfTrue="1" operator="containsText" text="CUMPLE">
      <formula>NOT(ISERROR(SEARCH("CUMPLE",K3549)))</formula>
    </cfRule>
  </conditionalFormatting>
  <conditionalFormatting sqref="K3579:K3584">
    <cfRule type="containsText" dxfId="316" priority="240" stopIfTrue="1" operator="containsText" text="NO CUMPLE">
      <formula>NOT(ISERROR(SEARCH("NO CUMPLE",K3579)))</formula>
    </cfRule>
    <cfRule type="containsText" dxfId="315" priority="241" stopIfTrue="1" operator="containsText" text="CUMPLE">
      <formula>NOT(ISERROR(SEARCH("CUMPLE",K3579)))</formula>
    </cfRule>
  </conditionalFormatting>
  <conditionalFormatting sqref="K3609:K3614">
    <cfRule type="containsText" dxfId="314" priority="238" stopIfTrue="1" operator="containsText" text="NO CUMPLE">
      <formula>NOT(ISERROR(SEARCH("NO CUMPLE",K3609)))</formula>
    </cfRule>
    <cfRule type="containsText" dxfId="313" priority="239" stopIfTrue="1" operator="containsText" text="CUMPLE">
      <formula>NOT(ISERROR(SEARCH("CUMPLE",K3609)))</formula>
    </cfRule>
  </conditionalFormatting>
  <conditionalFormatting sqref="R24:S24">
    <cfRule type="cellIs" dxfId="312" priority="237" stopIfTrue="1" operator="greaterThan">
      <formula>0</formula>
    </cfRule>
  </conditionalFormatting>
  <conditionalFormatting sqref="R24:S24">
    <cfRule type="cellIs" dxfId="311" priority="236" operator="equal">
      <formula>0</formula>
    </cfRule>
  </conditionalFormatting>
  <conditionalFormatting sqref="L71:L72">
    <cfRule type="cellIs" dxfId="310" priority="223" stopIfTrue="1" operator="equal">
      <formula>"cumple"</formula>
    </cfRule>
    <cfRule type="containsText" dxfId="309" priority="224" stopIfTrue="1" operator="containsText" text="NO CUMPLE">
      <formula>NOT(ISERROR(SEARCH("NO CUMPLE",L71)))</formula>
    </cfRule>
  </conditionalFormatting>
  <conditionalFormatting sqref="L101:L102">
    <cfRule type="cellIs" dxfId="308" priority="221" stopIfTrue="1" operator="equal">
      <formula>"cumple"</formula>
    </cfRule>
    <cfRule type="containsText" dxfId="307" priority="222" stopIfTrue="1" operator="containsText" text="NO CUMPLE">
      <formula>NOT(ISERROR(SEARCH("NO CUMPLE",L101)))</formula>
    </cfRule>
  </conditionalFormatting>
  <conditionalFormatting sqref="L131:L132">
    <cfRule type="cellIs" dxfId="306" priority="219" stopIfTrue="1" operator="equal">
      <formula>"cumple"</formula>
    </cfRule>
    <cfRule type="containsText" dxfId="305" priority="220" stopIfTrue="1" operator="containsText" text="NO CUMPLE">
      <formula>NOT(ISERROR(SEARCH("NO CUMPLE",L131)))</formula>
    </cfRule>
  </conditionalFormatting>
  <conditionalFormatting sqref="L161:L163">
    <cfRule type="cellIs" dxfId="304" priority="217" stopIfTrue="1" operator="equal">
      <formula>"cumple"</formula>
    </cfRule>
    <cfRule type="containsText" dxfId="303" priority="218" stopIfTrue="1" operator="containsText" text="NO CUMPLE">
      <formula>NOT(ISERROR(SEARCH("NO CUMPLE",L161)))</formula>
    </cfRule>
  </conditionalFormatting>
  <conditionalFormatting sqref="L219:L220">
    <cfRule type="cellIs" dxfId="302" priority="215" stopIfTrue="1" operator="equal">
      <formula>"cumple"</formula>
    </cfRule>
    <cfRule type="containsText" dxfId="301" priority="216" stopIfTrue="1" operator="containsText" text="NO CUMPLE">
      <formula>NOT(ISERROR(SEARCH("NO CUMPLE",L219)))</formula>
    </cfRule>
  </conditionalFormatting>
  <conditionalFormatting sqref="L336">
    <cfRule type="cellIs" dxfId="300" priority="213" stopIfTrue="1" operator="equal">
      <formula>"cumple"</formula>
    </cfRule>
    <cfRule type="containsText" dxfId="299" priority="214" stopIfTrue="1" operator="containsText" text="NO CUMPLE">
      <formula>NOT(ISERROR(SEARCH("NO CUMPLE",L336)))</formula>
    </cfRule>
  </conditionalFormatting>
  <conditionalFormatting sqref="L366:L367">
    <cfRule type="cellIs" dxfId="298" priority="211" stopIfTrue="1" operator="equal">
      <formula>"cumple"</formula>
    </cfRule>
    <cfRule type="containsText" dxfId="297" priority="212" stopIfTrue="1" operator="containsText" text="NO CUMPLE">
      <formula>NOT(ISERROR(SEARCH("NO CUMPLE",L366)))</formula>
    </cfRule>
  </conditionalFormatting>
  <conditionalFormatting sqref="L396:L397">
    <cfRule type="cellIs" dxfId="296" priority="209" stopIfTrue="1" operator="equal">
      <formula>"cumple"</formula>
    </cfRule>
    <cfRule type="containsText" dxfId="295" priority="210" stopIfTrue="1" operator="containsText" text="NO CUMPLE">
      <formula>NOT(ISERROR(SEARCH("NO CUMPLE",L396)))</formula>
    </cfRule>
  </conditionalFormatting>
  <conditionalFormatting sqref="L420:L421">
    <cfRule type="cellIs" dxfId="294" priority="207" stopIfTrue="1" operator="equal">
      <formula>"cumple"</formula>
    </cfRule>
    <cfRule type="containsText" dxfId="293" priority="208" stopIfTrue="1" operator="containsText" text="NO CUMPLE">
      <formula>NOT(ISERROR(SEARCH("NO CUMPLE",L420)))</formula>
    </cfRule>
  </conditionalFormatting>
  <conditionalFormatting sqref="L446">
    <cfRule type="cellIs" dxfId="292" priority="205" stopIfTrue="1" operator="equal">
      <formula>"cumple"</formula>
    </cfRule>
    <cfRule type="containsText" dxfId="291" priority="206" stopIfTrue="1" operator="containsText" text="NO CUMPLE">
      <formula>NOT(ISERROR(SEARCH("NO CUMPLE",L446)))</formula>
    </cfRule>
  </conditionalFormatting>
  <conditionalFormatting sqref="L476:L478">
    <cfRule type="cellIs" dxfId="290" priority="203" stopIfTrue="1" operator="equal">
      <formula>"cumple"</formula>
    </cfRule>
    <cfRule type="containsText" dxfId="289" priority="204" stopIfTrue="1" operator="containsText" text="NO CUMPLE">
      <formula>NOT(ISERROR(SEARCH("NO CUMPLE",L476)))</formula>
    </cfRule>
  </conditionalFormatting>
  <conditionalFormatting sqref="L502:L503">
    <cfRule type="cellIs" dxfId="288" priority="201" stopIfTrue="1" operator="equal">
      <formula>"cumple"</formula>
    </cfRule>
    <cfRule type="containsText" dxfId="287" priority="202" stopIfTrue="1" operator="containsText" text="NO CUMPLE">
      <formula>NOT(ISERROR(SEARCH("NO CUMPLE",L502)))</formula>
    </cfRule>
  </conditionalFormatting>
  <conditionalFormatting sqref="L530">
    <cfRule type="cellIs" dxfId="286" priority="199" stopIfTrue="1" operator="equal">
      <formula>"cumple"</formula>
    </cfRule>
    <cfRule type="containsText" dxfId="285" priority="200" stopIfTrue="1" operator="containsText" text="NO CUMPLE">
      <formula>NOT(ISERROR(SEARCH("NO CUMPLE",L530)))</formula>
    </cfRule>
  </conditionalFormatting>
  <conditionalFormatting sqref="L557:L559">
    <cfRule type="cellIs" dxfId="284" priority="197" stopIfTrue="1" operator="equal">
      <formula>"cumple"</formula>
    </cfRule>
    <cfRule type="containsText" dxfId="283" priority="198" stopIfTrue="1" operator="containsText" text="NO CUMPLE">
      <formula>NOT(ISERROR(SEARCH("NO CUMPLE",L557)))</formula>
    </cfRule>
  </conditionalFormatting>
  <conditionalFormatting sqref="L587:L589">
    <cfRule type="cellIs" dxfId="282" priority="195" stopIfTrue="1" operator="equal">
      <formula>"cumple"</formula>
    </cfRule>
    <cfRule type="containsText" dxfId="281" priority="196" stopIfTrue="1" operator="containsText" text="NO CUMPLE">
      <formula>NOT(ISERROR(SEARCH("NO CUMPLE",L587)))</formula>
    </cfRule>
  </conditionalFormatting>
  <conditionalFormatting sqref="L617:L619">
    <cfRule type="cellIs" dxfId="280" priority="193" stopIfTrue="1" operator="equal">
      <formula>"cumple"</formula>
    </cfRule>
    <cfRule type="containsText" dxfId="279" priority="194" stopIfTrue="1" operator="containsText" text="NO CUMPLE">
      <formula>NOT(ISERROR(SEARCH("NO CUMPLE",L617)))</formula>
    </cfRule>
  </conditionalFormatting>
  <conditionalFormatting sqref="L647">
    <cfRule type="cellIs" dxfId="278" priority="191" stopIfTrue="1" operator="equal">
      <formula>"cumple"</formula>
    </cfRule>
    <cfRule type="containsText" dxfId="277" priority="192" stopIfTrue="1" operator="containsText" text="NO CUMPLE">
      <formula>NOT(ISERROR(SEARCH("NO CUMPLE",L647)))</formula>
    </cfRule>
  </conditionalFormatting>
  <conditionalFormatting sqref="L676:L678">
    <cfRule type="cellIs" dxfId="276" priority="189" stopIfTrue="1" operator="equal">
      <formula>"cumple"</formula>
    </cfRule>
    <cfRule type="containsText" dxfId="275" priority="190" stopIfTrue="1" operator="containsText" text="NO CUMPLE">
      <formula>NOT(ISERROR(SEARCH("NO CUMPLE",L676)))</formula>
    </cfRule>
  </conditionalFormatting>
  <conditionalFormatting sqref="L703">
    <cfRule type="cellIs" dxfId="274" priority="187" stopIfTrue="1" operator="equal">
      <formula>"cumple"</formula>
    </cfRule>
    <cfRule type="containsText" dxfId="273" priority="188" stopIfTrue="1" operator="containsText" text="NO CUMPLE">
      <formula>NOT(ISERROR(SEARCH("NO CUMPLE",L703)))</formula>
    </cfRule>
  </conditionalFormatting>
  <conditionalFormatting sqref="L733:L734">
    <cfRule type="cellIs" dxfId="272" priority="185" stopIfTrue="1" operator="equal">
      <formula>"cumple"</formula>
    </cfRule>
    <cfRule type="containsText" dxfId="271" priority="186" stopIfTrue="1" operator="containsText" text="NO CUMPLE">
      <formula>NOT(ISERROR(SEARCH("NO CUMPLE",L733)))</formula>
    </cfRule>
  </conditionalFormatting>
  <conditionalFormatting sqref="L761:L762">
    <cfRule type="cellIs" dxfId="270" priority="183" stopIfTrue="1" operator="equal">
      <formula>"cumple"</formula>
    </cfRule>
    <cfRule type="containsText" dxfId="269" priority="184" stopIfTrue="1" operator="containsText" text="NO CUMPLE">
      <formula>NOT(ISERROR(SEARCH("NO CUMPLE",L761)))</formula>
    </cfRule>
  </conditionalFormatting>
  <conditionalFormatting sqref="L791:L792">
    <cfRule type="cellIs" dxfId="268" priority="181" stopIfTrue="1" operator="equal">
      <formula>"cumple"</formula>
    </cfRule>
    <cfRule type="containsText" dxfId="267" priority="182" stopIfTrue="1" operator="containsText" text="NO CUMPLE">
      <formula>NOT(ISERROR(SEARCH("NO CUMPLE",L791)))</formula>
    </cfRule>
  </conditionalFormatting>
  <conditionalFormatting sqref="L817:L818">
    <cfRule type="cellIs" dxfId="266" priority="179" stopIfTrue="1" operator="equal">
      <formula>"cumple"</formula>
    </cfRule>
    <cfRule type="containsText" dxfId="265" priority="180" stopIfTrue="1" operator="containsText" text="NO CUMPLE">
      <formula>NOT(ISERROR(SEARCH("NO CUMPLE",L817)))</formula>
    </cfRule>
  </conditionalFormatting>
  <conditionalFormatting sqref="L847:L848">
    <cfRule type="cellIs" dxfId="264" priority="177" stopIfTrue="1" operator="equal">
      <formula>"cumple"</formula>
    </cfRule>
    <cfRule type="containsText" dxfId="263" priority="178" stopIfTrue="1" operator="containsText" text="NO CUMPLE">
      <formula>NOT(ISERROR(SEARCH("NO CUMPLE",L847)))</formula>
    </cfRule>
  </conditionalFormatting>
  <conditionalFormatting sqref="L876">
    <cfRule type="cellIs" dxfId="262" priority="175" stopIfTrue="1" operator="equal">
      <formula>"cumple"</formula>
    </cfRule>
    <cfRule type="containsText" dxfId="261" priority="176" stopIfTrue="1" operator="containsText" text="NO CUMPLE">
      <formula>NOT(ISERROR(SEARCH("NO CUMPLE",L876)))</formula>
    </cfRule>
  </conditionalFormatting>
  <conditionalFormatting sqref="L905">
    <cfRule type="cellIs" dxfId="260" priority="173" stopIfTrue="1" operator="equal">
      <formula>"cumple"</formula>
    </cfRule>
    <cfRule type="containsText" dxfId="259" priority="174" stopIfTrue="1" operator="containsText" text="NO CUMPLE">
      <formula>NOT(ISERROR(SEARCH("NO CUMPLE",L905)))</formula>
    </cfRule>
  </conditionalFormatting>
  <conditionalFormatting sqref="L935:L937">
    <cfRule type="cellIs" dxfId="258" priority="171" stopIfTrue="1" operator="equal">
      <formula>"cumple"</formula>
    </cfRule>
    <cfRule type="containsText" dxfId="257" priority="172" stopIfTrue="1" operator="containsText" text="NO CUMPLE">
      <formula>NOT(ISERROR(SEARCH("NO CUMPLE",L935)))</formula>
    </cfRule>
  </conditionalFormatting>
  <conditionalFormatting sqref="L965:L967">
    <cfRule type="cellIs" dxfId="256" priority="169" stopIfTrue="1" operator="equal">
      <formula>"cumple"</formula>
    </cfRule>
    <cfRule type="containsText" dxfId="255" priority="170" stopIfTrue="1" operator="containsText" text="NO CUMPLE">
      <formula>NOT(ISERROR(SEARCH("NO CUMPLE",L965)))</formula>
    </cfRule>
  </conditionalFormatting>
  <conditionalFormatting sqref="L992:L993">
    <cfRule type="cellIs" dxfId="254" priority="167" stopIfTrue="1" operator="equal">
      <formula>"cumple"</formula>
    </cfRule>
    <cfRule type="containsText" dxfId="253" priority="168" stopIfTrue="1" operator="containsText" text="NO CUMPLE">
      <formula>NOT(ISERROR(SEARCH("NO CUMPLE",L992)))</formula>
    </cfRule>
  </conditionalFormatting>
  <conditionalFormatting sqref="L1019:L1020">
    <cfRule type="cellIs" dxfId="252" priority="165" stopIfTrue="1" operator="equal">
      <formula>"cumple"</formula>
    </cfRule>
    <cfRule type="containsText" dxfId="251" priority="166" stopIfTrue="1" operator="containsText" text="NO CUMPLE">
      <formula>NOT(ISERROR(SEARCH("NO CUMPLE",L1019)))</formula>
    </cfRule>
  </conditionalFormatting>
  <conditionalFormatting sqref="L1047:L1048">
    <cfRule type="cellIs" dxfId="250" priority="163" stopIfTrue="1" operator="equal">
      <formula>"cumple"</formula>
    </cfRule>
    <cfRule type="containsText" dxfId="249" priority="164" stopIfTrue="1" operator="containsText" text="NO CUMPLE">
      <formula>NOT(ISERROR(SEARCH("NO CUMPLE",L1047)))</formula>
    </cfRule>
  </conditionalFormatting>
  <conditionalFormatting sqref="L1077">
    <cfRule type="cellIs" dxfId="248" priority="161" stopIfTrue="1" operator="equal">
      <formula>"cumple"</formula>
    </cfRule>
    <cfRule type="containsText" dxfId="247" priority="162" stopIfTrue="1" operator="containsText" text="NO CUMPLE">
      <formula>NOT(ISERROR(SEARCH("NO CUMPLE",L1077)))</formula>
    </cfRule>
  </conditionalFormatting>
  <conditionalFormatting sqref="L1107">
    <cfRule type="cellIs" dxfId="246" priority="159" stopIfTrue="1" operator="equal">
      <formula>"cumple"</formula>
    </cfRule>
    <cfRule type="containsText" dxfId="245" priority="160" stopIfTrue="1" operator="containsText" text="NO CUMPLE">
      <formula>NOT(ISERROR(SEARCH("NO CUMPLE",L1107)))</formula>
    </cfRule>
  </conditionalFormatting>
  <conditionalFormatting sqref="L1137:L1138">
    <cfRule type="cellIs" dxfId="244" priority="157" stopIfTrue="1" operator="equal">
      <formula>"cumple"</formula>
    </cfRule>
    <cfRule type="containsText" dxfId="243" priority="158" stopIfTrue="1" operator="containsText" text="NO CUMPLE">
      <formula>NOT(ISERROR(SEARCH("NO CUMPLE",L1137)))</formula>
    </cfRule>
  </conditionalFormatting>
  <conditionalFormatting sqref="L1193:L1194">
    <cfRule type="cellIs" dxfId="242" priority="155" stopIfTrue="1" operator="equal">
      <formula>"cumple"</formula>
    </cfRule>
    <cfRule type="containsText" dxfId="241" priority="156" stopIfTrue="1" operator="containsText" text="NO CUMPLE">
      <formula>NOT(ISERROR(SEARCH("NO CUMPLE",L1193)))</formula>
    </cfRule>
  </conditionalFormatting>
  <conditionalFormatting sqref="L1221:L1222">
    <cfRule type="cellIs" dxfId="240" priority="153" stopIfTrue="1" operator="equal">
      <formula>"cumple"</formula>
    </cfRule>
    <cfRule type="containsText" dxfId="239" priority="154" stopIfTrue="1" operator="containsText" text="NO CUMPLE">
      <formula>NOT(ISERROR(SEARCH("NO CUMPLE",L1221)))</formula>
    </cfRule>
  </conditionalFormatting>
  <conditionalFormatting sqref="L1250">
    <cfRule type="cellIs" dxfId="238" priority="151" stopIfTrue="1" operator="equal">
      <formula>"cumple"</formula>
    </cfRule>
    <cfRule type="containsText" dxfId="237" priority="152" stopIfTrue="1" operator="containsText" text="NO CUMPLE">
      <formula>NOT(ISERROR(SEARCH("NO CUMPLE",L1250)))</formula>
    </cfRule>
  </conditionalFormatting>
  <conditionalFormatting sqref="L1279">
    <cfRule type="cellIs" dxfId="236" priority="149" stopIfTrue="1" operator="equal">
      <formula>"cumple"</formula>
    </cfRule>
    <cfRule type="containsText" dxfId="235" priority="150" stopIfTrue="1" operator="containsText" text="NO CUMPLE">
      <formula>NOT(ISERROR(SEARCH("NO CUMPLE",L1279)))</formula>
    </cfRule>
  </conditionalFormatting>
  <conditionalFormatting sqref="L1306">
    <cfRule type="cellIs" dxfId="234" priority="147" stopIfTrue="1" operator="equal">
      <formula>"cumple"</formula>
    </cfRule>
    <cfRule type="containsText" dxfId="233" priority="148" stopIfTrue="1" operator="containsText" text="NO CUMPLE">
      <formula>NOT(ISERROR(SEARCH("NO CUMPLE",L1306)))</formula>
    </cfRule>
  </conditionalFormatting>
  <conditionalFormatting sqref="L1333:L1334">
    <cfRule type="cellIs" dxfId="232" priority="145" stopIfTrue="1" operator="equal">
      <formula>"cumple"</formula>
    </cfRule>
    <cfRule type="containsText" dxfId="231" priority="146" stopIfTrue="1" operator="containsText" text="NO CUMPLE">
      <formula>NOT(ISERROR(SEARCH("NO CUMPLE",L1333)))</formula>
    </cfRule>
  </conditionalFormatting>
  <conditionalFormatting sqref="L1360:L1361">
    <cfRule type="cellIs" dxfId="230" priority="143" stopIfTrue="1" operator="equal">
      <formula>"cumple"</formula>
    </cfRule>
    <cfRule type="containsText" dxfId="229" priority="144" stopIfTrue="1" operator="containsText" text="NO CUMPLE">
      <formula>NOT(ISERROR(SEARCH("NO CUMPLE",L1360)))</formula>
    </cfRule>
  </conditionalFormatting>
  <conditionalFormatting sqref="L1386:L1387">
    <cfRule type="cellIs" dxfId="228" priority="141" stopIfTrue="1" operator="equal">
      <formula>"cumple"</formula>
    </cfRule>
    <cfRule type="containsText" dxfId="227" priority="142" stopIfTrue="1" operator="containsText" text="NO CUMPLE">
      <formula>NOT(ISERROR(SEARCH("NO CUMPLE",L1386)))</formula>
    </cfRule>
  </conditionalFormatting>
  <conditionalFormatting sqref="L1409">
    <cfRule type="cellIs" dxfId="226" priority="139" stopIfTrue="1" operator="equal">
      <formula>"cumple"</formula>
    </cfRule>
    <cfRule type="containsText" dxfId="225" priority="140" stopIfTrue="1" operator="containsText" text="NO CUMPLE">
      <formula>NOT(ISERROR(SEARCH("NO CUMPLE",L1409)))</formula>
    </cfRule>
  </conditionalFormatting>
  <conditionalFormatting sqref="L1436:L1438">
    <cfRule type="cellIs" dxfId="224" priority="137" stopIfTrue="1" operator="equal">
      <formula>"cumple"</formula>
    </cfRule>
    <cfRule type="containsText" dxfId="223" priority="138" stopIfTrue="1" operator="containsText" text="NO CUMPLE">
      <formula>NOT(ISERROR(SEARCH("NO CUMPLE",L1436)))</formula>
    </cfRule>
  </conditionalFormatting>
  <conditionalFormatting sqref="L1466:L1467">
    <cfRule type="cellIs" dxfId="222" priority="135" stopIfTrue="1" operator="equal">
      <formula>"cumple"</formula>
    </cfRule>
    <cfRule type="containsText" dxfId="221" priority="136" stopIfTrue="1" operator="containsText" text="NO CUMPLE">
      <formula>NOT(ISERROR(SEARCH("NO CUMPLE",L1466)))</formula>
    </cfRule>
  </conditionalFormatting>
  <conditionalFormatting sqref="L1496:L1497">
    <cfRule type="cellIs" dxfId="220" priority="133" stopIfTrue="1" operator="equal">
      <formula>"cumple"</formula>
    </cfRule>
    <cfRule type="containsText" dxfId="219" priority="134" stopIfTrue="1" operator="containsText" text="NO CUMPLE">
      <formula>NOT(ISERROR(SEARCH("NO CUMPLE",L1496)))</formula>
    </cfRule>
  </conditionalFormatting>
  <conditionalFormatting sqref="L1551:L1553">
    <cfRule type="cellIs" dxfId="218" priority="131" stopIfTrue="1" operator="equal">
      <formula>"cumple"</formula>
    </cfRule>
    <cfRule type="containsText" dxfId="217" priority="132" stopIfTrue="1" operator="containsText" text="NO CUMPLE">
      <formula>NOT(ISERROR(SEARCH("NO CUMPLE",L1551)))</formula>
    </cfRule>
  </conditionalFormatting>
  <conditionalFormatting sqref="L1609">
    <cfRule type="cellIs" dxfId="216" priority="129" stopIfTrue="1" operator="equal">
      <formula>"cumple"</formula>
    </cfRule>
    <cfRule type="containsText" dxfId="215" priority="130" stopIfTrue="1" operator="containsText" text="NO CUMPLE">
      <formula>NOT(ISERROR(SEARCH("NO CUMPLE",L1609)))</formula>
    </cfRule>
  </conditionalFormatting>
  <conditionalFormatting sqref="L1639:L1640">
    <cfRule type="cellIs" dxfId="214" priority="127" stopIfTrue="1" operator="equal">
      <formula>"cumple"</formula>
    </cfRule>
    <cfRule type="containsText" dxfId="213" priority="128" stopIfTrue="1" operator="containsText" text="NO CUMPLE">
      <formula>NOT(ISERROR(SEARCH("NO CUMPLE",L1639)))</formula>
    </cfRule>
  </conditionalFormatting>
  <conditionalFormatting sqref="L1668:L1669">
    <cfRule type="cellIs" dxfId="212" priority="125" stopIfTrue="1" operator="equal">
      <formula>"cumple"</formula>
    </cfRule>
    <cfRule type="containsText" dxfId="211" priority="126" stopIfTrue="1" operator="containsText" text="NO CUMPLE">
      <formula>NOT(ISERROR(SEARCH("NO CUMPLE",L1668)))</formula>
    </cfRule>
  </conditionalFormatting>
  <conditionalFormatting sqref="L1698">
    <cfRule type="cellIs" dxfId="210" priority="123" stopIfTrue="1" operator="equal">
      <formula>"cumple"</formula>
    </cfRule>
    <cfRule type="containsText" dxfId="209" priority="124" stopIfTrue="1" operator="containsText" text="NO CUMPLE">
      <formula>NOT(ISERROR(SEARCH("NO CUMPLE",L1698)))</formula>
    </cfRule>
  </conditionalFormatting>
  <conditionalFormatting sqref="L1723:L1724">
    <cfRule type="cellIs" dxfId="208" priority="121" stopIfTrue="1" operator="equal">
      <formula>"cumple"</formula>
    </cfRule>
    <cfRule type="containsText" dxfId="207" priority="122" stopIfTrue="1" operator="containsText" text="NO CUMPLE">
      <formula>NOT(ISERROR(SEARCH("NO CUMPLE",L1723)))</formula>
    </cfRule>
  </conditionalFormatting>
  <conditionalFormatting sqref="L1753:L1754">
    <cfRule type="cellIs" dxfId="206" priority="119" stopIfTrue="1" operator="equal">
      <formula>"cumple"</formula>
    </cfRule>
    <cfRule type="containsText" dxfId="205" priority="120" stopIfTrue="1" operator="containsText" text="NO CUMPLE">
      <formula>NOT(ISERROR(SEARCH("NO CUMPLE",L1753)))</formula>
    </cfRule>
  </conditionalFormatting>
  <conditionalFormatting sqref="L1779:L1780">
    <cfRule type="cellIs" dxfId="204" priority="117" stopIfTrue="1" operator="equal">
      <formula>"cumple"</formula>
    </cfRule>
    <cfRule type="containsText" dxfId="203" priority="118" stopIfTrue="1" operator="containsText" text="NO CUMPLE">
      <formula>NOT(ISERROR(SEARCH("NO CUMPLE",L1779)))</formula>
    </cfRule>
  </conditionalFormatting>
  <conditionalFormatting sqref="L1809:L1810">
    <cfRule type="cellIs" dxfId="202" priority="115" stopIfTrue="1" operator="equal">
      <formula>"cumple"</formula>
    </cfRule>
    <cfRule type="containsText" dxfId="201" priority="116" stopIfTrue="1" operator="containsText" text="NO CUMPLE">
      <formula>NOT(ISERROR(SEARCH("NO CUMPLE",L1809)))</formula>
    </cfRule>
  </conditionalFormatting>
  <conditionalFormatting sqref="L1839:L1840">
    <cfRule type="cellIs" dxfId="200" priority="113" stopIfTrue="1" operator="equal">
      <formula>"cumple"</formula>
    </cfRule>
    <cfRule type="containsText" dxfId="199" priority="114" stopIfTrue="1" operator="containsText" text="NO CUMPLE">
      <formula>NOT(ISERROR(SEARCH("NO CUMPLE",L1839)))</formula>
    </cfRule>
  </conditionalFormatting>
  <conditionalFormatting sqref="L1869:L1870">
    <cfRule type="cellIs" dxfId="198" priority="111" stopIfTrue="1" operator="equal">
      <formula>"cumple"</formula>
    </cfRule>
    <cfRule type="containsText" dxfId="197" priority="112" stopIfTrue="1" operator="containsText" text="NO CUMPLE">
      <formula>NOT(ISERROR(SEARCH("NO CUMPLE",L1869)))</formula>
    </cfRule>
  </conditionalFormatting>
  <conditionalFormatting sqref="L1899">
    <cfRule type="cellIs" dxfId="196" priority="109" stopIfTrue="1" operator="equal">
      <formula>"cumple"</formula>
    </cfRule>
    <cfRule type="containsText" dxfId="195" priority="110" stopIfTrue="1" operator="containsText" text="NO CUMPLE">
      <formula>NOT(ISERROR(SEARCH("NO CUMPLE",L1899)))</formula>
    </cfRule>
  </conditionalFormatting>
  <conditionalFormatting sqref="L1929">
    <cfRule type="cellIs" dxfId="194" priority="107" stopIfTrue="1" operator="equal">
      <formula>"cumple"</formula>
    </cfRule>
    <cfRule type="containsText" dxfId="193" priority="108" stopIfTrue="1" operator="containsText" text="NO CUMPLE">
      <formula>NOT(ISERROR(SEARCH("NO CUMPLE",L1929)))</formula>
    </cfRule>
  </conditionalFormatting>
  <conditionalFormatting sqref="L1959:L1961">
    <cfRule type="cellIs" dxfId="192" priority="105" stopIfTrue="1" operator="equal">
      <formula>"cumple"</formula>
    </cfRule>
    <cfRule type="containsText" dxfId="191" priority="106" stopIfTrue="1" operator="containsText" text="NO CUMPLE">
      <formula>NOT(ISERROR(SEARCH("NO CUMPLE",L1959)))</formula>
    </cfRule>
  </conditionalFormatting>
  <conditionalFormatting sqref="L1989:L1990">
    <cfRule type="cellIs" dxfId="190" priority="103" stopIfTrue="1" operator="equal">
      <formula>"cumple"</formula>
    </cfRule>
    <cfRule type="containsText" dxfId="189" priority="104" stopIfTrue="1" operator="containsText" text="NO CUMPLE">
      <formula>NOT(ISERROR(SEARCH("NO CUMPLE",L1989)))</formula>
    </cfRule>
  </conditionalFormatting>
  <conditionalFormatting sqref="L2019:L2020">
    <cfRule type="cellIs" dxfId="188" priority="101" stopIfTrue="1" operator="equal">
      <formula>"cumple"</formula>
    </cfRule>
    <cfRule type="containsText" dxfId="187" priority="102" stopIfTrue="1" operator="containsText" text="NO CUMPLE">
      <formula>NOT(ISERROR(SEARCH("NO CUMPLE",L2019)))</formula>
    </cfRule>
  </conditionalFormatting>
  <conditionalFormatting sqref="L2049:L2050">
    <cfRule type="cellIs" dxfId="186" priority="99" stopIfTrue="1" operator="equal">
      <formula>"cumple"</formula>
    </cfRule>
    <cfRule type="containsText" dxfId="185" priority="100" stopIfTrue="1" operator="containsText" text="NO CUMPLE">
      <formula>NOT(ISERROR(SEARCH("NO CUMPLE",L2049)))</formula>
    </cfRule>
  </conditionalFormatting>
  <conditionalFormatting sqref="L2079:L2080">
    <cfRule type="cellIs" dxfId="184" priority="97" stopIfTrue="1" operator="equal">
      <formula>"cumple"</formula>
    </cfRule>
    <cfRule type="containsText" dxfId="183" priority="98" stopIfTrue="1" operator="containsText" text="NO CUMPLE">
      <formula>NOT(ISERROR(SEARCH("NO CUMPLE",L2079)))</formula>
    </cfRule>
  </conditionalFormatting>
  <conditionalFormatting sqref="L2109">
    <cfRule type="cellIs" dxfId="182" priority="95" stopIfTrue="1" operator="equal">
      <formula>"cumple"</formula>
    </cfRule>
    <cfRule type="containsText" dxfId="181" priority="96" stopIfTrue="1" operator="containsText" text="NO CUMPLE">
      <formula>NOT(ISERROR(SEARCH("NO CUMPLE",L2109)))</formula>
    </cfRule>
  </conditionalFormatting>
  <conditionalFormatting sqref="L2139:L2141">
    <cfRule type="cellIs" dxfId="180" priority="93" stopIfTrue="1" operator="equal">
      <formula>"cumple"</formula>
    </cfRule>
    <cfRule type="containsText" dxfId="179" priority="94" stopIfTrue="1" operator="containsText" text="NO CUMPLE">
      <formula>NOT(ISERROR(SEARCH("NO CUMPLE",L2139)))</formula>
    </cfRule>
  </conditionalFormatting>
  <conditionalFormatting sqref="L2169:L2170">
    <cfRule type="cellIs" dxfId="178" priority="91" stopIfTrue="1" operator="equal">
      <formula>"cumple"</formula>
    </cfRule>
    <cfRule type="containsText" dxfId="177" priority="92" stopIfTrue="1" operator="containsText" text="NO CUMPLE">
      <formula>NOT(ISERROR(SEARCH("NO CUMPLE",L2169)))</formula>
    </cfRule>
  </conditionalFormatting>
  <conditionalFormatting sqref="L2199:L2200">
    <cfRule type="cellIs" dxfId="176" priority="89" stopIfTrue="1" operator="equal">
      <formula>"cumple"</formula>
    </cfRule>
    <cfRule type="containsText" dxfId="175" priority="90" stopIfTrue="1" operator="containsText" text="NO CUMPLE">
      <formula>NOT(ISERROR(SEARCH("NO CUMPLE",L2199)))</formula>
    </cfRule>
  </conditionalFormatting>
  <conditionalFormatting sqref="L2229:L2230">
    <cfRule type="cellIs" dxfId="174" priority="87" stopIfTrue="1" operator="equal">
      <formula>"cumple"</formula>
    </cfRule>
    <cfRule type="containsText" dxfId="173" priority="88" stopIfTrue="1" operator="containsText" text="NO CUMPLE">
      <formula>NOT(ISERROR(SEARCH("NO CUMPLE",L2229)))</formula>
    </cfRule>
  </conditionalFormatting>
  <conditionalFormatting sqref="L2259:L2261">
    <cfRule type="cellIs" dxfId="172" priority="85" stopIfTrue="1" operator="equal">
      <formula>"cumple"</formula>
    </cfRule>
    <cfRule type="containsText" dxfId="171" priority="86" stopIfTrue="1" operator="containsText" text="NO CUMPLE">
      <formula>NOT(ISERROR(SEARCH("NO CUMPLE",L2259)))</formula>
    </cfRule>
  </conditionalFormatting>
  <conditionalFormatting sqref="L2289:L2290">
    <cfRule type="cellIs" dxfId="170" priority="83" stopIfTrue="1" operator="equal">
      <formula>"cumple"</formula>
    </cfRule>
    <cfRule type="containsText" dxfId="169" priority="84" stopIfTrue="1" operator="containsText" text="NO CUMPLE">
      <formula>NOT(ISERROR(SEARCH("NO CUMPLE",L2289)))</formula>
    </cfRule>
  </conditionalFormatting>
  <conditionalFormatting sqref="L2319:L2320">
    <cfRule type="cellIs" dxfId="168" priority="81" stopIfTrue="1" operator="equal">
      <formula>"cumple"</formula>
    </cfRule>
    <cfRule type="containsText" dxfId="167" priority="82" stopIfTrue="1" operator="containsText" text="NO CUMPLE">
      <formula>NOT(ISERROR(SEARCH("NO CUMPLE",L2319)))</formula>
    </cfRule>
  </conditionalFormatting>
  <conditionalFormatting sqref="L2349:L2350">
    <cfRule type="cellIs" dxfId="166" priority="79" stopIfTrue="1" operator="equal">
      <formula>"cumple"</formula>
    </cfRule>
    <cfRule type="containsText" dxfId="165" priority="80" stopIfTrue="1" operator="containsText" text="NO CUMPLE">
      <formula>NOT(ISERROR(SEARCH("NO CUMPLE",L2349)))</formula>
    </cfRule>
  </conditionalFormatting>
  <conditionalFormatting sqref="L2379:L2380">
    <cfRule type="cellIs" dxfId="164" priority="77" stopIfTrue="1" operator="equal">
      <formula>"cumple"</formula>
    </cfRule>
    <cfRule type="containsText" dxfId="163" priority="78" stopIfTrue="1" operator="containsText" text="NO CUMPLE">
      <formula>NOT(ISERROR(SEARCH("NO CUMPLE",L2379)))</formula>
    </cfRule>
  </conditionalFormatting>
  <conditionalFormatting sqref="L2409:L2410">
    <cfRule type="cellIs" dxfId="162" priority="75" stopIfTrue="1" operator="equal">
      <formula>"cumple"</formula>
    </cfRule>
    <cfRule type="containsText" dxfId="161" priority="76" stopIfTrue="1" operator="containsText" text="NO CUMPLE">
      <formula>NOT(ISERROR(SEARCH("NO CUMPLE",L2409)))</formula>
    </cfRule>
  </conditionalFormatting>
  <conditionalFormatting sqref="L2439:L2440">
    <cfRule type="cellIs" dxfId="160" priority="73" stopIfTrue="1" operator="equal">
      <formula>"cumple"</formula>
    </cfRule>
    <cfRule type="containsText" dxfId="159" priority="74" stopIfTrue="1" operator="containsText" text="NO CUMPLE">
      <formula>NOT(ISERROR(SEARCH("NO CUMPLE",L2439)))</formula>
    </cfRule>
  </conditionalFormatting>
  <conditionalFormatting sqref="L2469:L2471">
    <cfRule type="cellIs" dxfId="158" priority="71" stopIfTrue="1" operator="equal">
      <formula>"cumple"</formula>
    </cfRule>
    <cfRule type="containsText" dxfId="157" priority="72" stopIfTrue="1" operator="containsText" text="NO CUMPLE">
      <formula>NOT(ISERROR(SEARCH("NO CUMPLE",L2469)))</formula>
    </cfRule>
  </conditionalFormatting>
  <conditionalFormatting sqref="L2499:L2500">
    <cfRule type="cellIs" dxfId="156" priority="69" stopIfTrue="1" operator="equal">
      <formula>"cumple"</formula>
    </cfRule>
    <cfRule type="containsText" dxfId="155" priority="70" stopIfTrue="1" operator="containsText" text="NO CUMPLE">
      <formula>NOT(ISERROR(SEARCH("NO CUMPLE",L2499)))</formula>
    </cfRule>
  </conditionalFormatting>
  <conditionalFormatting sqref="L2529">
    <cfRule type="cellIs" dxfId="154" priority="67" stopIfTrue="1" operator="equal">
      <formula>"cumple"</formula>
    </cfRule>
    <cfRule type="containsText" dxfId="153" priority="68" stopIfTrue="1" operator="containsText" text="NO CUMPLE">
      <formula>NOT(ISERROR(SEARCH("NO CUMPLE",L2529)))</formula>
    </cfRule>
  </conditionalFormatting>
  <conditionalFormatting sqref="L2559:L2560">
    <cfRule type="cellIs" dxfId="152" priority="65" stopIfTrue="1" operator="equal">
      <formula>"cumple"</formula>
    </cfRule>
    <cfRule type="containsText" dxfId="151" priority="66" stopIfTrue="1" operator="containsText" text="NO CUMPLE">
      <formula>NOT(ISERROR(SEARCH("NO CUMPLE",L2559)))</formula>
    </cfRule>
  </conditionalFormatting>
  <conditionalFormatting sqref="L2589:L2590">
    <cfRule type="cellIs" dxfId="150" priority="63" stopIfTrue="1" operator="equal">
      <formula>"cumple"</formula>
    </cfRule>
    <cfRule type="containsText" dxfId="149" priority="64" stopIfTrue="1" operator="containsText" text="NO CUMPLE">
      <formula>NOT(ISERROR(SEARCH("NO CUMPLE",L2589)))</formula>
    </cfRule>
  </conditionalFormatting>
  <conditionalFormatting sqref="L2619:L2620">
    <cfRule type="cellIs" dxfId="148" priority="61" stopIfTrue="1" operator="equal">
      <formula>"cumple"</formula>
    </cfRule>
    <cfRule type="containsText" dxfId="147" priority="62" stopIfTrue="1" operator="containsText" text="NO CUMPLE">
      <formula>NOT(ISERROR(SEARCH("NO CUMPLE",L2619)))</formula>
    </cfRule>
  </conditionalFormatting>
  <conditionalFormatting sqref="L2649:L2650">
    <cfRule type="cellIs" dxfId="146" priority="59" stopIfTrue="1" operator="equal">
      <formula>"cumple"</formula>
    </cfRule>
    <cfRule type="containsText" dxfId="145" priority="60" stopIfTrue="1" operator="containsText" text="NO CUMPLE">
      <formula>NOT(ISERROR(SEARCH("NO CUMPLE",L2649)))</formula>
    </cfRule>
  </conditionalFormatting>
  <conditionalFormatting sqref="L2679:L2680">
    <cfRule type="cellIs" dxfId="144" priority="57" stopIfTrue="1" operator="equal">
      <formula>"cumple"</formula>
    </cfRule>
    <cfRule type="containsText" dxfId="143" priority="58" stopIfTrue="1" operator="containsText" text="NO CUMPLE">
      <formula>NOT(ISERROR(SEARCH("NO CUMPLE",L2679)))</formula>
    </cfRule>
  </conditionalFormatting>
  <conditionalFormatting sqref="L2709">
    <cfRule type="cellIs" dxfId="142" priority="55" stopIfTrue="1" operator="equal">
      <formula>"cumple"</formula>
    </cfRule>
    <cfRule type="containsText" dxfId="141" priority="56" stopIfTrue="1" operator="containsText" text="NO CUMPLE">
      <formula>NOT(ISERROR(SEARCH("NO CUMPLE",L2709)))</formula>
    </cfRule>
  </conditionalFormatting>
  <conditionalFormatting sqref="L2739:L2740">
    <cfRule type="cellIs" dxfId="140" priority="53" stopIfTrue="1" operator="equal">
      <formula>"cumple"</formula>
    </cfRule>
    <cfRule type="containsText" dxfId="139" priority="54" stopIfTrue="1" operator="containsText" text="NO CUMPLE">
      <formula>NOT(ISERROR(SEARCH("NO CUMPLE",L2739)))</formula>
    </cfRule>
  </conditionalFormatting>
  <conditionalFormatting sqref="L2769:L2770">
    <cfRule type="cellIs" dxfId="138" priority="51" stopIfTrue="1" operator="equal">
      <formula>"cumple"</formula>
    </cfRule>
    <cfRule type="containsText" dxfId="137" priority="52" stopIfTrue="1" operator="containsText" text="NO CUMPLE">
      <formula>NOT(ISERROR(SEARCH("NO CUMPLE",L2769)))</formula>
    </cfRule>
  </conditionalFormatting>
  <conditionalFormatting sqref="L2799:L2801">
    <cfRule type="cellIs" dxfId="136" priority="49" stopIfTrue="1" operator="equal">
      <formula>"cumple"</formula>
    </cfRule>
    <cfRule type="containsText" dxfId="135" priority="50" stopIfTrue="1" operator="containsText" text="NO CUMPLE">
      <formula>NOT(ISERROR(SEARCH("NO CUMPLE",L2799)))</formula>
    </cfRule>
  </conditionalFormatting>
  <conditionalFormatting sqref="L2829:L2831">
    <cfRule type="cellIs" dxfId="134" priority="47" stopIfTrue="1" operator="equal">
      <formula>"cumple"</formula>
    </cfRule>
    <cfRule type="containsText" dxfId="133" priority="48" stopIfTrue="1" operator="containsText" text="NO CUMPLE">
      <formula>NOT(ISERROR(SEARCH("NO CUMPLE",L2829)))</formula>
    </cfRule>
  </conditionalFormatting>
  <conditionalFormatting sqref="L2859:L2860">
    <cfRule type="cellIs" dxfId="132" priority="45" stopIfTrue="1" operator="equal">
      <formula>"cumple"</formula>
    </cfRule>
    <cfRule type="containsText" dxfId="131" priority="46" stopIfTrue="1" operator="containsText" text="NO CUMPLE">
      <formula>NOT(ISERROR(SEARCH("NO CUMPLE",L2859)))</formula>
    </cfRule>
  </conditionalFormatting>
  <conditionalFormatting sqref="L2889:L2891">
    <cfRule type="cellIs" dxfId="130" priority="43" stopIfTrue="1" operator="equal">
      <formula>"cumple"</formula>
    </cfRule>
    <cfRule type="containsText" dxfId="129" priority="44" stopIfTrue="1" operator="containsText" text="NO CUMPLE">
      <formula>NOT(ISERROR(SEARCH("NO CUMPLE",L2889)))</formula>
    </cfRule>
  </conditionalFormatting>
  <conditionalFormatting sqref="L2919:L2920">
    <cfRule type="cellIs" dxfId="128" priority="41" stopIfTrue="1" operator="equal">
      <formula>"cumple"</formula>
    </cfRule>
    <cfRule type="containsText" dxfId="127" priority="42" stopIfTrue="1" operator="containsText" text="NO CUMPLE">
      <formula>NOT(ISERROR(SEARCH("NO CUMPLE",L2919)))</formula>
    </cfRule>
  </conditionalFormatting>
  <conditionalFormatting sqref="L2949">
    <cfRule type="cellIs" dxfId="126" priority="39" stopIfTrue="1" operator="equal">
      <formula>"cumple"</formula>
    </cfRule>
    <cfRule type="containsText" dxfId="125" priority="40" stopIfTrue="1" operator="containsText" text="NO CUMPLE">
      <formula>NOT(ISERROR(SEARCH("NO CUMPLE",L2949)))</formula>
    </cfRule>
  </conditionalFormatting>
  <conditionalFormatting sqref="L2979:L2980">
    <cfRule type="cellIs" dxfId="124" priority="37" stopIfTrue="1" operator="equal">
      <formula>"cumple"</formula>
    </cfRule>
    <cfRule type="containsText" dxfId="123" priority="38" stopIfTrue="1" operator="containsText" text="NO CUMPLE">
      <formula>NOT(ISERROR(SEARCH("NO CUMPLE",L2979)))</formula>
    </cfRule>
  </conditionalFormatting>
  <conditionalFormatting sqref="L3009:L3010">
    <cfRule type="cellIs" dxfId="122" priority="35" stopIfTrue="1" operator="equal">
      <formula>"cumple"</formula>
    </cfRule>
    <cfRule type="containsText" dxfId="121" priority="36" stopIfTrue="1" operator="containsText" text="NO CUMPLE">
      <formula>NOT(ISERROR(SEARCH("NO CUMPLE",L3009)))</formula>
    </cfRule>
  </conditionalFormatting>
  <conditionalFormatting sqref="L3039">
    <cfRule type="cellIs" dxfId="120" priority="33" stopIfTrue="1" operator="equal">
      <formula>"cumple"</formula>
    </cfRule>
    <cfRule type="containsText" dxfId="119" priority="34" stopIfTrue="1" operator="containsText" text="NO CUMPLE">
      <formula>NOT(ISERROR(SEARCH("NO CUMPLE",L3039)))</formula>
    </cfRule>
  </conditionalFormatting>
  <conditionalFormatting sqref="L3069:L3070">
    <cfRule type="cellIs" dxfId="118" priority="31" stopIfTrue="1" operator="equal">
      <formula>"cumple"</formula>
    </cfRule>
    <cfRule type="containsText" dxfId="117" priority="32" stopIfTrue="1" operator="containsText" text="NO CUMPLE">
      <formula>NOT(ISERROR(SEARCH("NO CUMPLE",L3069)))</formula>
    </cfRule>
  </conditionalFormatting>
  <conditionalFormatting sqref="L3099:L3100">
    <cfRule type="cellIs" dxfId="116" priority="29" stopIfTrue="1" operator="equal">
      <formula>"cumple"</formula>
    </cfRule>
    <cfRule type="containsText" dxfId="115" priority="30" stopIfTrue="1" operator="containsText" text="NO CUMPLE">
      <formula>NOT(ISERROR(SEARCH("NO CUMPLE",L3099)))</formula>
    </cfRule>
  </conditionalFormatting>
  <conditionalFormatting sqref="L3159:L3160">
    <cfRule type="cellIs" dxfId="114" priority="27" stopIfTrue="1" operator="equal">
      <formula>"cumple"</formula>
    </cfRule>
    <cfRule type="containsText" dxfId="113" priority="28" stopIfTrue="1" operator="containsText" text="NO CUMPLE">
      <formula>NOT(ISERROR(SEARCH("NO CUMPLE",L3159)))</formula>
    </cfRule>
  </conditionalFormatting>
  <conditionalFormatting sqref="L3189:L3190">
    <cfRule type="cellIs" dxfId="112" priority="25" stopIfTrue="1" operator="equal">
      <formula>"cumple"</formula>
    </cfRule>
    <cfRule type="containsText" dxfId="111" priority="26" stopIfTrue="1" operator="containsText" text="NO CUMPLE">
      <formula>NOT(ISERROR(SEARCH("NO CUMPLE",L3189)))</formula>
    </cfRule>
  </conditionalFormatting>
  <conditionalFormatting sqref="L3219:L3220">
    <cfRule type="cellIs" dxfId="110" priority="23" stopIfTrue="1" operator="equal">
      <formula>"cumple"</formula>
    </cfRule>
    <cfRule type="containsText" dxfId="109" priority="24" stopIfTrue="1" operator="containsText" text="NO CUMPLE">
      <formula>NOT(ISERROR(SEARCH("NO CUMPLE",L3219)))</formula>
    </cfRule>
  </conditionalFormatting>
  <conditionalFormatting sqref="L3249">
    <cfRule type="cellIs" dxfId="108" priority="21" stopIfTrue="1" operator="equal">
      <formula>"cumple"</formula>
    </cfRule>
    <cfRule type="containsText" dxfId="107" priority="22" stopIfTrue="1" operator="containsText" text="NO CUMPLE">
      <formula>NOT(ISERROR(SEARCH("NO CUMPLE",L3249)))</formula>
    </cfRule>
  </conditionalFormatting>
  <conditionalFormatting sqref="L3279:L3281">
    <cfRule type="cellIs" dxfId="106" priority="19" stopIfTrue="1" operator="equal">
      <formula>"cumple"</formula>
    </cfRule>
    <cfRule type="containsText" dxfId="105" priority="20" stopIfTrue="1" operator="containsText" text="NO CUMPLE">
      <formula>NOT(ISERROR(SEARCH("NO CUMPLE",L3279)))</formula>
    </cfRule>
  </conditionalFormatting>
  <conditionalFormatting sqref="L3309:L3311">
    <cfRule type="cellIs" dxfId="104" priority="17" stopIfTrue="1" operator="equal">
      <formula>"cumple"</formula>
    </cfRule>
    <cfRule type="containsText" dxfId="103" priority="18" stopIfTrue="1" operator="containsText" text="NO CUMPLE">
      <formula>NOT(ISERROR(SEARCH("NO CUMPLE",L3309)))</formula>
    </cfRule>
  </conditionalFormatting>
  <conditionalFormatting sqref="L3369:L3370">
    <cfRule type="cellIs" dxfId="102" priority="15" stopIfTrue="1" operator="equal">
      <formula>"cumple"</formula>
    </cfRule>
    <cfRule type="containsText" dxfId="101" priority="16" stopIfTrue="1" operator="containsText" text="NO CUMPLE">
      <formula>NOT(ISERROR(SEARCH("NO CUMPLE",L3369)))</formula>
    </cfRule>
  </conditionalFormatting>
  <conditionalFormatting sqref="L3399:L3400">
    <cfRule type="cellIs" dxfId="100" priority="13" stopIfTrue="1" operator="equal">
      <formula>"cumple"</formula>
    </cfRule>
    <cfRule type="containsText" dxfId="99" priority="14" stopIfTrue="1" operator="containsText" text="NO CUMPLE">
      <formula>NOT(ISERROR(SEARCH("NO CUMPLE",L3399)))</formula>
    </cfRule>
  </conditionalFormatting>
  <conditionalFormatting sqref="L3429:L3431">
    <cfRule type="cellIs" dxfId="98" priority="11" stopIfTrue="1" operator="equal">
      <formula>"cumple"</formula>
    </cfRule>
    <cfRule type="containsText" dxfId="97" priority="12" stopIfTrue="1" operator="containsText" text="NO CUMPLE">
      <formula>NOT(ISERROR(SEARCH("NO CUMPLE",L3429)))</formula>
    </cfRule>
  </conditionalFormatting>
  <conditionalFormatting sqref="L3459">
    <cfRule type="cellIs" dxfId="96" priority="9" stopIfTrue="1" operator="equal">
      <formula>"cumple"</formula>
    </cfRule>
    <cfRule type="containsText" dxfId="95" priority="10" stopIfTrue="1" operator="containsText" text="NO CUMPLE">
      <formula>NOT(ISERROR(SEARCH("NO CUMPLE",L3459)))</formula>
    </cfRule>
  </conditionalFormatting>
  <conditionalFormatting sqref="L3489:L3490">
    <cfRule type="cellIs" dxfId="94" priority="7" stopIfTrue="1" operator="equal">
      <formula>"cumple"</formula>
    </cfRule>
    <cfRule type="containsText" dxfId="93" priority="8" stopIfTrue="1" operator="containsText" text="NO CUMPLE">
      <formula>NOT(ISERROR(SEARCH("NO CUMPLE",L3489)))</formula>
    </cfRule>
  </conditionalFormatting>
  <conditionalFormatting sqref="L3549">
    <cfRule type="cellIs" dxfId="92" priority="5" stopIfTrue="1" operator="equal">
      <formula>"cumple"</formula>
    </cfRule>
    <cfRule type="containsText" dxfId="91" priority="6" stopIfTrue="1" operator="containsText" text="NO CUMPLE">
      <formula>NOT(ISERROR(SEARCH("NO CUMPLE",L3549)))</formula>
    </cfRule>
  </conditionalFormatting>
  <conditionalFormatting sqref="L3579:L3580">
    <cfRule type="cellIs" dxfId="90" priority="3" stopIfTrue="1" operator="equal">
      <formula>"cumple"</formula>
    </cfRule>
    <cfRule type="containsText" dxfId="89" priority="4" stopIfTrue="1" operator="containsText" text="NO CUMPLE">
      <formula>NOT(ISERROR(SEARCH("NO CUMPLE",L3579)))</formula>
    </cfRule>
  </conditionalFormatting>
  <conditionalFormatting sqref="L3609">
    <cfRule type="cellIs" dxfId="88" priority="1" stopIfTrue="1" operator="equal">
      <formula>"cumple"</formula>
    </cfRule>
    <cfRule type="containsText" dxfId="87" priority="2" stopIfTrue="1" operator="containsText" text="NO CUMPLE">
      <formula>NOT(ISERROR(SEARCH("NO CUMPLE",L3609)))</formula>
    </cfRule>
  </conditionalFormatting>
  <dataValidations count="4">
    <dataValidation type="list" allowBlank="1" showInputMessage="1" showErrorMessage="1" sqref="H24:H33 H54:H63 H84:H93 H3202:H3211 H119:H123 H174:H183 H289:H298 H319:H328 H349:H358 H379:H388 H459:H468 H570:H579 H600:H609 H630:H639 H716:H725 H774:H783 H830:H839 H948:H957 H923:H927 H1060:H1069 H1090:H1099 H1120:H1129 H1150:H1159 H1449:H1458 H1483:H1488 H1536:H1543 H1622:H1631 H1568 H1681:H1690 H1736:H1745 H260 H804:H809 H918:H919 H921 H1005 H1479:H1481 H1534 H1570:H1573 H1564 H1566 H3592:H3601 H1822:H1831 H1852:H1861 H1795:H1801 H1912:H1921 H2666:H2671 H1882:H1891 H2002:H2011 H2032:H2041 H2062:H2071 H2092:H2101 H2122:H2131 H2152:H2161 H2182:H2191 H2212:H2221 H2242:H2251 H2272:H2281 H2302:H2311 H2332:H2341 H1766:H1771 H2392:H2401 H3146:H3151 H2426:H2431 H2482:H2491 H689:H695 H2542:H2551 H2572:H2581 H2602:H2611 H2632:H2641 H2754:H2761 H2692:H2701 H2722:H2731 H2516:H2521 H2456:H2461 H2812:H2821 H2842:H2851 H2872:H2881 H2902:H2911 H2932:H2941 H2962:H2971 H2992:H3001 H3022:H3031 H3052:H3061 H3082:H3091 H2784:H2791 H1945:H1951 H3172:H3181 H2362:H2371 H3232:H3241 H3262:H3271 H3292:H3301 H3322:H3331 H3114:H3121 H3382:H3391 H3412:H3421 H3442:H3451 H3472:H3481 H3502:H3511 H3532:H3541 H3562:H3571 H1792:H1793 H1972 H1974:H1981 H204:H211 H232:H239 H262:H268 H409:H412 H433:H438 H489:H494 H515:H522 H543:H549 H660:H668 H746:H753 H860:H868 H889:H897 H978:H984 H1007:H1011 H1032:H1039 H1180:H1185 H1206:H1213 H1234:H1242 H1263:H1271 H1292:H1298 H1319:H1325 H1346:H1352 H1373:H1378 H1399:H1401 H1422:H1428 H1509:H1513 H1594:H1601 H1652:H1660 H1711:H1715 H114:H117 H144 H147 H150:H153 H2512:H2514 H2752 H2662 H2664 H1942:H1943 H3142 H3144 H2422 H2424 H2452 H2454 H2782 H3112 H3352 H3354:H3361" xr:uid="{483BD8F1-4A8D-48D5-9DDA-4A0043BD153D}">
      <formula1>SINOP</formula1>
    </dataValidation>
    <dataValidation type="list" allowBlank="1" showInputMessage="1" showErrorMessage="1" sqref="L41:L46 L1360:L1365 L71:L76 L101:L106 L131:L136 L191:L196 L161:L166 L247:L252 L219:L224 L306:L311 L276:L281 L336:L341 L366:L371 L396:L401 L420:L425 L446:L451 L476:L481 L502:L507 L530:L535 L3189:L3194 L587:L592 L617:L622 L647:L652 L676:L681 L703:L708 L733:L738 L761:L766 L791:L796 L817:L822 L847:L852 L876:L881 L905:L910 L935:L940 L965:L970 L992:L997 L1019:L1024 L1047:L1052 L1077:L1082 L1107:L1112 L1137:L1142 L557:L562 L1193:L1198 L1221:L1226 L1250:L1255 L1279:L1284 L1306:L1311 L1333:L1338 L1167:L1172 L1386:L1391 L1409:L1414 L1436:L1441 L1466:L1471 L1521:L1526 L1496:L1501 L1581:L1586 L1551:L1556 L1609:L1614 L1639:L1644 L1668:L1673 L1698:L1703 L1723:L1728 L1753:L1758 L1779:L1784 L1809:L1814 L1839:L1844 L1869:L1874 L1899:L1904 L1929:L1934 L1959:L1964 L3579:L3584 L2019:L2024 L2049:L2054 L2079:L2084 L2109:L2114 L2139:L2144 L2169:L2174 L2199:L2204 L2229:L2234 L2259:L2264 L2289:L2294 L2319:L2324 L2349:L2354 L2379:L2384 L2409:L2414 L2439:L2444 L2469:L2474 L2499:L2504 L2529:L2534 L2559:L2564 L2589:L2594 L2619:L2624 L1989:L1994 L2679:L2684 L2859:L2864 L2739:L2744 L2769:L2774 L2799:L2804 L2829:L2834 L2649:L2654 L2889:L2894 L2919:L2924 L2949:L2954 L2979:L2984 L2709:L2714 L3039:L3044 L3069:L3074 L3129:L3134 L3099:L3104 L3159:L3164 L3009:L3014 L3219:L3224 L3249:L3254 L3279:L3284 L3339:L3344 L3309:L3314 L3369:L3374 L3399:L3404 L3429:L3434 L3459:L3464 L3519:L3524 L3489:L3494 L3549:L3554 L3609:L3614" xr:uid="{F48DB258-108A-4ACB-A466-0C5521FBCAFC}">
      <formula1>"MIPYME,EMPRENDIMIENTO,MIPYME Y EMPRENDIMIENTO"</formula1>
    </dataValidation>
    <dataValidation type="decimal" errorStyle="warning" allowBlank="1" showInputMessage="1" showErrorMessage="1" sqref="V38:V40 V68:V70 V98:V100 V128:V130 V158:V160 V188:V190 V216:V218 V244:V246 V273:V275 V303:V305 V333:V335 V363:V365 V393:V395 V417:V419 V443:V445 V473:V475 V499:V501 V527:V529 V554:V556 V584:V586 V614:V616 V644:V646 V673:V675 V700:V702 V730:V732 V758:V760 V788:V790 V814:V816 V844:V846 V873:V875 V902:V904 V932:V934 V962:V964 V989:V991 V1016:V1018 V1044:V1046 V1074:V1076 V1104:V1106 V1134:V1136 V1164:V1166 V1190:V1192 V1218:V1220 V1247:V1249 V1276:V1278 V1303:V1305 V1330:V1332 V1357:V1359 V1383:V1385 V1406:V1408 V1433:V1435 V1463:V1465 V1493:V1495 V1518:V1520 V1548:V1550 V1578:V1580 V1606:V1608 V1636:V1638 V1665:V1667 V1695:V1697 V1720:V1722 V1750:V1752 V1776:V1778 V1806:V1808 V1836:V1838 V1866:V1868 V1896:V1898 V1926:V1928 V1956:V1958 V1986:V1988 V2016:V2018 V2046:V2048 V2076:V2078 V2106:V2108 V2136:V2138 V2166:V2168 V2196:V2198 V2226:V2228 V2256:V2258 V2286:V2288 V2316:V2318 V2346:V2348 V2376:V2378 V2406:V2408 V2436:V2438 V2466:V2468 V2496:V2498 V2526:V2528 V2556:V2558 V2586:V2588 V2616:V2618 V2646:V2648 V2676:V2678 V2706:V2708 V2736:V2738 V2766:V2768 V2796:V2798 V2826:V2828 V2856:V2858 V2886:V2888 V2916:V2918 V2946:V2948 V2976:V2978 V3006:V3008 V3036:V3038 V3066:V3068 V3096:V3098 V3126:V3128 V3156:V3158 V3186:V3188 V3216:V3218 V3246:V3248 V3276:V3278 V3306:V3308 V3336:V3338 V3366:V3368 V3396:V3398 V3426:V3428 V3456:V3458 V3486:V3488 V3516:V3518 V3546:V3548 V3576:V3578 V3606:V3608" xr:uid="{8280107D-3578-4953-BDA3-271290C61117}">
      <formula1>-0.0000007</formula1>
      <formula2>0.0000007</formula2>
    </dataValidation>
    <dataValidation type="list" allowBlank="1" showInputMessage="1" showErrorMessage="1" sqref="N41:N46 N71:N76 N101:N106 N131:N136 N3609:N3614 N191:N196 N219:N224 N247:N252 N276:N281 N306:N311 N336:N341 N366:N371 N396:N401 N420:N425 N446:N451 N502:N507 N530:N535 N476:N481 N557:N562 N587:N592 N647:N652 N617:N622 N703:N708 N733:N738 N761:N766 N791:N796 N817:N822 N847:N852 N876:N881 N905:N910 N676:N681 N935:N940 N992:N997 N1019:N1024 N1047:N1052 N1077:N1082 N1107:N1112 N1137:N1142 N1167:N1172 N1193:N1198 N1221:N1226 N1250:N1255 N1279:N1284 N1306:N1311 N1333:N1338 N1360:N1365 N1386:N1391 N1409:N1414 N965:N970 N1466:N1471 N1496:N1501 N1521:N1526 N1436:N1441 N1551:N1556 N1609:N1614 N1639:N1644 N1581:N1586 N1668:N1673 N1698:N1703 N1723:N1728 N1753:N1758 N1779:N1784 N1809:N1814 N1839:N1844 N1869:N1874 N1899:N1904 N1929:N1934 N1959:N1964 N1989:N1994 N2019:N2024 N2049:N2054 N2079:N2084 N2109:N2114 N2139:N2144 N2169:N2174 N2199:N2204 N2229:N2234 N2259:N2264 N2289:N2294 N2319:N2324 N2349:N2354 N2379:N2384 N2409:N2414 N2439:N2444 N2469:N2474 N2499:N2504 N2529:N2534 N2559:N2564 N2589:N2594 N2619:N2624 N2649:N2654 N2679:N2684 N2709:N2714 N2739:N2744 N2769:N2774 N2799:N2804 N2829:N2834 N2859:N2864 N2889:N2894 N2919:N2924 N2949:N2954 N2979:N2984 N3009:N3014 N3039:N3044 N3069:N3074 N3099:N3104 N3129:N3134 N3159:N3164 N3189:N3194 N3219:N3224 N3249:N3254 N3279:N3284 N3309:N3314 N3339:N3344 N3369:N3374 N3399:N3404 N3429:N3434 N3459:N3464 N3489:N3494 N3519:N3524 N3549:N3554 N3579:N3584 N161:N166" xr:uid="{48191724-B1DD-45C1-85CF-35415962E60D}">
      <formula1>CONDCUMEXP</formula1>
    </dataValidation>
  </dataValidations>
  <printOptions horizontalCentered="1"/>
  <pageMargins left="0.39370078740157483" right="0.39370078740157483" top="0.59055118110236227" bottom="0.19685039370078741" header="0.15748031496062992" footer="0.19685039370078741"/>
  <pageSetup paperSize="14" scale="25"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54822-7247-4BFE-BA34-CAF2CA67AE10}">
  <sheetPr codeName="Hoja11">
    <tabColor theme="6" tint="0.39997558519241921"/>
    <pageSetUpPr fitToPage="1"/>
  </sheetPr>
  <dimension ref="A1:AJ256"/>
  <sheetViews>
    <sheetView showGridLines="0" topLeftCell="A162" zoomScale="85" zoomScaleNormal="85" workbookViewId="0"/>
  </sheetViews>
  <sheetFormatPr baseColWidth="10" defaultColWidth="11.44140625" defaultRowHeight="0" customHeight="1" zeroHeight="1"/>
  <cols>
    <col min="1" max="1" width="4.33203125" style="483" customWidth="1"/>
    <col min="2" max="2" width="6.6640625" style="487" customWidth="1"/>
    <col min="3" max="3" width="13" style="487" customWidth="1"/>
    <col min="4" max="4" width="44.33203125" style="487" customWidth="1"/>
    <col min="5" max="8" width="22.6640625" style="487" customWidth="1"/>
    <col min="9" max="9" width="18.44140625" style="487" customWidth="1"/>
    <col min="10" max="10" width="29" style="483" customWidth="1"/>
    <col min="11" max="11" width="25.6640625" style="483" hidden="1" customWidth="1"/>
    <col min="12" max="26" width="16.33203125" style="441" customWidth="1"/>
    <col min="27" max="27" width="16.33203125" style="441" hidden="1" customWidth="1"/>
    <col min="28" max="28" width="13.6640625" style="442" hidden="1" customWidth="1"/>
    <col min="29" max="29" width="22.33203125" style="443" hidden="1" customWidth="1"/>
    <col min="30" max="30" width="22.33203125" style="444" hidden="1" customWidth="1"/>
    <col min="31" max="31" width="23.33203125" style="444" hidden="1" customWidth="1"/>
    <col min="32" max="32" width="22.33203125" style="444" hidden="1" customWidth="1"/>
    <col min="33" max="33" width="22.33203125" style="487" hidden="1" customWidth="1"/>
    <col min="34" max="34" width="22.33203125" style="488" hidden="1" customWidth="1"/>
    <col min="35" max="35" width="22.33203125" style="487" hidden="1" customWidth="1"/>
    <col min="36" max="36" width="22.33203125" style="444" hidden="1" customWidth="1"/>
    <col min="37" max="37" width="22.33203125" style="488" customWidth="1"/>
    <col min="38" max="16384" width="11.44140625" style="488"/>
  </cols>
  <sheetData>
    <row r="1" spans="2:30" ht="17.399999999999999">
      <c r="B1" s="439" t="s">
        <v>0</v>
      </c>
      <c r="C1" s="439"/>
      <c r="D1" s="439"/>
      <c r="E1" s="439"/>
      <c r="F1" s="439"/>
      <c r="G1" s="439"/>
      <c r="H1" s="439"/>
      <c r="I1" s="439"/>
      <c r="J1" s="439"/>
      <c r="K1" s="440"/>
    </row>
    <row r="2" spans="2:30" ht="13.2">
      <c r="B2" s="445" t="s">
        <v>1</v>
      </c>
      <c r="C2" s="445"/>
      <c r="D2" s="445"/>
      <c r="E2" s="445"/>
      <c r="F2" s="445"/>
      <c r="G2" s="445"/>
      <c r="H2" s="445"/>
      <c r="I2" s="445"/>
      <c r="J2" s="445"/>
      <c r="K2" s="446"/>
    </row>
    <row r="3" spans="2:30" ht="13.2">
      <c r="B3" s="445" t="s">
        <v>2</v>
      </c>
      <c r="C3" s="445"/>
      <c r="D3" s="445"/>
      <c r="E3" s="445"/>
      <c r="F3" s="445"/>
      <c r="G3" s="445"/>
      <c r="H3" s="445"/>
      <c r="I3" s="445"/>
      <c r="J3" s="445"/>
      <c r="K3" s="446"/>
    </row>
    <row r="4" spans="2:30" ht="13.2">
      <c r="B4" s="445" t="s">
        <v>3</v>
      </c>
      <c r="C4" s="445"/>
      <c r="D4" s="445"/>
      <c r="E4" s="445"/>
      <c r="F4" s="445"/>
      <c r="G4" s="445"/>
      <c r="H4" s="445"/>
      <c r="I4" s="445"/>
      <c r="J4" s="445"/>
      <c r="K4" s="446"/>
    </row>
    <row r="5" spans="2:30" ht="13.2">
      <c r="B5" s="445"/>
      <c r="C5" s="445"/>
      <c r="D5" s="445"/>
      <c r="E5" s="445"/>
      <c r="F5" s="445"/>
      <c r="G5" s="445"/>
      <c r="H5" s="445"/>
      <c r="I5" s="445"/>
      <c r="J5" s="445"/>
      <c r="K5" s="446"/>
    </row>
    <row r="6" spans="2:30" ht="15.6">
      <c r="B6" s="447" t="s">
        <v>6</v>
      </c>
      <c r="C6" s="448"/>
      <c r="D6" s="449"/>
      <c r="E6" s="449"/>
      <c r="F6" s="450"/>
      <c r="G6" s="449"/>
      <c r="H6" s="449"/>
      <c r="I6" s="449"/>
      <c r="J6" s="449"/>
      <c r="K6" s="449"/>
    </row>
    <row r="7" spans="2:30" ht="40.5" customHeight="1">
      <c r="B7" s="445" t="s">
        <v>5</v>
      </c>
      <c r="C7" s="445"/>
      <c r="D7" s="445"/>
      <c r="E7" s="445"/>
      <c r="F7" s="445"/>
      <c r="G7" s="445"/>
      <c r="H7" s="445"/>
      <c r="I7" s="445"/>
      <c r="J7" s="445"/>
      <c r="K7" s="446"/>
    </row>
    <row r="8" spans="2:30" ht="15.6" hidden="1">
      <c r="B8" s="448"/>
      <c r="C8" s="448"/>
      <c r="D8" s="449"/>
      <c r="E8" s="449"/>
      <c r="F8" s="449"/>
      <c r="G8" s="449"/>
      <c r="H8" s="449"/>
      <c r="I8" s="449"/>
      <c r="J8" s="449"/>
      <c r="K8" s="449"/>
    </row>
    <row r="9" spans="2:30" ht="15.75" customHeight="1">
      <c r="B9" s="451" t="s">
        <v>1507</v>
      </c>
      <c r="C9" s="451"/>
      <c r="D9" s="451"/>
      <c r="E9" s="451"/>
      <c r="F9" s="451"/>
      <c r="G9" s="451"/>
      <c r="H9" s="451"/>
      <c r="I9" s="451"/>
      <c r="J9" s="451"/>
      <c r="K9" s="452"/>
    </row>
    <row r="10" spans="2:30" ht="16.5" customHeight="1">
      <c r="B10" s="453" t="s">
        <v>1508</v>
      </c>
      <c r="C10" s="453"/>
      <c r="D10" s="453"/>
      <c r="E10" s="453"/>
      <c r="F10" s="453"/>
      <c r="G10" s="453"/>
      <c r="H10" s="453"/>
      <c r="I10" s="453"/>
      <c r="J10" s="453"/>
      <c r="K10" s="454"/>
      <c r="AD10" s="455"/>
    </row>
    <row r="11" spans="2:30" ht="16.2" thickBot="1">
      <c r="B11" s="456"/>
      <c r="C11" s="456"/>
      <c r="D11" s="449"/>
      <c r="E11" s="449"/>
      <c r="F11" s="449"/>
      <c r="G11" s="449"/>
      <c r="H11" s="449"/>
      <c r="I11" s="449"/>
      <c r="J11" s="449"/>
      <c r="K11" s="449"/>
    </row>
    <row r="12" spans="2:30" ht="24.9" customHeight="1">
      <c r="B12" s="457" t="s">
        <v>1509</v>
      </c>
      <c r="C12" s="458"/>
      <c r="D12" s="459" t="s">
        <v>1510</v>
      </c>
      <c r="E12" s="460" t="s">
        <v>1511</v>
      </c>
      <c r="F12" s="461"/>
      <c r="G12" s="461"/>
      <c r="H12" s="461"/>
      <c r="I12" s="461"/>
      <c r="J12" s="462">
        <v>45496</v>
      </c>
      <c r="K12" s="463"/>
    </row>
    <row r="13" spans="2:30" ht="24.9" customHeight="1">
      <c r="B13" s="464"/>
      <c r="C13" s="465"/>
      <c r="D13" s="466">
        <v>4</v>
      </c>
      <c r="E13" s="467" t="s">
        <v>1512</v>
      </c>
      <c r="F13" s="467"/>
      <c r="G13" s="467"/>
      <c r="H13" s="467"/>
      <c r="I13" s="468" t="s">
        <v>1513</v>
      </c>
      <c r="J13" s="469">
        <v>4006.01</v>
      </c>
      <c r="K13" s="470"/>
    </row>
    <row r="14" spans="2:30" ht="24.9" customHeight="1">
      <c r="B14" s="471">
        <v>4</v>
      </c>
      <c r="C14" s="472"/>
      <c r="D14" s="473" t="s">
        <v>1514</v>
      </c>
      <c r="E14" s="474"/>
      <c r="F14" s="474"/>
      <c r="G14" s="474"/>
      <c r="H14" s="474"/>
      <c r="I14" s="474" t="s">
        <v>1515</v>
      </c>
      <c r="J14" s="475">
        <v>1.0000000000218279</v>
      </c>
      <c r="K14" s="476"/>
    </row>
    <row r="15" spans="2:30" ht="24.9" customHeight="1" thickBot="1">
      <c r="B15" s="477"/>
      <c r="C15" s="478"/>
      <c r="D15" s="479" t="s">
        <v>1516</v>
      </c>
      <c r="E15" s="480" t="s">
        <v>1517</v>
      </c>
      <c r="F15" s="480"/>
      <c r="G15" s="480" t="s">
        <v>1564</v>
      </c>
      <c r="H15" s="480"/>
      <c r="I15" s="480"/>
      <c r="J15" s="481"/>
      <c r="K15" s="452"/>
    </row>
    <row r="16" spans="2:30" ht="9.9" customHeight="1" thickBot="1">
      <c r="B16" s="456"/>
      <c r="C16" s="456"/>
      <c r="D16" s="449"/>
      <c r="E16" s="449"/>
      <c r="F16" s="449"/>
      <c r="G16" s="449"/>
      <c r="H16" s="449"/>
      <c r="I16" s="449"/>
      <c r="J16" s="449"/>
      <c r="K16" s="482"/>
    </row>
    <row r="17" spans="1:36" ht="24.9" customHeight="1">
      <c r="B17" s="484" t="s">
        <v>1518</v>
      </c>
      <c r="C17" s="485"/>
      <c r="D17" s="485"/>
      <c r="E17" s="485"/>
      <c r="F17" s="485"/>
      <c r="G17" s="485"/>
      <c r="H17" s="485"/>
      <c r="I17" s="485"/>
      <c r="J17" s="486"/>
      <c r="K17" s="463"/>
    </row>
    <row r="18" spans="1:36" ht="18" customHeight="1">
      <c r="B18" s="489"/>
      <c r="C18" s="468"/>
      <c r="D18" s="490"/>
      <c r="E18" s="490"/>
      <c r="F18" s="491"/>
      <c r="G18" s="491"/>
      <c r="H18" s="491"/>
      <c r="I18" s="468" t="s">
        <v>1519</v>
      </c>
      <c r="J18" s="492">
        <v>102</v>
      </c>
      <c r="K18" s="493"/>
    </row>
    <row r="19" spans="1:36" ht="18" customHeight="1">
      <c r="B19" s="494"/>
      <c r="C19" s="468"/>
      <c r="D19" s="490"/>
      <c r="E19" s="490"/>
      <c r="F19" s="491"/>
      <c r="G19" s="491"/>
      <c r="H19" s="491"/>
      <c r="I19" s="468" t="s">
        <v>1520</v>
      </c>
      <c r="J19" s="495">
        <v>550.9041666666667</v>
      </c>
      <c r="K19" s="496"/>
    </row>
    <row r="20" spans="1:36" ht="18" customHeight="1">
      <c r="B20" s="494"/>
      <c r="C20" s="468"/>
      <c r="D20" s="490"/>
      <c r="E20" s="490"/>
      <c r="F20" s="491"/>
      <c r="G20" s="491"/>
      <c r="H20" s="491"/>
      <c r="I20" s="468" t="s">
        <v>1521</v>
      </c>
      <c r="J20" s="495">
        <v>7134.0924999999988</v>
      </c>
      <c r="K20" s="496"/>
    </row>
    <row r="21" spans="1:36" ht="18" customHeight="1">
      <c r="B21" s="489"/>
      <c r="C21" s="474"/>
      <c r="D21" s="490"/>
      <c r="E21" s="490"/>
      <c r="F21" s="491"/>
      <c r="G21" s="491"/>
      <c r="H21" s="491"/>
      <c r="I21" s="468" t="s">
        <v>1522</v>
      </c>
      <c r="J21" s="495">
        <v>2306.9059155</v>
      </c>
      <c r="K21" s="496"/>
    </row>
    <row r="22" spans="1:36" ht="18" customHeight="1">
      <c r="B22" s="489"/>
      <c r="C22" s="474"/>
      <c r="D22" s="490"/>
      <c r="E22" s="490"/>
      <c r="F22" s="491"/>
      <c r="G22" s="491"/>
      <c r="H22" s="491"/>
      <c r="I22" s="468" t="s">
        <v>1523</v>
      </c>
      <c r="J22" s="495">
        <v>2010.6278499999999</v>
      </c>
      <c r="K22" s="496"/>
    </row>
    <row r="23" spans="1:36" ht="18" customHeight="1">
      <c r="B23" s="497"/>
      <c r="C23" s="498"/>
      <c r="D23" s="490"/>
      <c r="E23" s="490"/>
      <c r="F23" s="491"/>
      <c r="G23" s="491"/>
      <c r="H23" s="491"/>
      <c r="I23" s="468" t="s">
        <v>1524</v>
      </c>
      <c r="J23" s="495">
        <v>1096.1538461538462</v>
      </c>
      <c r="K23" s="496"/>
      <c r="AG23" s="114"/>
      <c r="AH23" s="499"/>
      <c r="AI23" s="114"/>
      <c r="AJ23" s="500"/>
    </row>
    <row r="24" spans="1:36" ht="18" customHeight="1" thickBot="1">
      <c r="B24" s="501"/>
      <c r="C24" s="502"/>
      <c r="D24" s="503"/>
      <c r="E24" s="503"/>
      <c r="F24" s="504"/>
      <c r="G24" s="504"/>
      <c r="H24" s="504"/>
      <c r="I24" s="505" t="s">
        <v>1525</v>
      </c>
      <c r="J24" s="506">
        <v>67.5</v>
      </c>
      <c r="K24" s="507"/>
    </row>
    <row r="25" spans="1:36" s="499" customFormat="1" ht="9.9" customHeight="1" thickBot="1">
      <c r="A25" s="115"/>
      <c r="B25" s="114"/>
      <c r="C25" s="114"/>
      <c r="D25" s="114"/>
      <c r="E25" s="114"/>
      <c r="F25" s="114"/>
      <c r="G25" s="114"/>
      <c r="H25" s="114"/>
      <c r="I25" s="114"/>
      <c r="J25" s="114"/>
      <c r="K25" s="114"/>
      <c r="L25" s="114"/>
      <c r="M25" s="114"/>
      <c r="N25" s="114"/>
      <c r="O25" s="114"/>
      <c r="P25" s="114"/>
      <c r="Q25" s="114"/>
      <c r="R25" s="114"/>
      <c r="S25" s="114"/>
      <c r="T25" s="114"/>
      <c r="U25" s="114"/>
      <c r="V25" s="114"/>
      <c r="W25" s="114"/>
      <c r="X25" s="114"/>
      <c r="Y25" s="114"/>
      <c r="Z25" s="114"/>
      <c r="AA25" s="114"/>
      <c r="AB25" s="114"/>
      <c r="AC25" s="277"/>
      <c r="AD25" s="455"/>
      <c r="AE25" s="455"/>
      <c r="AF25" s="455"/>
      <c r="AG25" s="487"/>
      <c r="AH25" s="488"/>
      <c r="AI25" s="487"/>
      <c r="AJ25" s="455"/>
    </row>
    <row r="26" spans="1:36" ht="18" customHeight="1">
      <c r="B26" s="508" t="s">
        <v>1526</v>
      </c>
      <c r="C26" s="509"/>
      <c r="D26" s="509"/>
      <c r="E26" s="509"/>
      <c r="F26" s="509"/>
      <c r="G26" s="509"/>
      <c r="H26" s="509"/>
      <c r="I26" s="509"/>
      <c r="J26" s="510"/>
      <c r="K26" s="511"/>
    </row>
    <row r="27" spans="1:36" ht="18" customHeight="1">
      <c r="B27" s="512" t="s">
        <v>1527</v>
      </c>
      <c r="C27" s="513"/>
      <c r="D27" s="513"/>
      <c r="E27" s="513"/>
      <c r="F27" s="513"/>
      <c r="G27" s="513"/>
      <c r="H27" s="513"/>
      <c r="I27" s="514"/>
      <c r="J27" s="515" t="s">
        <v>4124</v>
      </c>
      <c r="K27" s="516"/>
    </row>
    <row r="28" spans="1:36" ht="18" customHeight="1">
      <c r="B28" s="512" t="s">
        <v>4125</v>
      </c>
      <c r="C28" s="513"/>
      <c r="D28" s="513"/>
      <c r="E28" s="513"/>
      <c r="F28" s="513"/>
      <c r="G28" s="513"/>
      <c r="H28" s="513"/>
      <c r="I28" s="514"/>
      <c r="J28" s="515">
        <v>2008.086</v>
      </c>
      <c r="K28" s="516"/>
    </row>
    <row r="29" spans="1:36" ht="18" customHeight="1">
      <c r="B29" s="517" t="s">
        <v>1528</v>
      </c>
      <c r="C29" s="518"/>
      <c r="D29" s="518"/>
      <c r="E29" s="518"/>
      <c r="F29" s="518"/>
      <c r="G29" s="518"/>
      <c r="H29" s="518"/>
      <c r="I29" s="518"/>
      <c r="J29" s="519"/>
      <c r="K29" s="511"/>
    </row>
    <row r="30" spans="1:36" ht="18" customHeight="1">
      <c r="B30" s="512" t="s">
        <v>1529</v>
      </c>
      <c r="C30" s="513"/>
      <c r="D30" s="513"/>
      <c r="E30" s="513"/>
      <c r="F30" s="513"/>
      <c r="G30" s="513"/>
      <c r="H30" s="513"/>
      <c r="I30" s="514"/>
      <c r="J30" s="520">
        <v>2008.086</v>
      </c>
      <c r="K30" s="521"/>
      <c r="L30" s="522"/>
      <c r="M30" s="522"/>
      <c r="N30" s="522"/>
      <c r="O30" s="522"/>
      <c r="P30" s="522"/>
      <c r="Q30" s="522"/>
      <c r="R30" s="522"/>
      <c r="S30" s="522"/>
      <c r="T30" s="522"/>
      <c r="U30" s="522"/>
      <c r="V30" s="522"/>
      <c r="W30" s="522"/>
      <c r="X30" s="522"/>
      <c r="Y30" s="522"/>
      <c r="Z30" s="522"/>
      <c r="AA30" s="522"/>
    </row>
    <row r="31" spans="1:36" ht="18" customHeight="1">
      <c r="B31" s="512" t="s">
        <v>1530</v>
      </c>
      <c r="C31" s="513"/>
      <c r="D31" s="513"/>
      <c r="E31" s="513"/>
      <c r="F31" s="513"/>
      <c r="G31" s="513"/>
      <c r="H31" s="513"/>
      <c r="I31" s="514"/>
      <c r="J31" s="523">
        <v>2185.6038494599784</v>
      </c>
      <c r="K31" s="496"/>
      <c r="L31" s="524"/>
      <c r="M31" s="524"/>
      <c r="N31" s="524"/>
      <c r="O31" s="524"/>
      <c r="P31" s="524"/>
      <c r="Q31" s="524"/>
      <c r="R31" s="524"/>
      <c r="S31" s="524"/>
      <c r="T31" s="524"/>
      <c r="U31" s="524"/>
      <c r="V31" s="524"/>
      <c r="W31" s="524"/>
      <c r="X31" s="524"/>
      <c r="Y31" s="524"/>
      <c r="Z31" s="524"/>
      <c r="AA31" s="524"/>
    </row>
    <row r="32" spans="1:36" ht="18" customHeight="1">
      <c r="B32" s="517" t="s">
        <v>1531</v>
      </c>
      <c r="C32" s="518"/>
      <c r="D32" s="518"/>
      <c r="E32" s="518"/>
      <c r="F32" s="518"/>
      <c r="G32" s="518"/>
      <c r="H32" s="518"/>
      <c r="I32" s="518"/>
      <c r="J32" s="519"/>
      <c r="K32" s="511"/>
      <c r="L32" s="524"/>
      <c r="M32" s="524"/>
      <c r="N32" s="524"/>
      <c r="O32" s="524"/>
      <c r="P32" s="524"/>
      <c r="Q32" s="524"/>
      <c r="R32" s="524"/>
      <c r="S32" s="524"/>
      <c r="T32" s="524"/>
      <c r="U32" s="524"/>
      <c r="V32" s="524"/>
      <c r="W32" s="524"/>
      <c r="X32" s="524"/>
      <c r="Y32" s="524"/>
      <c r="Z32" s="524"/>
      <c r="AA32" s="524"/>
    </row>
    <row r="33" spans="1:36" ht="18" customHeight="1">
      <c r="B33" s="512" t="s">
        <v>1532</v>
      </c>
      <c r="C33" s="513"/>
      <c r="D33" s="513"/>
      <c r="E33" s="513"/>
      <c r="F33" s="513"/>
      <c r="G33" s="513"/>
      <c r="H33" s="513"/>
      <c r="I33" s="514"/>
      <c r="J33" s="515">
        <v>4720.4992077499992</v>
      </c>
      <c r="K33" s="516"/>
      <c r="L33" s="524"/>
      <c r="M33" s="524"/>
      <c r="N33" s="524"/>
      <c r="O33" s="524"/>
      <c r="P33" s="524"/>
      <c r="Q33" s="524"/>
      <c r="R33" s="524"/>
      <c r="S33" s="524"/>
      <c r="T33" s="524"/>
      <c r="U33" s="524"/>
      <c r="V33" s="524"/>
      <c r="W33" s="524"/>
      <c r="X33" s="524"/>
      <c r="Y33" s="524"/>
      <c r="Z33" s="524"/>
      <c r="AA33" s="524"/>
    </row>
    <row r="34" spans="1:36" ht="18" customHeight="1" thickBot="1">
      <c r="B34" s="525"/>
      <c r="C34" s="525"/>
      <c r="D34" s="525"/>
      <c r="E34" s="525"/>
      <c r="F34" s="526"/>
      <c r="G34" s="526"/>
      <c r="H34" s="526"/>
      <c r="I34" s="449"/>
      <c r="J34" s="449"/>
      <c r="K34" s="482"/>
      <c r="L34" s="114"/>
      <c r="M34" s="114"/>
      <c r="N34" s="114"/>
      <c r="O34" s="114"/>
      <c r="P34" s="114"/>
      <c r="Q34" s="114"/>
      <c r="R34" s="114"/>
      <c r="S34" s="114"/>
      <c r="T34" s="114"/>
      <c r="U34" s="114"/>
      <c r="V34" s="114"/>
      <c r="W34" s="114"/>
      <c r="X34" s="114"/>
      <c r="Y34" s="114"/>
      <c r="Z34" s="114"/>
      <c r="AA34" s="114"/>
    </row>
    <row r="35" spans="1:36" s="537" customFormat="1" ht="24.9" customHeight="1" thickBot="1">
      <c r="A35" s="527"/>
      <c r="B35" s="528" t="s">
        <v>1533</v>
      </c>
      <c r="C35" s="529"/>
      <c r="D35" s="529"/>
      <c r="E35" s="530"/>
      <c r="F35" s="531" t="s">
        <v>1564</v>
      </c>
      <c r="G35" s="531"/>
      <c r="H35" s="531"/>
      <c r="I35" s="531"/>
      <c r="J35" s="532">
        <v>2008.086</v>
      </c>
      <c r="K35" s="533"/>
      <c r="L35" s="534"/>
      <c r="M35" s="534"/>
      <c r="N35" s="534"/>
      <c r="O35" s="534"/>
      <c r="P35" s="534"/>
      <c r="Q35" s="534"/>
      <c r="R35" s="534"/>
      <c r="S35" s="534"/>
      <c r="T35" s="534"/>
      <c r="U35" s="534"/>
      <c r="V35" s="534"/>
      <c r="W35" s="534"/>
      <c r="X35" s="534"/>
      <c r="Y35" s="534"/>
      <c r="Z35" s="534"/>
      <c r="AA35" s="534"/>
      <c r="AB35" s="442"/>
      <c r="AC35" s="535"/>
      <c r="AD35" s="536"/>
      <c r="AE35" s="536"/>
      <c r="AF35" s="536"/>
      <c r="AG35" s="487"/>
      <c r="AH35" s="488"/>
      <c r="AI35" s="487"/>
      <c r="AJ35" s="536"/>
    </row>
    <row r="36" spans="1:36" ht="18" customHeight="1" thickBot="1">
      <c r="B36" s="456"/>
      <c r="C36" s="456"/>
      <c r="D36" s="449"/>
      <c r="E36" s="449"/>
      <c r="F36" s="538"/>
      <c r="G36" s="449"/>
      <c r="H36" s="482"/>
      <c r="I36" s="449"/>
      <c r="J36" s="539"/>
      <c r="K36" s="449"/>
    </row>
    <row r="37" spans="1:36" ht="15" customHeight="1">
      <c r="B37" s="540" t="s">
        <v>1534</v>
      </c>
      <c r="C37" s="541"/>
      <c r="D37" s="542"/>
      <c r="E37" s="542"/>
      <c r="F37" s="542"/>
      <c r="G37" s="542"/>
      <c r="H37" s="542"/>
      <c r="I37" s="543"/>
      <c r="J37" s="544"/>
      <c r="K37" s="545"/>
    </row>
    <row r="38" spans="1:36" ht="15" customHeight="1">
      <c r="A38" s="546" t="s">
        <v>1535</v>
      </c>
      <c r="B38" s="547" t="s">
        <v>1536</v>
      </c>
      <c r="C38" s="548" t="s">
        <v>1537</v>
      </c>
      <c r="D38" s="549" t="s">
        <v>177</v>
      </c>
      <c r="E38" s="550" t="s">
        <v>1538</v>
      </c>
      <c r="F38" s="550" t="s">
        <v>1539</v>
      </c>
      <c r="G38" s="550" t="s">
        <v>1540</v>
      </c>
      <c r="H38" s="550" t="s">
        <v>1541</v>
      </c>
      <c r="I38" s="551" t="s">
        <v>1542</v>
      </c>
      <c r="J38" s="552"/>
      <c r="K38" s="553"/>
    </row>
    <row r="39" spans="1:36" ht="55.5" customHeight="1" thickBot="1">
      <c r="A39" s="546"/>
      <c r="B39" s="547"/>
      <c r="C39" s="548"/>
      <c r="D39" s="549"/>
      <c r="E39" s="550"/>
      <c r="F39" s="550"/>
      <c r="G39" s="550"/>
      <c r="H39" s="550"/>
      <c r="I39" s="554" t="s">
        <v>1543</v>
      </c>
      <c r="J39" s="555" t="s">
        <v>1544</v>
      </c>
      <c r="K39" s="556" t="s">
        <v>1545</v>
      </c>
      <c r="L39" s="557"/>
      <c r="M39" s="558"/>
      <c r="N39" s="558"/>
      <c r="O39" s="558"/>
      <c r="P39" s="558"/>
      <c r="Q39" s="558"/>
      <c r="R39" s="558"/>
      <c r="S39" s="558"/>
      <c r="T39" s="558"/>
      <c r="U39" s="558"/>
      <c r="V39" s="558"/>
      <c r="W39" s="558"/>
      <c r="X39" s="558"/>
      <c r="Y39" s="558"/>
      <c r="Z39" s="558"/>
      <c r="AA39" s="558"/>
      <c r="AB39" s="557"/>
    </row>
    <row r="40" spans="1:36" ht="27" customHeight="1" thickBot="1">
      <c r="A40" s="546"/>
      <c r="B40" s="559"/>
      <c r="C40" s="560"/>
      <c r="D40" s="561"/>
      <c r="E40" s="562" t="s">
        <v>1546</v>
      </c>
      <c r="F40" s="563" t="s">
        <v>1547</v>
      </c>
      <c r="G40" s="564"/>
      <c r="H40" s="563" t="s">
        <v>1548</v>
      </c>
      <c r="I40" s="565" t="s">
        <v>408</v>
      </c>
      <c r="J40" s="566" t="s">
        <v>1549</v>
      </c>
      <c r="K40" s="567" t="s">
        <v>1549</v>
      </c>
      <c r="L40" s="557"/>
      <c r="M40" s="558"/>
      <c r="N40" s="558"/>
      <c r="O40" s="558"/>
      <c r="P40" s="558"/>
      <c r="Q40" s="558"/>
      <c r="R40" s="558"/>
      <c r="S40" s="558"/>
      <c r="T40" s="558"/>
      <c r="U40" s="558"/>
      <c r="V40" s="558"/>
      <c r="W40" s="558"/>
      <c r="X40" s="558"/>
      <c r="Y40" s="558"/>
      <c r="Z40" s="558"/>
      <c r="AA40" s="558"/>
      <c r="AB40" s="557"/>
      <c r="AC40" s="568" t="s">
        <v>1550</v>
      </c>
      <c r="AD40" s="569"/>
      <c r="AE40" s="569"/>
      <c r="AF40" s="570"/>
      <c r="AG40" s="571" t="s">
        <v>1551</v>
      </c>
      <c r="AH40" s="571"/>
      <c r="AI40" s="572"/>
    </row>
    <row r="41" spans="1:36" ht="6.75" customHeight="1" thickBot="1">
      <c r="B41" s="573"/>
      <c r="C41" s="574"/>
      <c r="D41" s="575"/>
      <c r="E41" s="576"/>
      <c r="F41" s="575"/>
      <c r="G41" s="575"/>
      <c r="H41" s="575"/>
      <c r="I41" s="575"/>
      <c r="J41" s="577"/>
      <c r="K41" s="578"/>
      <c r="L41" s="558"/>
      <c r="M41" s="558"/>
      <c r="N41" s="558"/>
      <c r="O41" s="558"/>
      <c r="P41" s="558"/>
      <c r="Q41" s="558"/>
      <c r="R41" s="558"/>
      <c r="S41" s="558"/>
      <c r="T41" s="558"/>
      <c r="U41" s="558"/>
      <c r="V41" s="558"/>
      <c r="W41" s="558"/>
      <c r="X41" s="558"/>
      <c r="Y41" s="558"/>
      <c r="Z41" s="558"/>
      <c r="AA41" s="558"/>
      <c r="AB41" s="558"/>
      <c r="AC41" s="579"/>
      <c r="AG41" s="580"/>
      <c r="AI41" s="581"/>
    </row>
    <row r="42" spans="1:36" ht="26.25" customHeight="1">
      <c r="B42" s="582">
        <v>1</v>
      </c>
      <c r="C42" s="583">
        <v>1</v>
      </c>
      <c r="D42" s="584" t="s">
        <v>48</v>
      </c>
      <c r="E42" s="585" t="s">
        <v>711</v>
      </c>
      <c r="F42" s="586" t="s">
        <v>1575</v>
      </c>
      <c r="G42" s="587">
        <v>3</v>
      </c>
      <c r="H42" s="588" t="s">
        <v>1610</v>
      </c>
      <c r="I42" s="589">
        <v>1545.2584999999999</v>
      </c>
      <c r="J42" s="590">
        <v>51.942470964888948</v>
      </c>
      <c r="K42" s="591">
        <v>51.942470964888948</v>
      </c>
      <c r="L42" s="592"/>
      <c r="M42" s="592"/>
      <c r="N42" s="592"/>
      <c r="O42" s="592"/>
      <c r="P42" s="592"/>
      <c r="Q42" s="592"/>
      <c r="R42" s="592"/>
      <c r="S42" s="592"/>
      <c r="T42" s="592"/>
      <c r="U42" s="592"/>
      <c r="V42" s="592"/>
      <c r="W42" s="592"/>
      <c r="X42" s="592"/>
      <c r="Y42" s="592"/>
      <c r="Z42" s="592"/>
      <c r="AA42" s="592"/>
      <c r="AB42" s="592"/>
      <c r="AC42" s="593">
        <v>465.36934999999994</v>
      </c>
      <c r="AD42" s="594" t="s">
        <v>1629</v>
      </c>
      <c r="AE42" s="594" t="s">
        <v>1629</v>
      </c>
      <c r="AF42" s="595" t="s">
        <v>1629</v>
      </c>
      <c r="AG42" s="596">
        <v>640.34534945997848</v>
      </c>
      <c r="AH42" s="597" t="s">
        <v>1629</v>
      </c>
      <c r="AI42" s="598" t="s">
        <v>1629</v>
      </c>
      <c r="AJ42" s="599"/>
    </row>
    <row r="43" spans="1:36" ht="26.25" customHeight="1">
      <c r="B43" s="582">
        <v>2</v>
      </c>
      <c r="C43" s="583">
        <v>2</v>
      </c>
      <c r="D43" s="584" t="s">
        <v>50</v>
      </c>
      <c r="E43" s="585" t="s">
        <v>416</v>
      </c>
      <c r="F43" s="586" t="s">
        <v>1575</v>
      </c>
      <c r="G43" s="587">
        <v>3</v>
      </c>
      <c r="H43" s="588" t="s">
        <v>1610</v>
      </c>
      <c r="I43" s="589">
        <v>2094.7465999999999</v>
      </c>
      <c r="J43" s="590">
        <v>64.586982081444717</v>
      </c>
      <c r="K43" s="600">
        <v>64.586982081444717</v>
      </c>
      <c r="L43" s="592"/>
      <c r="M43" s="592"/>
      <c r="N43" s="592"/>
      <c r="O43" s="592"/>
      <c r="P43" s="592"/>
      <c r="Q43" s="592"/>
      <c r="R43" s="592"/>
      <c r="S43" s="592"/>
      <c r="T43" s="592"/>
      <c r="U43" s="592"/>
      <c r="V43" s="592"/>
      <c r="W43" s="592"/>
      <c r="X43" s="592"/>
      <c r="Y43" s="592"/>
      <c r="Z43" s="592"/>
      <c r="AA43" s="592"/>
      <c r="AB43" s="592"/>
      <c r="AC43" s="593" t="s">
        <v>1629</v>
      </c>
      <c r="AD43" s="594" t="s">
        <v>1629</v>
      </c>
      <c r="AE43" s="594" t="s">
        <v>1629</v>
      </c>
      <c r="AF43" s="595" t="s">
        <v>1629</v>
      </c>
      <c r="AG43" s="596">
        <v>90.857249459978448</v>
      </c>
      <c r="AH43" s="597" t="s">
        <v>1629</v>
      </c>
      <c r="AI43" s="598" t="s">
        <v>1629</v>
      </c>
      <c r="AJ43" s="599"/>
    </row>
    <row r="44" spans="1:36" ht="26.25" customHeight="1">
      <c r="B44" s="582">
        <v>3</v>
      </c>
      <c r="C44" s="583">
        <v>3</v>
      </c>
      <c r="D44" s="584" t="s">
        <v>51</v>
      </c>
      <c r="E44" s="585" t="s">
        <v>416</v>
      </c>
      <c r="F44" s="586" t="s">
        <v>1575</v>
      </c>
      <c r="G44" s="587">
        <v>3</v>
      </c>
      <c r="H44" s="588" t="s">
        <v>1610</v>
      </c>
      <c r="I44" s="589">
        <v>1547.9966666666667</v>
      </c>
      <c r="J44" s="590">
        <v>52.034511968112923</v>
      </c>
      <c r="K44" s="600">
        <v>52.034511968112923</v>
      </c>
      <c r="L44" s="592"/>
      <c r="M44" s="592"/>
      <c r="N44" s="592"/>
      <c r="O44" s="592"/>
      <c r="P44" s="592"/>
      <c r="Q44" s="592"/>
      <c r="R44" s="592"/>
      <c r="S44" s="592"/>
      <c r="T44" s="592"/>
      <c r="U44" s="592"/>
      <c r="V44" s="592"/>
      <c r="W44" s="592"/>
      <c r="X44" s="592"/>
      <c r="Y44" s="592"/>
      <c r="Z44" s="592"/>
      <c r="AA44" s="592"/>
      <c r="AB44" s="592"/>
      <c r="AC44" s="593">
        <v>462.63118333333318</v>
      </c>
      <c r="AD44" s="594" t="s">
        <v>1629</v>
      </c>
      <c r="AE44" s="594" t="s">
        <v>1629</v>
      </c>
      <c r="AF44" s="595" t="s">
        <v>1629</v>
      </c>
      <c r="AG44" s="596">
        <v>637.60718279331172</v>
      </c>
      <c r="AH44" s="597" t="s">
        <v>1629</v>
      </c>
      <c r="AI44" s="598" t="s">
        <v>1629</v>
      </c>
      <c r="AJ44" s="599"/>
    </row>
    <row r="45" spans="1:36" ht="26.25" customHeight="1">
      <c r="B45" s="582">
        <v>4</v>
      </c>
      <c r="C45" s="583">
        <v>4</v>
      </c>
      <c r="D45" s="584" t="s">
        <v>52</v>
      </c>
      <c r="E45" s="585" t="s">
        <v>416</v>
      </c>
      <c r="F45" s="586" t="s">
        <v>1575</v>
      </c>
      <c r="G45" s="587">
        <v>4</v>
      </c>
      <c r="H45" s="588" t="s">
        <v>1610</v>
      </c>
      <c r="I45" s="589">
        <v>1741.3332499999999</v>
      </c>
      <c r="J45" s="590">
        <v>58.533346866120269</v>
      </c>
      <c r="K45" s="600">
        <v>58.533346866120269</v>
      </c>
      <c r="L45" s="592"/>
      <c r="M45" s="592"/>
      <c r="N45" s="592"/>
      <c r="O45" s="592"/>
      <c r="P45" s="592"/>
      <c r="Q45" s="592"/>
      <c r="R45" s="592"/>
      <c r="S45" s="592"/>
      <c r="T45" s="592"/>
      <c r="U45" s="592"/>
      <c r="V45" s="592"/>
      <c r="W45" s="592"/>
      <c r="X45" s="592"/>
      <c r="Y45" s="592"/>
      <c r="Z45" s="592"/>
      <c r="AA45" s="592"/>
      <c r="AB45" s="592"/>
      <c r="AC45" s="593">
        <v>269.29459999999995</v>
      </c>
      <c r="AD45" s="594" t="s">
        <v>1629</v>
      </c>
      <c r="AE45" s="594" t="s">
        <v>1629</v>
      </c>
      <c r="AF45" s="595" t="s">
        <v>1629</v>
      </c>
      <c r="AG45" s="596">
        <v>444.27059945997848</v>
      </c>
      <c r="AH45" s="597" t="s">
        <v>1629</v>
      </c>
      <c r="AI45" s="598" t="s">
        <v>1629</v>
      </c>
      <c r="AJ45" s="599"/>
    </row>
    <row r="46" spans="1:36" ht="26.25" customHeight="1">
      <c r="B46" s="582">
        <v>5</v>
      </c>
      <c r="C46" s="583">
        <v>5</v>
      </c>
      <c r="D46" s="584" t="s">
        <v>53</v>
      </c>
      <c r="E46" s="585" t="s">
        <v>416</v>
      </c>
      <c r="F46" s="586" t="s">
        <v>1575</v>
      </c>
      <c r="G46" s="587">
        <v>6</v>
      </c>
      <c r="H46" s="588" t="s">
        <v>1610</v>
      </c>
      <c r="I46" s="589">
        <v>2285.9730999999997</v>
      </c>
      <c r="J46" s="590">
        <v>58.15907573181628</v>
      </c>
      <c r="K46" s="600">
        <v>58.15907573181628</v>
      </c>
      <c r="L46" s="592"/>
      <c r="M46" s="592"/>
      <c r="N46" s="592"/>
      <c r="O46" s="592"/>
      <c r="P46" s="592"/>
      <c r="Q46" s="592"/>
      <c r="R46" s="592"/>
      <c r="S46" s="592"/>
      <c r="T46" s="592"/>
      <c r="U46" s="592"/>
      <c r="V46" s="592"/>
      <c r="W46" s="592"/>
      <c r="X46" s="592"/>
      <c r="Y46" s="592"/>
      <c r="Z46" s="592"/>
      <c r="AA46" s="592"/>
      <c r="AB46" s="592"/>
      <c r="AC46" s="593" t="s">
        <v>1629</v>
      </c>
      <c r="AD46" s="594" t="s">
        <v>1629</v>
      </c>
      <c r="AE46" s="594" t="s">
        <v>1629</v>
      </c>
      <c r="AF46" s="595" t="s">
        <v>1629</v>
      </c>
      <c r="AG46" s="596">
        <v>100.36925054002131</v>
      </c>
      <c r="AH46" s="597" t="s">
        <v>1629</v>
      </c>
      <c r="AI46" s="598" t="s">
        <v>1629</v>
      </c>
      <c r="AJ46" s="599"/>
    </row>
    <row r="47" spans="1:36" ht="26.25" customHeight="1">
      <c r="B47" s="582">
        <v>6</v>
      </c>
      <c r="C47" s="583">
        <v>6</v>
      </c>
      <c r="D47" s="584" t="s">
        <v>54</v>
      </c>
      <c r="E47" s="585" t="s">
        <v>711</v>
      </c>
      <c r="F47" s="586" t="s">
        <v>1771</v>
      </c>
      <c r="G47" s="587">
        <v>2</v>
      </c>
      <c r="H47" s="588" t="s">
        <v>4126</v>
      </c>
      <c r="I47" s="589" t="s">
        <v>1629</v>
      </c>
      <c r="J47" s="590">
        <v>0</v>
      </c>
      <c r="K47" s="600">
        <v>0</v>
      </c>
      <c r="L47" s="592"/>
      <c r="M47" s="592"/>
      <c r="N47" s="592"/>
      <c r="O47" s="592"/>
      <c r="P47" s="592"/>
      <c r="Q47" s="592"/>
      <c r="R47" s="592"/>
      <c r="S47" s="592"/>
      <c r="T47" s="592"/>
      <c r="U47" s="592"/>
      <c r="V47" s="592"/>
      <c r="W47" s="592"/>
      <c r="X47" s="592"/>
      <c r="Y47" s="592"/>
      <c r="Z47" s="592"/>
      <c r="AA47" s="592"/>
      <c r="AB47" s="592"/>
      <c r="AC47" s="593" t="s">
        <v>1629</v>
      </c>
      <c r="AD47" s="594" t="s">
        <v>1629</v>
      </c>
      <c r="AE47" s="594" t="s">
        <v>1629</v>
      </c>
      <c r="AF47" s="595" t="s">
        <v>1629</v>
      </c>
      <c r="AG47" s="596" t="s">
        <v>1629</v>
      </c>
      <c r="AH47" s="597" t="s">
        <v>1629</v>
      </c>
      <c r="AI47" s="598" t="s">
        <v>1629</v>
      </c>
      <c r="AJ47" s="599"/>
    </row>
    <row r="48" spans="1:36" ht="26.25" customHeight="1">
      <c r="B48" s="582">
        <v>7</v>
      </c>
      <c r="C48" s="583">
        <v>7</v>
      </c>
      <c r="D48" s="584" t="s">
        <v>55</v>
      </c>
      <c r="E48" s="585" t="s">
        <v>416</v>
      </c>
      <c r="F48" s="586" t="s">
        <v>1575</v>
      </c>
      <c r="G48" s="587">
        <v>4</v>
      </c>
      <c r="H48" s="588" t="s">
        <v>1610</v>
      </c>
      <c r="I48" s="589">
        <v>2089.3822499999997</v>
      </c>
      <c r="J48" s="590">
        <v>64.767299869129118</v>
      </c>
      <c r="K48" s="600">
        <v>64.767299869129118</v>
      </c>
      <c r="L48" s="592"/>
      <c r="M48" s="592"/>
      <c r="N48" s="592"/>
      <c r="O48" s="592"/>
      <c r="P48" s="592"/>
      <c r="Q48" s="592"/>
      <c r="R48" s="592"/>
      <c r="S48" s="592"/>
      <c r="T48" s="592"/>
      <c r="U48" s="592"/>
      <c r="V48" s="592"/>
      <c r="W48" s="592"/>
      <c r="X48" s="592"/>
      <c r="Y48" s="592"/>
      <c r="Z48" s="592"/>
      <c r="AA48" s="592"/>
      <c r="AB48" s="592"/>
      <c r="AC48" s="593" t="s">
        <v>1629</v>
      </c>
      <c r="AD48" s="594" t="s">
        <v>1629</v>
      </c>
      <c r="AE48" s="594" t="s">
        <v>1629</v>
      </c>
      <c r="AF48" s="595" t="s">
        <v>1629</v>
      </c>
      <c r="AG48" s="596">
        <v>96.221599459978734</v>
      </c>
      <c r="AH48" s="597" t="s">
        <v>1629</v>
      </c>
      <c r="AI48" s="598" t="s">
        <v>1629</v>
      </c>
      <c r="AJ48" s="599"/>
    </row>
    <row r="49" spans="2:36" ht="26.25" customHeight="1">
      <c r="B49" s="582">
        <v>8</v>
      </c>
      <c r="C49" s="583">
        <v>8</v>
      </c>
      <c r="D49" s="584" t="s">
        <v>56</v>
      </c>
      <c r="E49" s="585" t="s">
        <v>711</v>
      </c>
      <c r="F49" s="586" t="s">
        <v>1575</v>
      </c>
      <c r="G49" s="587">
        <v>2</v>
      </c>
      <c r="H49" s="588" t="s">
        <v>1610</v>
      </c>
      <c r="I49" s="589">
        <v>1976.43</v>
      </c>
      <c r="J49" s="590">
        <v>66.435912107349992</v>
      </c>
      <c r="K49" s="600">
        <v>66.435912107349992</v>
      </c>
      <c r="L49" s="592"/>
      <c r="M49" s="592"/>
      <c r="N49" s="592"/>
      <c r="O49" s="592"/>
      <c r="P49" s="592"/>
      <c r="Q49" s="592"/>
      <c r="R49" s="592"/>
      <c r="S49" s="592"/>
      <c r="T49" s="592"/>
      <c r="U49" s="592"/>
      <c r="V49" s="592"/>
      <c r="W49" s="592"/>
      <c r="X49" s="592"/>
      <c r="Y49" s="592"/>
      <c r="Z49" s="592"/>
      <c r="AA49" s="592"/>
      <c r="AB49" s="592"/>
      <c r="AC49" s="593">
        <v>34.197849999999789</v>
      </c>
      <c r="AD49" s="594" t="s">
        <v>1629</v>
      </c>
      <c r="AE49" s="594" t="s">
        <v>1629</v>
      </c>
      <c r="AF49" s="595" t="s">
        <v>1629</v>
      </c>
      <c r="AG49" s="596">
        <v>209.17384945997833</v>
      </c>
      <c r="AH49" s="597" t="s">
        <v>1629</v>
      </c>
      <c r="AI49" s="598" t="s">
        <v>1629</v>
      </c>
      <c r="AJ49" s="599"/>
    </row>
    <row r="50" spans="2:36" ht="26.25" customHeight="1">
      <c r="B50" s="582">
        <v>9</v>
      </c>
      <c r="C50" s="583">
        <v>9</v>
      </c>
      <c r="D50" s="584" t="s">
        <v>57</v>
      </c>
      <c r="E50" s="585" t="s">
        <v>416</v>
      </c>
      <c r="F50" s="586" t="s">
        <v>1575</v>
      </c>
      <c r="G50" s="587">
        <v>5</v>
      </c>
      <c r="H50" s="588" t="s">
        <v>1610</v>
      </c>
      <c r="I50" s="589">
        <v>1755.2689800000001</v>
      </c>
      <c r="J50" s="590">
        <v>59.00178386284253</v>
      </c>
      <c r="K50" s="600">
        <v>59.00178386284253</v>
      </c>
      <c r="L50" s="592"/>
      <c r="M50" s="592"/>
      <c r="N50" s="592"/>
      <c r="O50" s="592"/>
      <c r="P50" s="592"/>
      <c r="Q50" s="592"/>
      <c r="R50" s="592"/>
      <c r="S50" s="592"/>
      <c r="T50" s="592"/>
      <c r="U50" s="592"/>
      <c r="V50" s="592"/>
      <c r="W50" s="592"/>
      <c r="X50" s="592"/>
      <c r="Y50" s="592"/>
      <c r="Z50" s="592"/>
      <c r="AA50" s="592"/>
      <c r="AB50" s="592"/>
      <c r="AC50" s="593">
        <v>255.3588699999998</v>
      </c>
      <c r="AD50" s="594" t="s">
        <v>1629</v>
      </c>
      <c r="AE50" s="594" t="s">
        <v>1629</v>
      </c>
      <c r="AF50" s="595" t="s">
        <v>1629</v>
      </c>
      <c r="AG50" s="596">
        <v>430.33486945997834</v>
      </c>
      <c r="AH50" s="597" t="s">
        <v>1629</v>
      </c>
      <c r="AI50" s="598" t="s">
        <v>1629</v>
      </c>
      <c r="AJ50" s="599"/>
    </row>
    <row r="51" spans="2:36" ht="26.25" customHeight="1">
      <c r="B51" s="582">
        <v>10</v>
      </c>
      <c r="C51" s="583">
        <v>10</v>
      </c>
      <c r="D51" s="584" t="s">
        <v>58</v>
      </c>
      <c r="E51" s="585" t="s">
        <v>711</v>
      </c>
      <c r="F51" s="586" t="s">
        <v>1575</v>
      </c>
      <c r="G51" s="587">
        <v>2</v>
      </c>
      <c r="H51" s="588" t="s">
        <v>1610</v>
      </c>
      <c r="I51" s="589">
        <v>1958.345</v>
      </c>
      <c r="J51" s="590">
        <v>65.828001141385386</v>
      </c>
      <c r="K51" s="600">
        <v>65.828001141385386</v>
      </c>
      <c r="L51" s="592"/>
      <c r="M51" s="592"/>
      <c r="N51" s="592"/>
      <c r="O51" s="592"/>
      <c r="P51" s="592"/>
      <c r="Q51" s="592"/>
      <c r="R51" s="592"/>
      <c r="S51" s="592"/>
      <c r="T51" s="592"/>
      <c r="U51" s="592"/>
      <c r="V51" s="592"/>
      <c r="W51" s="592"/>
      <c r="X51" s="592"/>
      <c r="Y51" s="592"/>
      <c r="Z51" s="592"/>
      <c r="AA51" s="592"/>
      <c r="AB51" s="592"/>
      <c r="AC51" s="593">
        <v>52.282849999999826</v>
      </c>
      <c r="AD51" s="594" t="s">
        <v>1629</v>
      </c>
      <c r="AE51" s="594" t="s">
        <v>1629</v>
      </c>
      <c r="AF51" s="595" t="s">
        <v>1629</v>
      </c>
      <c r="AG51" s="596">
        <v>227.25884945997836</v>
      </c>
      <c r="AH51" s="597" t="s">
        <v>1629</v>
      </c>
      <c r="AI51" s="598" t="s">
        <v>1629</v>
      </c>
      <c r="AJ51" s="599"/>
    </row>
    <row r="52" spans="2:36" ht="26.25" customHeight="1">
      <c r="B52" s="582">
        <v>11</v>
      </c>
      <c r="C52" s="583">
        <v>11</v>
      </c>
      <c r="D52" s="584" t="s">
        <v>59</v>
      </c>
      <c r="E52" s="585" t="s">
        <v>711</v>
      </c>
      <c r="F52" s="586" t="s">
        <v>1771</v>
      </c>
      <c r="G52" s="587">
        <v>3</v>
      </c>
      <c r="H52" s="588" t="s">
        <v>4126</v>
      </c>
      <c r="I52" s="589" t="s">
        <v>1629</v>
      </c>
      <c r="J52" s="590">
        <v>0</v>
      </c>
      <c r="K52" s="600">
        <v>0</v>
      </c>
      <c r="L52" s="592"/>
      <c r="M52" s="592"/>
      <c r="N52" s="592"/>
      <c r="O52" s="592"/>
      <c r="P52" s="592"/>
      <c r="Q52" s="592"/>
      <c r="R52" s="592"/>
      <c r="S52" s="592"/>
      <c r="T52" s="592"/>
      <c r="U52" s="592"/>
      <c r="V52" s="592"/>
      <c r="W52" s="592"/>
      <c r="X52" s="592"/>
      <c r="Y52" s="592"/>
      <c r="Z52" s="592"/>
      <c r="AA52" s="592"/>
      <c r="AB52" s="592"/>
      <c r="AC52" s="593" t="s">
        <v>1629</v>
      </c>
      <c r="AD52" s="594" t="s">
        <v>1629</v>
      </c>
      <c r="AE52" s="594" t="s">
        <v>1629</v>
      </c>
      <c r="AF52" s="595" t="s">
        <v>1629</v>
      </c>
      <c r="AG52" s="596" t="s">
        <v>1629</v>
      </c>
      <c r="AH52" s="597" t="s">
        <v>1629</v>
      </c>
      <c r="AI52" s="598" t="s">
        <v>1629</v>
      </c>
      <c r="AJ52" s="599"/>
    </row>
    <row r="53" spans="2:36" ht="26.25" customHeight="1">
      <c r="B53" s="582">
        <v>12</v>
      </c>
      <c r="C53" s="583">
        <v>12</v>
      </c>
      <c r="D53" s="584" t="s">
        <v>60</v>
      </c>
      <c r="E53" s="585" t="s">
        <v>416</v>
      </c>
      <c r="F53" s="586" t="s">
        <v>1575</v>
      </c>
      <c r="G53" s="587">
        <v>2</v>
      </c>
      <c r="H53" s="588" t="s">
        <v>1610</v>
      </c>
      <c r="I53" s="589">
        <v>3628.05</v>
      </c>
      <c r="J53" s="590">
        <v>13.046371021958214</v>
      </c>
      <c r="K53" s="600">
        <v>13.046371021958214</v>
      </c>
      <c r="L53" s="592"/>
      <c r="M53" s="592"/>
      <c r="N53" s="592"/>
      <c r="O53" s="592"/>
      <c r="P53" s="592"/>
      <c r="Q53" s="592"/>
      <c r="R53" s="592"/>
      <c r="S53" s="592"/>
      <c r="T53" s="592"/>
      <c r="U53" s="592"/>
      <c r="V53" s="592"/>
      <c r="W53" s="592"/>
      <c r="X53" s="592"/>
      <c r="Y53" s="592"/>
      <c r="Z53" s="592"/>
      <c r="AA53" s="592"/>
      <c r="AB53" s="592"/>
      <c r="AC53" s="593" t="s">
        <v>1629</v>
      </c>
      <c r="AD53" s="594" t="s">
        <v>1629</v>
      </c>
      <c r="AE53" s="594" t="s">
        <v>1629</v>
      </c>
      <c r="AF53" s="595" t="s">
        <v>1629</v>
      </c>
      <c r="AG53" s="596">
        <v>1442.4461505400218</v>
      </c>
      <c r="AH53" s="597" t="s">
        <v>1629</v>
      </c>
      <c r="AI53" s="598" t="s">
        <v>1629</v>
      </c>
      <c r="AJ53" s="599"/>
    </row>
    <row r="54" spans="2:36" ht="26.25" customHeight="1">
      <c r="B54" s="582">
        <v>13</v>
      </c>
      <c r="C54" s="583">
        <v>13</v>
      </c>
      <c r="D54" s="584" t="s">
        <v>61</v>
      </c>
      <c r="E54" s="585" t="s">
        <v>416</v>
      </c>
      <c r="F54" s="586" t="s">
        <v>1575</v>
      </c>
      <c r="G54" s="587">
        <v>1</v>
      </c>
      <c r="H54" s="588" t="s">
        <v>1610</v>
      </c>
      <c r="I54" s="589">
        <v>5447.58</v>
      </c>
      <c r="J54" s="590">
        <v>-48.115489077659021</v>
      </c>
      <c r="K54" s="600">
        <v>0</v>
      </c>
      <c r="L54" s="592"/>
      <c r="M54" s="592"/>
      <c r="N54" s="592"/>
      <c r="O54" s="592"/>
      <c r="P54" s="592"/>
      <c r="Q54" s="592"/>
      <c r="R54" s="592"/>
      <c r="S54" s="592"/>
      <c r="T54" s="592"/>
      <c r="U54" s="592"/>
      <c r="V54" s="592"/>
      <c r="W54" s="592"/>
      <c r="X54" s="592"/>
      <c r="Y54" s="592"/>
      <c r="Z54" s="592"/>
      <c r="AA54" s="592"/>
      <c r="AB54" s="592"/>
      <c r="AC54" s="593" t="s">
        <v>1629</v>
      </c>
      <c r="AD54" s="594" t="s">
        <v>1629</v>
      </c>
      <c r="AE54" s="594" t="s">
        <v>1629</v>
      </c>
      <c r="AF54" s="595" t="s">
        <v>1629</v>
      </c>
      <c r="AG54" s="596">
        <v>3261.9761505400215</v>
      </c>
      <c r="AH54" s="597" t="s">
        <v>1629</v>
      </c>
      <c r="AI54" s="598" t="s">
        <v>1629</v>
      </c>
      <c r="AJ54" s="599"/>
    </row>
    <row r="55" spans="2:36" ht="26.25" customHeight="1">
      <c r="B55" s="582">
        <v>14</v>
      </c>
      <c r="C55" s="583">
        <v>14</v>
      </c>
      <c r="D55" s="584" t="s">
        <v>62</v>
      </c>
      <c r="E55" s="585" t="s">
        <v>416</v>
      </c>
      <c r="F55" s="586" t="s">
        <v>1575</v>
      </c>
      <c r="G55" s="587">
        <v>4</v>
      </c>
      <c r="H55" s="588" t="s">
        <v>1610</v>
      </c>
      <c r="I55" s="589">
        <v>1589.5725</v>
      </c>
      <c r="J55" s="590">
        <v>53.432046112566894</v>
      </c>
      <c r="K55" s="600">
        <v>53.432046112566894</v>
      </c>
      <c r="L55" s="592"/>
      <c r="M55" s="592"/>
      <c r="N55" s="592"/>
      <c r="O55" s="592"/>
      <c r="P55" s="592"/>
      <c r="Q55" s="592"/>
      <c r="R55" s="592"/>
      <c r="S55" s="592"/>
      <c r="T55" s="592"/>
      <c r="U55" s="592"/>
      <c r="V55" s="592"/>
      <c r="W55" s="592"/>
      <c r="X55" s="592"/>
      <c r="Y55" s="592"/>
      <c r="Z55" s="592"/>
      <c r="AA55" s="592"/>
      <c r="AB55" s="592"/>
      <c r="AC55" s="593">
        <v>421.05534999999986</v>
      </c>
      <c r="AD55" s="594" t="s">
        <v>1629</v>
      </c>
      <c r="AE55" s="594" t="s">
        <v>1629</v>
      </c>
      <c r="AF55" s="595" t="s">
        <v>1629</v>
      </c>
      <c r="AG55" s="596">
        <v>596.0313494599784</v>
      </c>
      <c r="AH55" s="597" t="s">
        <v>1629</v>
      </c>
      <c r="AI55" s="598" t="s">
        <v>1629</v>
      </c>
      <c r="AJ55" s="599"/>
    </row>
    <row r="56" spans="2:36" ht="26.25" customHeight="1">
      <c r="B56" s="582">
        <v>15</v>
      </c>
      <c r="C56" s="583">
        <v>15</v>
      </c>
      <c r="D56" s="584" t="s">
        <v>63</v>
      </c>
      <c r="E56" s="585" t="s">
        <v>711</v>
      </c>
      <c r="F56" s="586" t="s">
        <v>1575</v>
      </c>
      <c r="G56" s="587">
        <v>5</v>
      </c>
      <c r="H56" s="588" t="s">
        <v>1610</v>
      </c>
      <c r="I56" s="589">
        <v>2013.1696999999999</v>
      </c>
      <c r="J56" s="590">
        <v>67.329116008975717</v>
      </c>
      <c r="K56" s="600">
        <v>67.329116008975717</v>
      </c>
      <c r="L56" s="592"/>
      <c r="M56" s="592"/>
      <c r="N56" s="592"/>
      <c r="O56" s="592"/>
      <c r="P56" s="592"/>
      <c r="Q56" s="592"/>
      <c r="R56" s="592"/>
      <c r="S56" s="592"/>
      <c r="T56" s="592"/>
      <c r="U56" s="592"/>
      <c r="V56" s="592"/>
      <c r="W56" s="592"/>
      <c r="X56" s="592"/>
      <c r="Y56" s="592"/>
      <c r="Z56" s="592"/>
      <c r="AA56" s="592"/>
      <c r="AB56" s="592"/>
      <c r="AC56" s="593" t="s">
        <v>1629</v>
      </c>
      <c r="AD56" s="594" t="s">
        <v>1629</v>
      </c>
      <c r="AE56" s="594" t="s">
        <v>1629</v>
      </c>
      <c r="AF56" s="595" t="s">
        <v>1629</v>
      </c>
      <c r="AG56" s="596">
        <v>172.43414945997847</v>
      </c>
      <c r="AH56" s="597" t="s">
        <v>1629</v>
      </c>
      <c r="AI56" s="598" t="s">
        <v>1629</v>
      </c>
      <c r="AJ56" s="599"/>
    </row>
    <row r="57" spans="2:36" ht="26.25" customHeight="1">
      <c r="B57" s="582">
        <v>16</v>
      </c>
      <c r="C57" s="583">
        <v>16</v>
      </c>
      <c r="D57" s="584" t="s">
        <v>64</v>
      </c>
      <c r="E57" s="585" t="s">
        <v>416</v>
      </c>
      <c r="F57" s="586" t="s">
        <v>1575</v>
      </c>
      <c r="G57" s="587">
        <v>3</v>
      </c>
      <c r="H57" s="588" t="s">
        <v>1610</v>
      </c>
      <c r="I57" s="589">
        <v>1995.6115</v>
      </c>
      <c r="J57" s="590">
        <v>67.080680931991964</v>
      </c>
      <c r="K57" s="600">
        <v>67.080680931991964</v>
      </c>
      <c r="L57" s="601"/>
      <c r="M57" s="601"/>
      <c r="N57" s="601"/>
      <c r="O57" s="601"/>
      <c r="P57" s="601"/>
      <c r="Q57" s="601"/>
      <c r="R57" s="601"/>
      <c r="S57" s="601"/>
      <c r="T57" s="601"/>
      <c r="U57" s="601"/>
      <c r="V57" s="601"/>
      <c r="W57" s="601"/>
      <c r="X57" s="601"/>
      <c r="Y57" s="601"/>
      <c r="Z57" s="601"/>
      <c r="AA57" s="601"/>
      <c r="AB57" s="592"/>
      <c r="AC57" s="593">
        <v>15.016349999999875</v>
      </c>
      <c r="AD57" s="594" t="s">
        <v>1629</v>
      </c>
      <c r="AE57" s="594" t="s">
        <v>1629</v>
      </c>
      <c r="AF57" s="595" t="s">
        <v>1629</v>
      </c>
      <c r="AG57" s="596">
        <v>189.99234945997841</v>
      </c>
      <c r="AH57" s="597" t="s">
        <v>1629</v>
      </c>
      <c r="AI57" s="598" t="s">
        <v>1629</v>
      </c>
      <c r="AJ57" s="599"/>
    </row>
    <row r="58" spans="2:36" ht="26.25" customHeight="1">
      <c r="B58" s="582">
        <v>17</v>
      </c>
      <c r="C58" s="583">
        <v>17</v>
      </c>
      <c r="D58" s="584" t="s">
        <v>65</v>
      </c>
      <c r="E58" s="585" t="s">
        <v>416</v>
      </c>
      <c r="F58" s="586" t="s">
        <v>1575</v>
      </c>
      <c r="G58" s="587">
        <v>2</v>
      </c>
      <c r="H58" s="588" t="s">
        <v>1610</v>
      </c>
      <c r="I58" s="589">
        <v>3148.5789999999997</v>
      </c>
      <c r="J58" s="590">
        <v>29.163356300477179</v>
      </c>
      <c r="K58" s="600">
        <v>29.163356300477179</v>
      </c>
      <c r="L58" s="592"/>
      <c r="M58" s="592"/>
      <c r="N58" s="592"/>
      <c r="O58" s="592"/>
      <c r="P58" s="592"/>
      <c r="Q58" s="592"/>
      <c r="R58" s="592"/>
      <c r="S58" s="592"/>
      <c r="T58" s="592"/>
      <c r="U58" s="592"/>
      <c r="V58" s="592"/>
      <c r="W58" s="592"/>
      <c r="X58" s="592"/>
      <c r="Y58" s="592"/>
      <c r="Z58" s="592"/>
      <c r="AA58" s="592"/>
      <c r="AB58" s="592"/>
      <c r="AC58" s="593" t="s">
        <v>1629</v>
      </c>
      <c r="AD58" s="594" t="s">
        <v>1629</v>
      </c>
      <c r="AE58" s="594" t="s">
        <v>1629</v>
      </c>
      <c r="AF58" s="595" t="s">
        <v>1629</v>
      </c>
      <c r="AG58" s="596">
        <v>962.97515054002133</v>
      </c>
      <c r="AH58" s="597" t="s">
        <v>1629</v>
      </c>
      <c r="AI58" s="598" t="s">
        <v>1629</v>
      </c>
      <c r="AJ58" s="599"/>
    </row>
    <row r="59" spans="2:36" ht="26.25" customHeight="1">
      <c r="B59" s="582">
        <v>18</v>
      </c>
      <c r="C59" s="583">
        <v>18</v>
      </c>
      <c r="D59" s="584" t="s">
        <v>66</v>
      </c>
      <c r="E59" s="585" t="s">
        <v>711</v>
      </c>
      <c r="F59" s="586" t="s">
        <v>1575</v>
      </c>
      <c r="G59" s="587">
        <v>4</v>
      </c>
      <c r="H59" s="588" t="s">
        <v>1610</v>
      </c>
      <c r="I59" s="589">
        <v>1935.2445000000002</v>
      </c>
      <c r="J59" s="590">
        <v>65.051498665893803</v>
      </c>
      <c r="K59" s="600">
        <v>65.051498665893803</v>
      </c>
      <c r="L59" s="592"/>
      <c r="M59" s="592"/>
      <c r="N59" s="592"/>
      <c r="O59" s="592"/>
      <c r="P59" s="592"/>
      <c r="Q59" s="592"/>
      <c r="R59" s="592"/>
      <c r="S59" s="592"/>
      <c r="T59" s="592"/>
      <c r="U59" s="592"/>
      <c r="V59" s="592"/>
      <c r="W59" s="592"/>
      <c r="X59" s="592"/>
      <c r="Y59" s="592"/>
      <c r="Z59" s="592"/>
      <c r="AA59" s="592"/>
      <c r="AB59" s="592"/>
      <c r="AC59" s="593">
        <v>75.383349999999609</v>
      </c>
      <c r="AD59" s="594" t="s">
        <v>1629</v>
      </c>
      <c r="AE59" s="594" t="s">
        <v>1629</v>
      </c>
      <c r="AF59" s="595" t="s">
        <v>1629</v>
      </c>
      <c r="AG59" s="596">
        <v>250.35934945997815</v>
      </c>
      <c r="AH59" s="597" t="s">
        <v>1629</v>
      </c>
      <c r="AI59" s="598" t="s">
        <v>1629</v>
      </c>
      <c r="AJ59" s="599"/>
    </row>
    <row r="60" spans="2:36" ht="26.25" customHeight="1">
      <c r="B60" s="582">
        <v>19</v>
      </c>
      <c r="C60" s="583">
        <v>19</v>
      </c>
      <c r="D60" s="584" t="s">
        <v>67</v>
      </c>
      <c r="E60" s="585" t="s">
        <v>416</v>
      </c>
      <c r="F60" s="586" t="s">
        <v>1575</v>
      </c>
      <c r="G60" s="587">
        <v>3</v>
      </c>
      <c r="H60" s="588" t="s">
        <v>1610</v>
      </c>
      <c r="I60" s="589">
        <v>1860.1910666666665</v>
      </c>
      <c r="J60" s="590">
        <v>62.528645187506903</v>
      </c>
      <c r="K60" s="600">
        <v>62.528645187506903</v>
      </c>
      <c r="L60" s="592"/>
      <c r="M60" s="592"/>
      <c r="N60" s="592"/>
      <c r="O60" s="592"/>
      <c r="P60" s="592"/>
      <c r="Q60" s="592"/>
      <c r="R60" s="592"/>
      <c r="S60" s="592"/>
      <c r="T60" s="592"/>
      <c r="U60" s="592"/>
      <c r="V60" s="592"/>
      <c r="W60" s="592"/>
      <c r="X60" s="592"/>
      <c r="Y60" s="592"/>
      <c r="Z60" s="592"/>
      <c r="AA60" s="592"/>
      <c r="AB60" s="592"/>
      <c r="AC60" s="593">
        <v>150.43678333333332</v>
      </c>
      <c r="AD60" s="594" t="s">
        <v>1629</v>
      </c>
      <c r="AE60" s="594" t="s">
        <v>1629</v>
      </c>
      <c r="AF60" s="595" t="s">
        <v>1629</v>
      </c>
      <c r="AG60" s="596">
        <v>325.41278279331186</v>
      </c>
      <c r="AH60" s="597" t="s">
        <v>1629</v>
      </c>
      <c r="AI60" s="598" t="s">
        <v>1629</v>
      </c>
      <c r="AJ60" s="599"/>
    </row>
    <row r="61" spans="2:36" ht="26.25" customHeight="1">
      <c r="B61" s="582">
        <v>20</v>
      </c>
      <c r="C61" s="583">
        <v>20</v>
      </c>
      <c r="D61" s="584" t="s">
        <v>68</v>
      </c>
      <c r="E61" s="585" t="s">
        <v>416</v>
      </c>
      <c r="F61" s="586" t="s">
        <v>1575</v>
      </c>
      <c r="G61" s="587">
        <v>6</v>
      </c>
      <c r="H61" s="588" t="s">
        <v>1610</v>
      </c>
      <c r="I61" s="589">
        <v>1799.9261666666669</v>
      </c>
      <c r="J61" s="590">
        <v>60.502894920835075</v>
      </c>
      <c r="K61" s="600">
        <v>60.502894920835075</v>
      </c>
      <c r="L61" s="592"/>
      <c r="M61" s="592"/>
      <c r="N61" s="592"/>
      <c r="O61" s="592"/>
      <c r="P61" s="592"/>
      <c r="Q61" s="592"/>
      <c r="R61" s="592"/>
      <c r="S61" s="592"/>
      <c r="T61" s="592"/>
      <c r="U61" s="592"/>
      <c r="V61" s="592"/>
      <c r="W61" s="592"/>
      <c r="X61" s="592"/>
      <c r="Y61" s="592"/>
      <c r="Z61" s="592"/>
      <c r="AA61" s="592"/>
      <c r="AB61" s="592"/>
      <c r="AC61" s="593">
        <v>210.70168333333299</v>
      </c>
      <c r="AD61" s="594" t="s">
        <v>1629</v>
      </c>
      <c r="AE61" s="594" t="s">
        <v>1629</v>
      </c>
      <c r="AF61" s="595" t="s">
        <v>1629</v>
      </c>
      <c r="AG61" s="596">
        <v>385.67768279331153</v>
      </c>
      <c r="AH61" s="597" t="s">
        <v>1629</v>
      </c>
      <c r="AI61" s="598" t="s">
        <v>1629</v>
      </c>
      <c r="AJ61" s="599"/>
    </row>
    <row r="62" spans="2:36" ht="26.25" customHeight="1">
      <c r="B62" s="582">
        <v>21</v>
      </c>
      <c r="C62" s="583">
        <v>21</v>
      </c>
      <c r="D62" s="584" t="s">
        <v>69</v>
      </c>
      <c r="E62" s="585" t="s">
        <v>416</v>
      </c>
      <c r="F62" s="586" t="s">
        <v>1575</v>
      </c>
      <c r="G62" s="587">
        <v>7</v>
      </c>
      <c r="H62" s="588" t="s">
        <v>1610</v>
      </c>
      <c r="I62" s="589">
        <v>1580.9162142857142</v>
      </c>
      <c r="J62" s="590">
        <v>53.141072874511202</v>
      </c>
      <c r="K62" s="600">
        <v>53.141072874511202</v>
      </c>
      <c r="L62" s="592"/>
      <c r="M62" s="592"/>
      <c r="N62" s="592"/>
      <c r="O62" s="592"/>
      <c r="P62" s="592"/>
      <c r="Q62" s="592"/>
      <c r="R62" s="592"/>
      <c r="S62" s="592"/>
      <c r="T62" s="592"/>
      <c r="U62" s="592"/>
      <c r="V62" s="592"/>
      <c r="W62" s="592"/>
      <c r="X62" s="592"/>
      <c r="Y62" s="592"/>
      <c r="Z62" s="592"/>
      <c r="AA62" s="592"/>
      <c r="AB62" s="592"/>
      <c r="AC62" s="593">
        <v>429.71163571428565</v>
      </c>
      <c r="AD62" s="594" t="s">
        <v>1629</v>
      </c>
      <c r="AE62" s="594" t="s">
        <v>1629</v>
      </c>
      <c r="AF62" s="595" t="s">
        <v>1629</v>
      </c>
      <c r="AG62" s="596">
        <v>604.68763517426419</v>
      </c>
      <c r="AH62" s="597" t="s">
        <v>1629</v>
      </c>
      <c r="AI62" s="598" t="s">
        <v>1629</v>
      </c>
      <c r="AJ62" s="599"/>
    </row>
    <row r="63" spans="2:36" ht="26.25" customHeight="1">
      <c r="B63" s="582">
        <v>22</v>
      </c>
      <c r="C63" s="583">
        <v>22</v>
      </c>
      <c r="D63" s="584" t="s">
        <v>70</v>
      </c>
      <c r="E63" s="585" t="s">
        <v>711</v>
      </c>
      <c r="F63" s="586" t="s">
        <v>1771</v>
      </c>
      <c r="G63" s="587">
        <v>1</v>
      </c>
      <c r="H63" s="588" t="s">
        <v>4126</v>
      </c>
      <c r="I63" s="589" t="s">
        <v>1629</v>
      </c>
      <c r="J63" s="590">
        <v>0</v>
      </c>
      <c r="K63" s="600">
        <v>0</v>
      </c>
      <c r="L63" s="592"/>
      <c r="M63" s="592"/>
      <c r="N63" s="592"/>
      <c r="O63" s="592"/>
      <c r="P63" s="592"/>
      <c r="Q63" s="592"/>
      <c r="R63" s="592"/>
      <c r="S63" s="592"/>
      <c r="T63" s="592"/>
      <c r="U63" s="592"/>
      <c r="V63" s="592"/>
      <c r="W63" s="592"/>
      <c r="X63" s="592"/>
      <c r="Y63" s="592"/>
      <c r="Z63" s="592"/>
      <c r="AA63" s="592"/>
      <c r="AB63" s="592"/>
      <c r="AC63" s="593" t="s">
        <v>1629</v>
      </c>
      <c r="AD63" s="594" t="s">
        <v>1629</v>
      </c>
      <c r="AE63" s="594" t="s">
        <v>1629</v>
      </c>
      <c r="AF63" s="595" t="s">
        <v>1629</v>
      </c>
      <c r="AG63" s="596" t="s">
        <v>1629</v>
      </c>
      <c r="AH63" s="597" t="s">
        <v>1629</v>
      </c>
      <c r="AI63" s="598" t="s">
        <v>1629</v>
      </c>
      <c r="AJ63" s="599"/>
    </row>
    <row r="64" spans="2:36" ht="26.25" customHeight="1">
      <c r="B64" s="582">
        <v>23</v>
      </c>
      <c r="C64" s="583">
        <v>23</v>
      </c>
      <c r="D64" s="584" t="s">
        <v>71</v>
      </c>
      <c r="E64" s="585" t="s">
        <v>416</v>
      </c>
      <c r="F64" s="586" t="s">
        <v>1771</v>
      </c>
      <c r="G64" s="587">
        <v>3</v>
      </c>
      <c r="H64" s="588" t="s">
        <v>4126</v>
      </c>
      <c r="I64" s="589" t="s">
        <v>1629</v>
      </c>
      <c r="J64" s="590">
        <v>0</v>
      </c>
      <c r="K64" s="600">
        <v>0</v>
      </c>
      <c r="L64" s="592"/>
      <c r="M64" s="592"/>
      <c r="N64" s="592"/>
      <c r="O64" s="592"/>
      <c r="P64" s="592"/>
      <c r="Q64" s="592"/>
      <c r="R64" s="592"/>
      <c r="S64" s="592"/>
      <c r="T64" s="592"/>
      <c r="U64" s="592"/>
      <c r="V64" s="592"/>
      <c r="W64" s="592"/>
      <c r="X64" s="592"/>
      <c r="Y64" s="592"/>
      <c r="Z64" s="592"/>
      <c r="AA64" s="592"/>
      <c r="AB64" s="592"/>
      <c r="AC64" s="593" t="s">
        <v>1629</v>
      </c>
      <c r="AD64" s="594" t="s">
        <v>1629</v>
      </c>
      <c r="AE64" s="594" t="s">
        <v>1629</v>
      </c>
      <c r="AF64" s="595" t="s">
        <v>1629</v>
      </c>
      <c r="AG64" s="596" t="s">
        <v>1629</v>
      </c>
      <c r="AH64" s="597" t="s">
        <v>1629</v>
      </c>
      <c r="AI64" s="598" t="s">
        <v>1629</v>
      </c>
      <c r="AJ64" s="599"/>
    </row>
    <row r="65" spans="2:36" ht="26.25" customHeight="1">
      <c r="B65" s="582">
        <v>24</v>
      </c>
      <c r="C65" s="583">
        <v>24</v>
      </c>
      <c r="D65" s="584" t="s">
        <v>72</v>
      </c>
      <c r="E65" s="585" t="s">
        <v>711</v>
      </c>
      <c r="F65" s="586" t="s">
        <v>1575</v>
      </c>
      <c r="G65" s="587">
        <v>4</v>
      </c>
      <c r="H65" s="588" t="s">
        <v>1610</v>
      </c>
      <c r="I65" s="589">
        <v>1792.3582499999998</v>
      </c>
      <c r="J65" s="590">
        <v>60.248506226824937</v>
      </c>
      <c r="K65" s="600">
        <v>60.248506226824937</v>
      </c>
      <c r="L65" s="592"/>
      <c r="M65" s="592"/>
      <c r="N65" s="592"/>
      <c r="O65" s="592"/>
      <c r="P65" s="592"/>
      <c r="Q65" s="592"/>
      <c r="R65" s="592"/>
      <c r="S65" s="592"/>
      <c r="T65" s="592"/>
      <c r="U65" s="592"/>
      <c r="V65" s="592"/>
      <c r="W65" s="592"/>
      <c r="X65" s="592"/>
      <c r="Y65" s="592"/>
      <c r="Z65" s="592"/>
      <c r="AA65" s="592"/>
      <c r="AB65" s="592"/>
      <c r="AC65" s="593">
        <v>218.26960000000008</v>
      </c>
      <c r="AD65" s="594" t="s">
        <v>1629</v>
      </c>
      <c r="AE65" s="594" t="s">
        <v>1629</v>
      </c>
      <c r="AF65" s="595" t="s">
        <v>1629</v>
      </c>
      <c r="AG65" s="596">
        <v>393.24559945997862</v>
      </c>
      <c r="AH65" s="597" t="s">
        <v>1629</v>
      </c>
      <c r="AI65" s="598" t="s">
        <v>1629</v>
      </c>
      <c r="AJ65" s="599"/>
    </row>
    <row r="66" spans="2:36" ht="26.25" customHeight="1">
      <c r="B66" s="582">
        <v>25</v>
      </c>
      <c r="C66" s="583">
        <v>25</v>
      </c>
      <c r="D66" s="584" t="s">
        <v>73</v>
      </c>
      <c r="E66" s="585" t="s">
        <v>416</v>
      </c>
      <c r="F66" s="586" t="s">
        <v>1771</v>
      </c>
      <c r="G66" s="587">
        <v>0</v>
      </c>
      <c r="H66" s="588" t="s">
        <v>4126</v>
      </c>
      <c r="I66" s="589" t="s">
        <v>1629</v>
      </c>
      <c r="J66" s="590">
        <v>0</v>
      </c>
      <c r="K66" s="600">
        <v>0</v>
      </c>
      <c r="L66" s="592"/>
      <c r="M66" s="592"/>
      <c r="N66" s="592"/>
      <c r="O66" s="592"/>
      <c r="P66" s="592"/>
      <c r="Q66" s="592"/>
      <c r="R66" s="592"/>
      <c r="S66" s="592"/>
      <c r="T66" s="592"/>
      <c r="U66" s="592"/>
      <c r="V66" s="592"/>
      <c r="W66" s="592"/>
      <c r="X66" s="592"/>
      <c r="Y66" s="592"/>
      <c r="Z66" s="592"/>
      <c r="AA66" s="592"/>
      <c r="AB66" s="592"/>
      <c r="AC66" s="593" t="s">
        <v>1629</v>
      </c>
      <c r="AD66" s="594" t="s">
        <v>1629</v>
      </c>
      <c r="AE66" s="594" t="s">
        <v>1629</v>
      </c>
      <c r="AF66" s="595" t="s">
        <v>1629</v>
      </c>
      <c r="AG66" s="596" t="s">
        <v>1629</v>
      </c>
      <c r="AH66" s="597" t="s">
        <v>1629</v>
      </c>
      <c r="AI66" s="598" t="s">
        <v>1629</v>
      </c>
      <c r="AJ66" s="599"/>
    </row>
    <row r="67" spans="2:36" ht="26.25" customHeight="1">
      <c r="B67" s="582">
        <v>26</v>
      </c>
      <c r="C67" s="583">
        <v>26</v>
      </c>
      <c r="D67" s="584" t="s">
        <v>74</v>
      </c>
      <c r="E67" s="585" t="s">
        <v>416</v>
      </c>
      <c r="F67" s="586" t="s">
        <v>1575</v>
      </c>
      <c r="G67" s="587">
        <v>6</v>
      </c>
      <c r="H67" s="588" t="s">
        <v>1610</v>
      </c>
      <c r="I67" s="589">
        <v>1897.0939999999998</v>
      </c>
      <c r="J67" s="590">
        <v>63.769104012477548</v>
      </c>
      <c r="K67" s="600">
        <v>63.769104012477548</v>
      </c>
      <c r="L67" s="592"/>
      <c r="M67" s="592"/>
      <c r="N67" s="592"/>
      <c r="O67" s="592"/>
      <c r="P67" s="592"/>
      <c r="Q67" s="592"/>
      <c r="R67" s="592"/>
      <c r="S67" s="592"/>
      <c r="T67" s="592"/>
      <c r="U67" s="592"/>
      <c r="V67" s="592"/>
      <c r="W67" s="592"/>
      <c r="X67" s="592"/>
      <c r="Y67" s="592"/>
      <c r="Z67" s="592"/>
      <c r="AA67" s="592"/>
      <c r="AB67" s="592"/>
      <c r="AC67" s="593">
        <v>113.53385000000003</v>
      </c>
      <c r="AD67" s="594" t="s">
        <v>1629</v>
      </c>
      <c r="AE67" s="594" t="s">
        <v>1629</v>
      </c>
      <c r="AF67" s="595" t="s">
        <v>1629</v>
      </c>
      <c r="AG67" s="596">
        <v>288.50984945997857</v>
      </c>
      <c r="AH67" s="597" t="s">
        <v>1629</v>
      </c>
      <c r="AI67" s="598" t="s">
        <v>1629</v>
      </c>
      <c r="AJ67" s="599"/>
    </row>
    <row r="68" spans="2:36" ht="26.25" customHeight="1">
      <c r="B68" s="582">
        <v>27</v>
      </c>
      <c r="C68" s="583">
        <v>27</v>
      </c>
      <c r="D68" s="584" t="s">
        <v>75</v>
      </c>
      <c r="E68" s="585" t="s">
        <v>416</v>
      </c>
      <c r="F68" s="586" t="s">
        <v>1771</v>
      </c>
      <c r="G68" s="587">
        <v>2</v>
      </c>
      <c r="H68" s="588" t="s">
        <v>4126</v>
      </c>
      <c r="I68" s="589" t="s">
        <v>1629</v>
      </c>
      <c r="J68" s="590">
        <v>0</v>
      </c>
      <c r="K68" s="600">
        <v>0</v>
      </c>
      <c r="L68" s="592"/>
      <c r="M68" s="592"/>
      <c r="N68" s="592"/>
      <c r="O68" s="592"/>
      <c r="P68" s="592"/>
      <c r="Q68" s="592"/>
      <c r="R68" s="592"/>
      <c r="S68" s="592"/>
      <c r="T68" s="592"/>
      <c r="U68" s="592"/>
      <c r="V68" s="592"/>
      <c r="W68" s="592"/>
      <c r="X68" s="592"/>
      <c r="Y68" s="592"/>
      <c r="Z68" s="592"/>
      <c r="AA68" s="592"/>
      <c r="AB68" s="592"/>
      <c r="AC68" s="593" t="s">
        <v>1629</v>
      </c>
      <c r="AD68" s="594" t="s">
        <v>1629</v>
      </c>
      <c r="AE68" s="594" t="s">
        <v>1629</v>
      </c>
      <c r="AF68" s="595" t="s">
        <v>1629</v>
      </c>
      <c r="AG68" s="596" t="s">
        <v>1629</v>
      </c>
      <c r="AH68" s="597" t="s">
        <v>1629</v>
      </c>
      <c r="AI68" s="598" t="s">
        <v>1629</v>
      </c>
      <c r="AJ68" s="599"/>
    </row>
    <row r="69" spans="2:36" ht="26.25" customHeight="1">
      <c r="B69" s="582">
        <v>28</v>
      </c>
      <c r="C69" s="583">
        <v>28</v>
      </c>
      <c r="D69" s="584" t="s">
        <v>76</v>
      </c>
      <c r="E69" s="585" t="s">
        <v>416</v>
      </c>
      <c r="F69" s="586" t="s">
        <v>1575</v>
      </c>
      <c r="G69" s="587">
        <v>5</v>
      </c>
      <c r="H69" s="588" t="s">
        <v>1610</v>
      </c>
      <c r="I69" s="589">
        <v>2114.0359999999996</v>
      </c>
      <c r="J69" s="590">
        <v>63.938586295606875</v>
      </c>
      <c r="K69" s="600">
        <v>63.938586295606875</v>
      </c>
      <c r="L69" s="592"/>
      <c r="M69" s="592"/>
      <c r="N69" s="592"/>
      <c r="O69" s="592"/>
      <c r="P69" s="592"/>
      <c r="Q69" s="592"/>
      <c r="R69" s="592"/>
      <c r="S69" s="592"/>
      <c r="T69" s="592"/>
      <c r="U69" s="592"/>
      <c r="V69" s="592"/>
      <c r="W69" s="592"/>
      <c r="X69" s="592"/>
      <c r="Y69" s="592"/>
      <c r="Z69" s="592"/>
      <c r="AA69" s="592"/>
      <c r="AB69" s="592"/>
      <c r="AC69" s="593" t="s">
        <v>1629</v>
      </c>
      <c r="AD69" s="594" t="s">
        <v>1629</v>
      </c>
      <c r="AE69" s="594" t="s">
        <v>1629</v>
      </c>
      <c r="AF69" s="595" t="s">
        <v>1629</v>
      </c>
      <c r="AG69" s="596">
        <v>71.567849459978788</v>
      </c>
      <c r="AH69" s="597" t="s">
        <v>1629</v>
      </c>
      <c r="AI69" s="598" t="s">
        <v>1629</v>
      </c>
      <c r="AJ69" s="599"/>
    </row>
    <row r="70" spans="2:36" ht="26.25" customHeight="1">
      <c r="B70" s="582">
        <v>29</v>
      </c>
      <c r="C70" s="583">
        <v>29</v>
      </c>
      <c r="D70" s="584" t="s">
        <v>77</v>
      </c>
      <c r="E70" s="585" t="s">
        <v>416</v>
      </c>
      <c r="F70" s="586" t="s">
        <v>1575</v>
      </c>
      <c r="G70" s="587">
        <v>3</v>
      </c>
      <c r="H70" s="588" t="s">
        <v>1610</v>
      </c>
      <c r="I70" s="589">
        <v>2976.3433333333337</v>
      </c>
      <c r="J70" s="590">
        <v>34.952902913520624</v>
      </c>
      <c r="K70" s="600">
        <v>34.952902913520624</v>
      </c>
      <c r="L70" s="592"/>
      <c r="M70" s="592"/>
      <c r="N70" s="592"/>
      <c r="O70" s="592"/>
      <c r="P70" s="592"/>
      <c r="Q70" s="592"/>
      <c r="R70" s="592"/>
      <c r="S70" s="592"/>
      <c r="T70" s="592"/>
      <c r="U70" s="592"/>
      <c r="V70" s="592"/>
      <c r="W70" s="592"/>
      <c r="X70" s="592"/>
      <c r="Y70" s="592"/>
      <c r="Z70" s="592"/>
      <c r="AA70" s="592"/>
      <c r="AB70" s="592"/>
      <c r="AC70" s="593" t="s">
        <v>1629</v>
      </c>
      <c r="AD70" s="594" t="s">
        <v>1629</v>
      </c>
      <c r="AE70" s="594" t="s">
        <v>1629</v>
      </c>
      <c r="AF70" s="595" t="s">
        <v>1629</v>
      </c>
      <c r="AG70" s="596">
        <v>790.73948387335531</v>
      </c>
      <c r="AH70" s="597" t="s">
        <v>1629</v>
      </c>
      <c r="AI70" s="598" t="s">
        <v>1629</v>
      </c>
      <c r="AJ70" s="599"/>
    </row>
    <row r="71" spans="2:36" ht="26.25" customHeight="1">
      <c r="B71" s="582">
        <v>30</v>
      </c>
      <c r="C71" s="583">
        <v>30</v>
      </c>
      <c r="D71" s="584" t="s">
        <v>78</v>
      </c>
      <c r="E71" s="585" t="s">
        <v>711</v>
      </c>
      <c r="F71" s="586" t="s">
        <v>1575</v>
      </c>
      <c r="G71" s="587">
        <v>4</v>
      </c>
      <c r="H71" s="588" t="s">
        <v>1610</v>
      </c>
      <c r="I71" s="589">
        <v>1855.7724999999998</v>
      </c>
      <c r="J71" s="590">
        <v>62.380119053666022</v>
      </c>
      <c r="K71" s="600">
        <v>62.380119053666022</v>
      </c>
      <c r="L71" s="592"/>
      <c r="M71" s="592"/>
      <c r="N71" s="592"/>
      <c r="O71" s="592"/>
      <c r="P71" s="592"/>
      <c r="Q71" s="592"/>
      <c r="R71" s="592"/>
      <c r="S71" s="592"/>
      <c r="T71" s="592"/>
      <c r="U71" s="592"/>
      <c r="V71" s="592"/>
      <c r="W71" s="592"/>
      <c r="X71" s="592"/>
      <c r="Y71" s="592"/>
      <c r="Z71" s="592"/>
      <c r="AA71" s="592"/>
      <c r="AB71" s="592"/>
      <c r="AC71" s="593">
        <v>154.85535000000004</v>
      </c>
      <c r="AD71" s="594" t="s">
        <v>1629</v>
      </c>
      <c r="AE71" s="594" t="s">
        <v>1629</v>
      </c>
      <c r="AF71" s="595" t="s">
        <v>1629</v>
      </c>
      <c r="AG71" s="596">
        <v>329.83134945997858</v>
      </c>
      <c r="AH71" s="597" t="s">
        <v>1629</v>
      </c>
      <c r="AI71" s="598" t="s">
        <v>1629</v>
      </c>
      <c r="AJ71" s="599"/>
    </row>
    <row r="72" spans="2:36" ht="26.25" customHeight="1">
      <c r="B72" s="582">
        <v>31</v>
      </c>
      <c r="C72" s="583">
        <v>31</v>
      </c>
      <c r="D72" s="584" t="s">
        <v>79</v>
      </c>
      <c r="E72" s="585" t="s">
        <v>711</v>
      </c>
      <c r="F72" s="586" t="s">
        <v>1575</v>
      </c>
      <c r="G72" s="587">
        <v>2</v>
      </c>
      <c r="H72" s="588" t="s">
        <v>1610</v>
      </c>
      <c r="I72" s="589">
        <v>1772.97595</v>
      </c>
      <c r="J72" s="590">
        <v>59.596987691264218</v>
      </c>
      <c r="K72" s="600">
        <v>59.596987691264218</v>
      </c>
      <c r="L72" s="592"/>
      <c r="M72" s="592"/>
      <c r="N72" s="592"/>
      <c r="O72" s="592"/>
      <c r="P72" s="592"/>
      <c r="Q72" s="592"/>
      <c r="R72" s="592"/>
      <c r="S72" s="592"/>
      <c r="T72" s="592"/>
      <c r="U72" s="592"/>
      <c r="V72" s="592"/>
      <c r="W72" s="592"/>
      <c r="X72" s="592"/>
      <c r="Y72" s="592"/>
      <c r="Z72" s="592"/>
      <c r="AA72" s="592"/>
      <c r="AB72" s="592"/>
      <c r="AC72" s="593">
        <v>237.65189999999984</v>
      </c>
      <c r="AD72" s="594" t="s">
        <v>1629</v>
      </c>
      <c r="AE72" s="594" t="s">
        <v>1629</v>
      </c>
      <c r="AF72" s="595" t="s">
        <v>1629</v>
      </c>
      <c r="AG72" s="596">
        <v>412.62789945997838</v>
      </c>
      <c r="AH72" s="597" t="s">
        <v>1629</v>
      </c>
      <c r="AI72" s="598" t="s">
        <v>1629</v>
      </c>
      <c r="AJ72" s="599"/>
    </row>
    <row r="73" spans="2:36" ht="26.25" customHeight="1">
      <c r="B73" s="582">
        <v>32</v>
      </c>
      <c r="C73" s="583">
        <v>32</v>
      </c>
      <c r="D73" s="584" t="s">
        <v>80</v>
      </c>
      <c r="E73" s="585" t="s">
        <v>416</v>
      </c>
      <c r="F73" s="586" t="s">
        <v>1575</v>
      </c>
      <c r="G73" s="587">
        <v>4</v>
      </c>
      <c r="H73" s="588" t="s">
        <v>1610</v>
      </c>
      <c r="I73" s="589">
        <v>828.48662499999989</v>
      </c>
      <c r="J73" s="590">
        <v>27.848830770943067</v>
      </c>
      <c r="K73" s="600">
        <v>27.848830770943067</v>
      </c>
      <c r="L73" s="592"/>
      <c r="M73" s="592"/>
      <c r="N73" s="592"/>
      <c r="O73" s="592"/>
      <c r="P73" s="592"/>
      <c r="Q73" s="592"/>
      <c r="R73" s="592"/>
      <c r="S73" s="592"/>
      <c r="T73" s="592"/>
      <c r="U73" s="592"/>
      <c r="V73" s="592"/>
      <c r="W73" s="592"/>
      <c r="X73" s="592"/>
      <c r="Y73" s="592"/>
      <c r="Z73" s="592"/>
      <c r="AA73" s="592"/>
      <c r="AB73" s="592"/>
      <c r="AC73" s="593">
        <v>1182.1412249999998</v>
      </c>
      <c r="AD73" s="594" t="s">
        <v>1629</v>
      </c>
      <c r="AE73" s="594" t="s">
        <v>1629</v>
      </c>
      <c r="AF73" s="595" t="s">
        <v>1629</v>
      </c>
      <c r="AG73" s="596">
        <v>1357.1172244599784</v>
      </c>
      <c r="AH73" s="597" t="s">
        <v>1629</v>
      </c>
      <c r="AI73" s="598" t="s">
        <v>1629</v>
      </c>
      <c r="AJ73" s="599"/>
    </row>
    <row r="74" spans="2:36" ht="26.25" customHeight="1">
      <c r="B74" s="582">
        <v>33</v>
      </c>
      <c r="C74" s="583">
        <v>33</v>
      </c>
      <c r="D74" s="584" t="s">
        <v>81</v>
      </c>
      <c r="E74" s="585" t="s">
        <v>416</v>
      </c>
      <c r="F74" s="586" t="s">
        <v>1771</v>
      </c>
      <c r="G74" s="587">
        <v>5</v>
      </c>
      <c r="H74" s="588" t="s">
        <v>4126</v>
      </c>
      <c r="I74" s="589" t="s">
        <v>1629</v>
      </c>
      <c r="J74" s="590">
        <v>0</v>
      </c>
      <c r="K74" s="600">
        <v>0</v>
      </c>
      <c r="L74" s="592"/>
      <c r="M74" s="592"/>
      <c r="N74" s="592"/>
      <c r="O74" s="592"/>
      <c r="P74" s="592"/>
      <c r="Q74" s="592"/>
      <c r="R74" s="592"/>
      <c r="S74" s="592"/>
      <c r="T74" s="592"/>
      <c r="U74" s="592"/>
      <c r="V74" s="592"/>
      <c r="W74" s="592"/>
      <c r="X74" s="592"/>
      <c r="Y74" s="592"/>
      <c r="Z74" s="592"/>
      <c r="AA74" s="592"/>
      <c r="AB74" s="592"/>
      <c r="AC74" s="593" t="s">
        <v>1629</v>
      </c>
      <c r="AD74" s="594" t="s">
        <v>1629</v>
      </c>
      <c r="AE74" s="594" t="s">
        <v>1629</v>
      </c>
      <c r="AF74" s="595" t="s">
        <v>1629</v>
      </c>
      <c r="AG74" s="596" t="s">
        <v>1629</v>
      </c>
      <c r="AH74" s="597" t="s">
        <v>1629</v>
      </c>
      <c r="AI74" s="598" t="s">
        <v>1629</v>
      </c>
      <c r="AJ74" s="599"/>
    </row>
    <row r="75" spans="2:36" ht="26.25" customHeight="1">
      <c r="B75" s="582">
        <v>34</v>
      </c>
      <c r="C75" s="583">
        <v>34</v>
      </c>
      <c r="D75" s="584" t="s">
        <v>82</v>
      </c>
      <c r="E75" s="585" t="s">
        <v>416</v>
      </c>
      <c r="F75" s="586" t="s">
        <v>1575</v>
      </c>
      <c r="G75" s="587">
        <v>5</v>
      </c>
      <c r="H75" s="588" t="s">
        <v>1610</v>
      </c>
      <c r="I75" s="589">
        <v>1474.5311999999999</v>
      </c>
      <c r="J75" s="590">
        <v>49.565036557199242</v>
      </c>
      <c r="K75" s="600">
        <v>49.565036557199242</v>
      </c>
      <c r="L75" s="592"/>
      <c r="M75" s="592"/>
      <c r="N75" s="592"/>
      <c r="O75" s="592"/>
      <c r="P75" s="592"/>
      <c r="Q75" s="592"/>
      <c r="R75" s="592"/>
      <c r="S75" s="592"/>
      <c r="T75" s="592"/>
      <c r="U75" s="592"/>
      <c r="V75" s="592"/>
      <c r="W75" s="592"/>
      <c r="X75" s="592"/>
      <c r="Y75" s="592"/>
      <c r="Z75" s="592"/>
      <c r="AA75" s="592"/>
      <c r="AB75" s="592"/>
      <c r="AC75" s="593">
        <v>536.09664999999995</v>
      </c>
      <c r="AD75" s="594" t="s">
        <v>1629</v>
      </c>
      <c r="AE75" s="594" t="s">
        <v>1629</v>
      </c>
      <c r="AF75" s="595" t="s">
        <v>1629</v>
      </c>
      <c r="AG75" s="596">
        <v>711.07264945997849</v>
      </c>
      <c r="AH75" s="597" t="s">
        <v>1629</v>
      </c>
      <c r="AI75" s="598" t="s">
        <v>1629</v>
      </c>
      <c r="AJ75" s="599"/>
    </row>
    <row r="76" spans="2:36" ht="26.25" customHeight="1">
      <c r="B76" s="582">
        <v>35</v>
      </c>
      <c r="C76" s="583">
        <v>35</v>
      </c>
      <c r="D76" s="584" t="s">
        <v>83</v>
      </c>
      <c r="E76" s="585" t="s">
        <v>416</v>
      </c>
      <c r="F76" s="586" t="s">
        <v>1575</v>
      </c>
      <c r="G76" s="587">
        <v>2</v>
      </c>
      <c r="H76" s="588" t="s">
        <v>1610</v>
      </c>
      <c r="I76" s="589">
        <v>4764.6019999999999</v>
      </c>
      <c r="J76" s="590">
        <v>-25.157799516554551</v>
      </c>
      <c r="K76" s="600">
        <v>0</v>
      </c>
      <c r="L76" s="592"/>
      <c r="M76" s="592"/>
      <c r="N76" s="592"/>
      <c r="O76" s="592"/>
      <c r="P76" s="592"/>
      <c r="Q76" s="592"/>
      <c r="R76" s="592"/>
      <c r="S76" s="592"/>
      <c r="T76" s="592"/>
      <c r="U76" s="592"/>
      <c r="V76" s="592"/>
      <c r="W76" s="592"/>
      <c r="X76" s="592"/>
      <c r="Y76" s="592"/>
      <c r="Z76" s="592"/>
      <c r="AA76" s="592"/>
      <c r="AB76" s="592"/>
      <c r="AC76" s="593" t="s">
        <v>1629</v>
      </c>
      <c r="AD76" s="594" t="s">
        <v>1629</v>
      </c>
      <c r="AE76" s="594" t="s">
        <v>1629</v>
      </c>
      <c r="AF76" s="595" t="s">
        <v>1629</v>
      </c>
      <c r="AG76" s="596">
        <v>2578.9981505400215</v>
      </c>
      <c r="AH76" s="597" t="s">
        <v>1629</v>
      </c>
      <c r="AI76" s="598" t="s">
        <v>1629</v>
      </c>
      <c r="AJ76" s="599"/>
    </row>
    <row r="77" spans="2:36" ht="26.25" customHeight="1">
      <c r="B77" s="582">
        <v>36</v>
      </c>
      <c r="C77" s="583">
        <v>36</v>
      </c>
      <c r="D77" s="584" t="s">
        <v>84</v>
      </c>
      <c r="E77" s="585" t="s">
        <v>416</v>
      </c>
      <c r="F77" s="586" t="s">
        <v>1575</v>
      </c>
      <c r="G77" s="587">
        <v>5</v>
      </c>
      <c r="H77" s="588" t="s">
        <v>1610</v>
      </c>
      <c r="I77" s="589">
        <v>2652.8051</v>
      </c>
      <c r="J77" s="590">
        <v>45.828348860556765</v>
      </c>
      <c r="K77" s="600">
        <v>45.828348860556765</v>
      </c>
      <c r="L77" s="592"/>
      <c r="M77" s="592"/>
      <c r="N77" s="592"/>
      <c r="O77" s="592"/>
      <c r="P77" s="592"/>
      <c r="Q77" s="592"/>
      <c r="R77" s="592"/>
      <c r="S77" s="592"/>
      <c r="T77" s="592"/>
      <c r="U77" s="592"/>
      <c r="V77" s="592"/>
      <c r="W77" s="592"/>
      <c r="X77" s="592"/>
      <c r="Y77" s="592"/>
      <c r="Z77" s="592"/>
      <c r="AA77" s="592"/>
      <c r="AB77" s="592"/>
      <c r="AC77" s="593" t="s">
        <v>1629</v>
      </c>
      <c r="AD77" s="594" t="s">
        <v>1629</v>
      </c>
      <c r="AE77" s="594" t="s">
        <v>1629</v>
      </c>
      <c r="AF77" s="595" t="s">
        <v>1629</v>
      </c>
      <c r="AG77" s="596">
        <v>467.20125054002165</v>
      </c>
      <c r="AH77" s="597" t="s">
        <v>1629</v>
      </c>
      <c r="AI77" s="598" t="s">
        <v>1629</v>
      </c>
      <c r="AJ77" s="599"/>
    </row>
    <row r="78" spans="2:36" ht="26.25" customHeight="1">
      <c r="B78" s="582">
        <v>37</v>
      </c>
      <c r="C78" s="583">
        <v>37</v>
      </c>
      <c r="D78" s="584" t="s">
        <v>85</v>
      </c>
      <c r="E78" s="585" t="s">
        <v>711</v>
      </c>
      <c r="F78" s="586" t="s">
        <v>1575</v>
      </c>
      <c r="G78" s="587">
        <v>3</v>
      </c>
      <c r="H78" s="588" t="s">
        <v>1610</v>
      </c>
      <c r="I78" s="589">
        <v>678.67133333333334</v>
      </c>
      <c r="J78" s="590">
        <v>22.812924844852265</v>
      </c>
      <c r="K78" s="600">
        <v>22.812924844852265</v>
      </c>
      <c r="L78" s="592"/>
      <c r="M78" s="592"/>
      <c r="N78" s="592"/>
      <c r="O78" s="592"/>
      <c r="P78" s="592"/>
      <c r="Q78" s="592"/>
      <c r="R78" s="592"/>
      <c r="S78" s="592"/>
      <c r="T78" s="592"/>
      <c r="U78" s="592"/>
      <c r="V78" s="592"/>
      <c r="W78" s="592"/>
      <c r="X78" s="592"/>
      <c r="Y78" s="592"/>
      <c r="Z78" s="592"/>
      <c r="AA78" s="592"/>
      <c r="AB78" s="592"/>
      <c r="AC78" s="593">
        <v>1331.9565166666666</v>
      </c>
      <c r="AD78" s="594" t="s">
        <v>1629</v>
      </c>
      <c r="AE78" s="594" t="s">
        <v>1629</v>
      </c>
      <c r="AF78" s="595" t="s">
        <v>1629</v>
      </c>
      <c r="AG78" s="596">
        <v>1506.9325161266452</v>
      </c>
      <c r="AH78" s="597" t="s">
        <v>1629</v>
      </c>
      <c r="AI78" s="598" t="s">
        <v>1629</v>
      </c>
      <c r="AJ78" s="599"/>
    </row>
    <row r="79" spans="2:36" ht="26.25" customHeight="1">
      <c r="B79" s="582">
        <v>38</v>
      </c>
      <c r="C79" s="583">
        <v>38</v>
      </c>
      <c r="D79" s="584" t="s">
        <v>86</v>
      </c>
      <c r="E79" s="585" t="s">
        <v>711</v>
      </c>
      <c r="F79" s="586" t="s">
        <v>1771</v>
      </c>
      <c r="G79" s="587">
        <v>2</v>
      </c>
      <c r="H79" s="588" t="s">
        <v>4126</v>
      </c>
      <c r="I79" s="589" t="s">
        <v>1629</v>
      </c>
      <c r="J79" s="590">
        <v>0</v>
      </c>
      <c r="K79" s="600">
        <v>0</v>
      </c>
      <c r="L79" s="592"/>
      <c r="M79" s="592"/>
      <c r="N79" s="592"/>
      <c r="O79" s="592"/>
      <c r="P79" s="592"/>
      <c r="Q79" s="592"/>
      <c r="R79" s="592"/>
      <c r="S79" s="592"/>
      <c r="T79" s="592"/>
      <c r="U79" s="592"/>
      <c r="V79" s="592"/>
      <c r="W79" s="592"/>
      <c r="X79" s="592"/>
      <c r="Y79" s="592"/>
      <c r="Z79" s="592"/>
      <c r="AA79" s="592"/>
      <c r="AB79" s="592"/>
      <c r="AC79" s="593" t="s">
        <v>1629</v>
      </c>
      <c r="AD79" s="594" t="s">
        <v>1629</v>
      </c>
      <c r="AE79" s="594" t="s">
        <v>1629</v>
      </c>
      <c r="AF79" s="595" t="s">
        <v>1629</v>
      </c>
      <c r="AG79" s="596" t="s">
        <v>1629</v>
      </c>
      <c r="AH79" s="597" t="s">
        <v>1629</v>
      </c>
      <c r="AI79" s="598" t="s">
        <v>1629</v>
      </c>
      <c r="AJ79" s="599"/>
    </row>
    <row r="80" spans="2:36" ht="26.25" customHeight="1">
      <c r="B80" s="582">
        <v>39</v>
      </c>
      <c r="C80" s="583">
        <v>39</v>
      </c>
      <c r="D80" s="584" t="s">
        <v>87</v>
      </c>
      <c r="E80" s="585" t="s">
        <v>416</v>
      </c>
      <c r="F80" s="586" t="s">
        <v>1575</v>
      </c>
      <c r="G80" s="587">
        <v>4</v>
      </c>
      <c r="H80" s="588" t="s">
        <v>1610</v>
      </c>
      <c r="I80" s="589">
        <v>2607.6664999999998</v>
      </c>
      <c r="J80" s="590">
        <v>47.345642193611233</v>
      </c>
      <c r="K80" s="600">
        <v>47.345642193611233</v>
      </c>
      <c r="L80" s="592"/>
      <c r="M80" s="592"/>
      <c r="N80" s="592"/>
      <c r="O80" s="592"/>
      <c r="P80" s="592"/>
      <c r="Q80" s="592"/>
      <c r="R80" s="592"/>
      <c r="S80" s="592"/>
      <c r="T80" s="592"/>
      <c r="U80" s="592"/>
      <c r="V80" s="592"/>
      <c r="W80" s="592"/>
      <c r="X80" s="592"/>
      <c r="Y80" s="592"/>
      <c r="Z80" s="592"/>
      <c r="AA80" s="592"/>
      <c r="AB80" s="592"/>
      <c r="AC80" s="593" t="s">
        <v>1629</v>
      </c>
      <c r="AD80" s="594" t="s">
        <v>1629</v>
      </c>
      <c r="AE80" s="594" t="s">
        <v>1629</v>
      </c>
      <c r="AF80" s="595" t="s">
        <v>1629</v>
      </c>
      <c r="AG80" s="596">
        <v>422.06265054002142</v>
      </c>
      <c r="AH80" s="597" t="s">
        <v>1629</v>
      </c>
      <c r="AI80" s="598" t="s">
        <v>1629</v>
      </c>
      <c r="AJ80" s="599"/>
    </row>
    <row r="81" spans="2:36" ht="26.25" customHeight="1">
      <c r="B81" s="582">
        <v>40</v>
      </c>
      <c r="C81" s="583">
        <v>40</v>
      </c>
      <c r="D81" s="584" t="s">
        <v>88</v>
      </c>
      <c r="E81" s="585" t="s">
        <v>416</v>
      </c>
      <c r="F81" s="586" t="s">
        <v>1575</v>
      </c>
      <c r="G81" s="587">
        <v>3</v>
      </c>
      <c r="H81" s="588" t="s">
        <v>1610</v>
      </c>
      <c r="I81" s="589">
        <v>1768.75</v>
      </c>
      <c r="J81" s="590">
        <v>59.454936192971815</v>
      </c>
      <c r="K81" s="600">
        <v>59.454936192971815</v>
      </c>
      <c r="L81" s="592"/>
      <c r="M81" s="592"/>
      <c r="N81" s="592"/>
      <c r="O81" s="592"/>
      <c r="P81" s="592"/>
      <c r="Q81" s="592"/>
      <c r="R81" s="592"/>
      <c r="S81" s="592"/>
      <c r="T81" s="592"/>
      <c r="U81" s="592"/>
      <c r="V81" s="592"/>
      <c r="W81" s="592"/>
      <c r="X81" s="592"/>
      <c r="Y81" s="592"/>
      <c r="Z81" s="592"/>
      <c r="AA81" s="592"/>
      <c r="AB81" s="592"/>
      <c r="AC81" s="593">
        <v>241.87784999999985</v>
      </c>
      <c r="AD81" s="594" t="s">
        <v>1629</v>
      </c>
      <c r="AE81" s="594" t="s">
        <v>1629</v>
      </c>
      <c r="AF81" s="595" t="s">
        <v>1629</v>
      </c>
      <c r="AG81" s="596">
        <v>416.85384945997839</v>
      </c>
      <c r="AH81" s="597" t="s">
        <v>1629</v>
      </c>
      <c r="AI81" s="598" t="s">
        <v>1629</v>
      </c>
      <c r="AJ81" s="599"/>
    </row>
    <row r="82" spans="2:36" ht="26.25" customHeight="1">
      <c r="B82" s="582">
        <v>41</v>
      </c>
      <c r="C82" s="583">
        <v>41</v>
      </c>
      <c r="D82" s="584" t="s">
        <v>89</v>
      </c>
      <c r="E82" s="585" t="s">
        <v>416</v>
      </c>
      <c r="F82" s="586" t="s">
        <v>1575</v>
      </c>
      <c r="G82" s="587">
        <v>6</v>
      </c>
      <c r="H82" s="588" t="s">
        <v>1610</v>
      </c>
      <c r="I82" s="589">
        <v>2152.87</v>
      </c>
      <c r="J82" s="590">
        <v>62.633216406070261</v>
      </c>
      <c r="K82" s="600">
        <v>62.633216406070261</v>
      </c>
      <c r="L82" s="592"/>
      <c r="M82" s="592"/>
      <c r="N82" s="592"/>
      <c r="O82" s="592"/>
      <c r="P82" s="592"/>
      <c r="Q82" s="592"/>
      <c r="R82" s="592"/>
      <c r="S82" s="592"/>
      <c r="T82" s="592"/>
      <c r="U82" s="592"/>
      <c r="V82" s="592"/>
      <c r="W82" s="592"/>
      <c r="X82" s="592"/>
      <c r="Y82" s="592"/>
      <c r="Z82" s="592"/>
      <c r="AA82" s="592"/>
      <c r="AB82" s="592"/>
      <c r="AC82" s="593" t="s">
        <v>1629</v>
      </c>
      <c r="AD82" s="594" t="s">
        <v>1629</v>
      </c>
      <c r="AE82" s="594" t="s">
        <v>1629</v>
      </c>
      <c r="AF82" s="595" t="s">
        <v>1629</v>
      </c>
      <c r="AG82" s="596">
        <v>32.733849459978501</v>
      </c>
      <c r="AH82" s="597" t="s">
        <v>1629</v>
      </c>
      <c r="AI82" s="598" t="s">
        <v>1629</v>
      </c>
      <c r="AJ82" s="599"/>
    </row>
    <row r="83" spans="2:36" ht="26.25" customHeight="1">
      <c r="B83" s="582">
        <v>42</v>
      </c>
      <c r="C83" s="583">
        <v>42</v>
      </c>
      <c r="D83" s="584" t="s">
        <v>90</v>
      </c>
      <c r="E83" s="585" t="s">
        <v>416</v>
      </c>
      <c r="F83" s="586" t="s">
        <v>1575</v>
      </c>
      <c r="G83" s="587">
        <v>3</v>
      </c>
      <c r="H83" s="588" t="s">
        <v>1610</v>
      </c>
      <c r="I83" s="589">
        <v>1970.7063333333335</v>
      </c>
      <c r="J83" s="590">
        <v>66.243516213947018</v>
      </c>
      <c r="K83" s="600">
        <v>66.243516213947018</v>
      </c>
      <c r="L83" s="592"/>
      <c r="M83" s="592"/>
      <c r="N83" s="592"/>
      <c r="O83" s="592"/>
      <c r="P83" s="592"/>
      <c r="Q83" s="592"/>
      <c r="R83" s="592"/>
      <c r="S83" s="592"/>
      <c r="T83" s="592"/>
      <c r="U83" s="592"/>
      <c r="V83" s="592"/>
      <c r="W83" s="592"/>
      <c r="X83" s="592"/>
      <c r="Y83" s="592"/>
      <c r="Z83" s="592"/>
      <c r="AA83" s="592"/>
      <c r="AB83" s="592"/>
      <c r="AC83" s="593">
        <v>39.921516666666321</v>
      </c>
      <c r="AD83" s="594" t="s">
        <v>1629</v>
      </c>
      <c r="AE83" s="594" t="s">
        <v>1629</v>
      </c>
      <c r="AF83" s="595" t="s">
        <v>1629</v>
      </c>
      <c r="AG83" s="596">
        <v>214.89751612664486</v>
      </c>
      <c r="AH83" s="597" t="s">
        <v>1629</v>
      </c>
      <c r="AI83" s="598" t="s">
        <v>1629</v>
      </c>
      <c r="AJ83" s="599"/>
    </row>
    <row r="84" spans="2:36" ht="26.25" customHeight="1">
      <c r="B84" s="582">
        <v>43</v>
      </c>
      <c r="C84" s="583">
        <v>43</v>
      </c>
      <c r="D84" s="584" t="s">
        <v>91</v>
      </c>
      <c r="E84" s="585" t="s">
        <v>711</v>
      </c>
      <c r="F84" s="586" t="s">
        <v>1575</v>
      </c>
      <c r="G84" s="587">
        <v>5</v>
      </c>
      <c r="H84" s="588" t="s">
        <v>1610</v>
      </c>
      <c r="I84" s="589">
        <v>2129.9640000000004</v>
      </c>
      <c r="J84" s="590">
        <v>63.403180939461741</v>
      </c>
      <c r="K84" s="600">
        <v>63.403180939461741</v>
      </c>
      <c r="L84" s="592"/>
      <c r="M84" s="592"/>
      <c r="N84" s="592"/>
      <c r="O84" s="592"/>
      <c r="P84" s="592"/>
      <c r="Q84" s="592"/>
      <c r="R84" s="592"/>
      <c r="S84" s="592"/>
      <c r="T84" s="592"/>
      <c r="U84" s="592"/>
      <c r="V84" s="592"/>
      <c r="W84" s="592"/>
      <c r="X84" s="592"/>
      <c r="Y84" s="592"/>
      <c r="Z84" s="592"/>
      <c r="AA84" s="592"/>
      <c r="AB84" s="592"/>
      <c r="AC84" s="593" t="s">
        <v>1629</v>
      </c>
      <c r="AD84" s="594" t="s">
        <v>1629</v>
      </c>
      <c r="AE84" s="594" t="s">
        <v>1629</v>
      </c>
      <c r="AF84" s="595" t="s">
        <v>1629</v>
      </c>
      <c r="AG84" s="596">
        <v>55.639849459977995</v>
      </c>
      <c r="AH84" s="597" t="s">
        <v>1629</v>
      </c>
      <c r="AI84" s="598" t="s">
        <v>1629</v>
      </c>
      <c r="AJ84" s="599"/>
    </row>
    <row r="85" spans="2:36" ht="26.25" customHeight="1">
      <c r="B85" s="582">
        <v>44</v>
      </c>
      <c r="C85" s="583">
        <v>44</v>
      </c>
      <c r="D85" s="584" t="s">
        <v>92</v>
      </c>
      <c r="E85" s="585" t="s">
        <v>711</v>
      </c>
      <c r="F85" s="586" t="s">
        <v>1575</v>
      </c>
      <c r="G85" s="587">
        <v>1</v>
      </c>
      <c r="H85" s="588" t="s">
        <v>1610</v>
      </c>
      <c r="I85" s="589">
        <v>2969.9470000000001</v>
      </c>
      <c r="J85" s="590">
        <v>35.167909890313467</v>
      </c>
      <c r="K85" s="600">
        <v>35.167909890313467</v>
      </c>
      <c r="L85" s="592"/>
      <c r="M85" s="592"/>
      <c r="N85" s="592"/>
      <c r="O85" s="592"/>
      <c r="P85" s="592"/>
      <c r="Q85" s="592"/>
      <c r="R85" s="592"/>
      <c r="S85" s="592"/>
      <c r="T85" s="592"/>
      <c r="U85" s="592"/>
      <c r="V85" s="592"/>
      <c r="W85" s="592"/>
      <c r="X85" s="592"/>
      <c r="Y85" s="592"/>
      <c r="Z85" s="592"/>
      <c r="AA85" s="592"/>
      <c r="AB85" s="592"/>
      <c r="AC85" s="593" t="s">
        <v>1629</v>
      </c>
      <c r="AD85" s="594" t="s">
        <v>1629</v>
      </c>
      <c r="AE85" s="594" t="s">
        <v>1629</v>
      </c>
      <c r="AF85" s="595" t="s">
        <v>1629</v>
      </c>
      <c r="AG85" s="596">
        <v>784.34315054002172</v>
      </c>
      <c r="AH85" s="597" t="s">
        <v>1629</v>
      </c>
      <c r="AI85" s="598" t="s">
        <v>1629</v>
      </c>
      <c r="AJ85" s="599"/>
    </row>
    <row r="86" spans="2:36" ht="26.25" customHeight="1">
      <c r="B86" s="582">
        <v>45</v>
      </c>
      <c r="C86" s="583">
        <v>45</v>
      </c>
      <c r="D86" s="584" t="s">
        <v>93</v>
      </c>
      <c r="E86" s="585" t="s">
        <v>711</v>
      </c>
      <c r="F86" s="586" t="s">
        <v>1575</v>
      </c>
      <c r="G86" s="587">
        <v>2</v>
      </c>
      <c r="H86" s="588" t="s">
        <v>1610</v>
      </c>
      <c r="I86" s="589">
        <v>2696.5625</v>
      </c>
      <c r="J86" s="590">
        <v>44.357483319937494</v>
      </c>
      <c r="K86" s="600">
        <v>44.357483319937494</v>
      </c>
      <c r="L86" s="592"/>
      <c r="M86" s="592"/>
      <c r="N86" s="592"/>
      <c r="O86" s="592"/>
      <c r="P86" s="592"/>
      <c r="Q86" s="592"/>
      <c r="R86" s="592"/>
      <c r="S86" s="592"/>
      <c r="T86" s="592"/>
      <c r="U86" s="592"/>
      <c r="V86" s="592"/>
      <c r="W86" s="592"/>
      <c r="X86" s="592"/>
      <c r="Y86" s="592"/>
      <c r="Z86" s="592"/>
      <c r="AA86" s="592"/>
      <c r="AB86" s="592"/>
      <c r="AC86" s="593" t="s">
        <v>1629</v>
      </c>
      <c r="AD86" s="594" t="s">
        <v>1629</v>
      </c>
      <c r="AE86" s="594" t="s">
        <v>1629</v>
      </c>
      <c r="AF86" s="595" t="s">
        <v>1629</v>
      </c>
      <c r="AG86" s="596">
        <v>510.95865054002161</v>
      </c>
      <c r="AH86" s="597" t="s">
        <v>1629</v>
      </c>
      <c r="AI86" s="598" t="s">
        <v>1629</v>
      </c>
      <c r="AJ86" s="599"/>
    </row>
    <row r="87" spans="2:36" ht="26.25" customHeight="1">
      <c r="B87" s="582">
        <v>46</v>
      </c>
      <c r="C87" s="583">
        <v>46</v>
      </c>
      <c r="D87" s="584" t="s">
        <v>94</v>
      </c>
      <c r="E87" s="585" t="s">
        <v>416</v>
      </c>
      <c r="F87" s="586" t="s">
        <v>1575</v>
      </c>
      <c r="G87" s="587">
        <v>5</v>
      </c>
      <c r="H87" s="588" t="s">
        <v>1610</v>
      </c>
      <c r="I87" s="589">
        <v>1933.8095999999998</v>
      </c>
      <c r="J87" s="590">
        <v>65.003265796385207</v>
      </c>
      <c r="K87" s="600">
        <v>65.003265796385207</v>
      </c>
      <c r="L87" s="592"/>
      <c r="M87" s="592"/>
      <c r="N87" s="592"/>
      <c r="O87" s="592"/>
      <c r="P87" s="592"/>
      <c r="Q87" s="592"/>
      <c r="R87" s="592"/>
      <c r="S87" s="592"/>
      <c r="T87" s="592"/>
      <c r="U87" s="592"/>
      <c r="V87" s="592"/>
      <c r="W87" s="592"/>
      <c r="X87" s="592"/>
      <c r="Y87" s="592"/>
      <c r="Z87" s="592"/>
      <c r="AA87" s="592"/>
      <c r="AB87" s="592"/>
      <c r="AC87" s="593">
        <v>76.818250000000035</v>
      </c>
      <c r="AD87" s="594" t="s">
        <v>1629</v>
      </c>
      <c r="AE87" s="594" t="s">
        <v>1629</v>
      </c>
      <c r="AF87" s="595" t="s">
        <v>1629</v>
      </c>
      <c r="AG87" s="596">
        <v>251.79424945997857</v>
      </c>
      <c r="AH87" s="597" t="s">
        <v>1629</v>
      </c>
      <c r="AI87" s="598" t="s">
        <v>1629</v>
      </c>
      <c r="AJ87" s="599"/>
    </row>
    <row r="88" spans="2:36" ht="26.25" customHeight="1">
      <c r="B88" s="582">
        <v>47</v>
      </c>
      <c r="C88" s="583">
        <v>47</v>
      </c>
      <c r="D88" s="584" t="s">
        <v>95</v>
      </c>
      <c r="E88" s="585" t="s">
        <v>416</v>
      </c>
      <c r="F88" s="586" t="s">
        <v>1771</v>
      </c>
      <c r="G88" s="587">
        <v>3</v>
      </c>
      <c r="H88" s="588" t="s">
        <v>4126</v>
      </c>
      <c r="I88" s="589" t="s">
        <v>1629</v>
      </c>
      <c r="J88" s="590">
        <v>0</v>
      </c>
      <c r="K88" s="600">
        <v>0</v>
      </c>
      <c r="L88" s="592"/>
      <c r="M88" s="592"/>
      <c r="N88" s="592"/>
      <c r="O88" s="592"/>
      <c r="P88" s="592"/>
      <c r="Q88" s="592"/>
      <c r="R88" s="592"/>
      <c r="S88" s="592"/>
      <c r="T88" s="592"/>
      <c r="U88" s="592"/>
      <c r="V88" s="592"/>
      <c r="W88" s="592"/>
      <c r="X88" s="592"/>
      <c r="Y88" s="592"/>
      <c r="Z88" s="592"/>
      <c r="AA88" s="592"/>
      <c r="AB88" s="592"/>
      <c r="AC88" s="593" t="s">
        <v>1629</v>
      </c>
      <c r="AD88" s="594" t="s">
        <v>1629</v>
      </c>
      <c r="AE88" s="594" t="s">
        <v>1629</v>
      </c>
      <c r="AF88" s="595" t="s">
        <v>1629</v>
      </c>
      <c r="AG88" s="596" t="s">
        <v>1629</v>
      </c>
      <c r="AH88" s="597" t="s">
        <v>1629</v>
      </c>
      <c r="AI88" s="598" t="s">
        <v>1629</v>
      </c>
      <c r="AJ88" s="599"/>
    </row>
    <row r="89" spans="2:36" ht="26.25" customHeight="1">
      <c r="B89" s="582">
        <v>48</v>
      </c>
      <c r="C89" s="583">
        <v>48</v>
      </c>
      <c r="D89" s="584" t="s">
        <v>96</v>
      </c>
      <c r="E89" s="585" t="s">
        <v>416</v>
      </c>
      <c r="F89" s="586" t="s">
        <v>1575</v>
      </c>
      <c r="G89" s="587">
        <v>6</v>
      </c>
      <c r="H89" s="588" t="s">
        <v>1610</v>
      </c>
      <c r="I89" s="589">
        <v>1808.6141666666665</v>
      </c>
      <c r="J89" s="590">
        <v>60.794934206005109</v>
      </c>
      <c r="K89" s="600">
        <v>60.794934206005109</v>
      </c>
      <c r="L89" s="601"/>
      <c r="M89" s="601"/>
      <c r="N89" s="601"/>
      <c r="O89" s="601"/>
      <c r="P89" s="601"/>
      <c r="Q89" s="601"/>
      <c r="R89" s="601"/>
      <c r="S89" s="601"/>
      <c r="T89" s="601"/>
      <c r="U89" s="601"/>
      <c r="V89" s="601"/>
      <c r="W89" s="601"/>
      <c r="X89" s="601"/>
      <c r="Y89" s="601"/>
      <c r="Z89" s="601"/>
      <c r="AA89" s="601"/>
      <c r="AB89" s="592"/>
      <c r="AC89" s="593">
        <v>202.01368333333335</v>
      </c>
      <c r="AD89" s="594" t="s">
        <v>1629</v>
      </c>
      <c r="AE89" s="594" t="s">
        <v>1629</v>
      </c>
      <c r="AF89" s="595" t="s">
        <v>1629</v>
      </c>
      <c r="AG89" s="596">
        <v>376.98968279331189</v>
      </c>
      <c r="AH89" s="597" t="s">
        <v>1629</v>
      </c>
      <c r="AI89" s="598" t="s">
        <v>1629</v>
      </c>
      <c r="AJ89" s="599"/>
    </row>
    <row r="90" spans="2:36" ht="26.25" customHeight="1">
      <c r="B90" s="582">
        <v>49</v>
      </c>
      <c r="C90" s="583">
        <v>49</v>
      </c>
      <c r="D90" s="584" t="s">
        <v>97</v>
      </c>
      <c r="E90" s="585" t="s">
        <v>711</v>
      </c>
      <c r="F90" s="586" t="s">
        <v>1575</v>
      </c>
      <c r="G90" s="587">
        <v>3</v>
      </c>
      <c r="H90" s="588" t="s">
        <v>1610</v>
      </c>
      <c r="I90" s="589">
        <v>2411.7754</v>
      </c>
      <c r="J90" s="590">
        <v>53.930344865707944</v>
      </c>
      <c r="K90" s="600">
        <v>53.930344865707944</v>
      </c>
      <c r="L90" s="592"/>
      <c r="M90" s="592"/>
      <c r="N90" s="592"/>
      <c r="O90" s="592"/>
      <c r="P90" s="592"/>
      <c r="Q90" s="592"/>
      <c r="R90" s="592"/>
      <c r="S90" s="592"/>
      <c r="T90" s="592"/>
      <c r="U90" s="592"/>
      <c r="V90" s="592"/>
      <c r="W90" s="592"/>
      <c r="X90" s="592"/>
      <c r="Y90" s="592"/>
      <c r="Z90" s="592"/>
      <c r="AA90" s="592"/>
      <c r="AB90" s="592"/>
      <c r="AC90" s="593" t="s">
        <v>1629</v>
      </c>
      <c r="AD90" s="594" t="s">
        <v>1629</v>
      </c>
      <c r="AE90" s="594" t="s">
        <v>1629</v>
      </c>
      <c r="AF90" s="595" t="s">
        <v>1629</v>
      </c>
      <c r="AG90" s="596">
        <v>226.1715505400216</v>
      </c>
      <c r="AH90" s="597" t="s">
        <v>1629</v>
      </c>
      <c r="AI90" s="598" t="s">
        <v>1629</v>
      </c>
      <c r="AJ90" s="599"/>
    </row>
    <row r="91" spans="2:36" ht="26.25" customHeight="1">
      <c r="B91" s="582">
        <v>50</v>
      </c>
      <c r="C91" s="583">
        <v>50</v>
      </c>
      <c r="D91" s="584" t="s">
        <v>98</v>
      </c>
      <c r="E91" s="585" t="s">
        <v>416</v>
      </c>
      <c r="F91" s="586" t="s">
        <v>1771</v>
      </c>
      <c r="G91" s="587">
        <v>2</v>
      </c>
      <c r="H91" s="588" t="s">
        <v>4126</v>
      </c>
      <c r="I91" s="589" t="s">
        <v>1629</v>
      </c>
      <c r="J91" s="590">
        <v>0</v>
      </c>
      <c r="K91" s="600">
        <v>0</v>
      </c>
      <c r="L91" s="592"/>
      <c r="M91" s="592"/>
      <c r="N91" s="592"/>
      <c r="O91" s="592"/>
      <c r="P91" s="592"/>
      <c r="Q91" s="592"/>
      <c r="R91" s="592"/>
      <c r="S91" s="592"/>
      <c r="T91" s="592"/>
      <c r="U91" s="592"/>
      <c r="V91" s="592"/>
      <c r="W91" s="592"/>
      <c r="X91" s="592"/>
      <c r="Y91" s="592"/>
      <c r="Z91" s="592"/>
      <c r="AA91" s="592"/>
      <c r="AB91" s="592"/>
      <c r="AC91" s="593" t="s">
        <v>1629</v>
      </c>
      <c r="AD91" s="594" t="s">
        <v>1629</v>
      </c>
      <c r="AE91" s="594" t="s">
        <v>1629</v>
      </c>
      <c r="AF91" s="595" t="s">
        <v>1629</v>
      </c>
      <c r="AG91" s="596" t="s">
        <v>1629</v>
      </c>
      <c r="AH91" s="597" t="s">
        <v>1629</v>
      </c>
      <c r="AI91" s="598" t="s">
        <v>1629</v>
      </c>
      <c r="AJ91" s="599"/>
    </row>
    <row r="92" spans="2:36" ht="26.25" customHeight="1">
      <c r="B92" s="582">
        <v>51</v>
      </c>
      <c r="C92" s="583">
        <v>51</v>
      </c>
      <c r="D92" s="584" t="s">
        <v>99</v>
      </c>
      <c r="E92" s="585" t="s">
        <v>416</v>
      </c>
      <c r="F92" s="586" t="s">
        <v>1575</v>
      </c>
      <c r="G92" s="587">
        <v>2</v>
      </c>
      <c r="H92" s="588" t="s">
        <v>1610</v>
      </c>
      <c r="I92" s="589">
        <v>1849.0155</v>
      </c>
      <c r="J92" s="590">
        <v>62.152988592122043</v>
      </c>
      <c r="K92" s="600">
        <v>62.152988592122043</v>
      </c>
      <c r="L92" s="592"/>
      <c r="M92" s="592"/>
      <c r="N92" s="592"/>
      <c r="O92" s="592"/>
      <c r="P92" s="592"/>
      <c r="Q92" s="592"/>
      <c r="R92" s="592"/>
      <c r="S92" s="592"/>
      <c r="T92" s="592"/>
      <c r="U92" s="592"/>
      <c r="V92" s="592"/>
      <c r="W92" s="592"/>
      <c r="X92" s="592"/>
      <c r="Y92" s="592"/>
      <c r="Z92" s="592"/>
      <c r="AA92" s="592"/>
      <c r="AB92" s="592"/>
      <c r="AC92" s="593">
        <v>161.61234999999988</v>
      </c>
      <c r="AD92" s="594" t="s">
        <v>1629</v>
      </c>
      <c r="AE92" s="594" t="s">
        <v>1629</v>
      </c>
      <c r="AF92" s="595" t="s">
        <v>1629</v>
      </c>
      <c r="AG92" s="596">
        <v>336.58834945997842</v>
      </c>
      <c r="AH92" s="597" t="s">
        <v>1629</v>
      </c>
      <c r="AI92" s="598" t="s">
        <v>1629</v>
      </c>
      <c r="AJ92" s="599"/>
    </row>
    <row r="93" spans="2:36" ht="26.25" customHeight="1">
      <c r="B93" s="582">
        <v>52</v>
      </c>
      <c r="C93" s="583">
        <v>52</v>
      </c>
      <c r="D93" s="584" t="s">
        <v>100</v>
      </c>
      <c r="E93" s="585" t="s">
        <v>416</v>
      </c>
      <c r="F93" s="586" t="s">
        <v>1575</v>
      </c>
      <c r="G93" s="587">
        <v>5</v>
      </c>
      <c r="H93" s="588" t="s">
        <v>1610</v>
      </c>
      <c r="I93" s="589">
        <v>4700.3860000000004</v>
      </c>
      <c r="J93" s="590">
        <v>-22.999236586480858</v>
      </c>
      <c r="K93" s="600">
        <v>0</v>
      </c>
      <c r="L93" s="592"/>
      <c r="M93" s="592"/>
      <c r="N93" s="592"/>
      <c r="O93" s="592"/>
      <c r="P93" s="592"/>
      <c r="Q93" s="592"/>
      <c r="R93" s="592"/>
      <c r="S93" s="592"/>
      <c r="T93" s="592"/>
      <c r="U93" s="592"/>
      <c r="V93" s="592"/>
      <c r="W93" s="592"/>
      <c r="X93" s="592"/>
      <c r="Y93" s="592"/>
      <c r="Z93" s="592"/>
      <c r="AA93" s="592"/>
      <c r="AB93" s="592"/>
      <c r="AC93" s="593" t="s">
        <v>1629</v>
      </c>
      <c r="AD93" s="594" t="s">
        <v>1629</v>
      </c>
      <c r="AE93" s="594" t="s">
        <v>1629</v>
      </c>
      <c r="AF93" s="595" t="s">
        <v>1629</v>
      </c>
      <c r="AG93" s="596">
        <v>2514.782150540022</v>
      </c>
      <c r="AH93" s="597" t="s">
        <v>1629</v>
      </c>
      <c r="AI93" s="598" t="s">
        <v>1629</v>
      </c>
      <c r="AJ93" s="599"/>
    </row>
    <row r="94" spans="2:36" ht="26.25" customHeight="1">
      <c r="B94" s="582">
        <v>53</v>
      </c>
      <c r="C94" s="583">
        <v>53</v>
      </c>
      <c r="D94" s="584" t="s">
        <v>101</v>
      </c>
      <c r="E94" s="585" t="s">
        <v>416</v>
      </c>
      <c r="F94" s="586" t="s">
        <v>1575</v>
      </c>
      <c r="G94" s="587">
        <v>4</v>
      </c>
      <c r="H94" s="588" t="s">
        <v>1610</v>
      </c>
      <c r="I94" s="589">
        <v>3438.402</v>
      </c>
      <c r="J94" s="590">
        <v>19.421217517576441</v>
      </c>
      <c r="K94" s="600">
        <v>19.421217517576441</v>
      </c>
      <c r="L94" s="592"/>
      <c r="M94" s="592"/>
      <c r="N94" s="592"/>
      <c r="O94" s="592"/>
      <c r="P94" s="592"/>
      <c r="Q94" s="592"/>
      <c r="R94" s="592"/>
      <c r="S94" s="592"/>
      <c r="T94" s="592"/>
      <c r="U94" s="592"/>
      <c r="V94" s="592"/>
      <c r="W94" s="592"/>
      <c r="X94" s="592"/>
      <c r="Y94" s="592"/>
      <c r="Z94" s="592"/>
      <c r="AA94" s="592"/>
      <c r="AB94" s="592"/>
      <c r="AC94" s="593" t="s">
        <v>1629</v>
      </c>
      <c r="AD94" s="594" t="s">
        <v>1629</v>
      </c>
      <c r="AE94" s="594" t="s">
        <v>1629</v>
      </c>
      <c r="AF94" s="595" t="s">
        <v>1629</v>
      </c>
      <c r="AG94" s="596">
        <v>1252.7981505400217</v>
      </c>
      <c r="AH94" s="597" t="s">
        <v>1629</v>
      </c>
      <c r="AI94" s="598" t="s">
        <v>1629</v>
      </c>
      <c r="AJ94" s="599"/>
    </row>
    <row r="95" spans="2:36" ht="26.25" customHeight="1">
      <c r="B95" s="582">
        <v>54</v>
      </c>
      <c r="C95" s="583">
        <v>54</v>
      </c>
      <c r="D95" s="584" t="s">
        <v>102</v>
      </c>
      <c r="E95" s="585" t="s">
        <v>416</v>
      </c>
      <c r="F95" s="586" t="s">
        <v>1575</v>
      </c>
      <c r="G95" s="587">
        <v>2</v>
      </c>
      <c r="H95" s="588" t="s">
        <v>1610</v>
      </c>
      <c r="I95" s="589">
        <v>2004.9479999999999</v>
      </c>
      <c r="J95" s="590">
        <v>67.394518959845342</v>
      </c>
      <c r="K95" s="600">
        <v>67.394518959845342</v>
      </c>
      <c r="L95" s="592"/>
      <c r="M95" s="592"/>
      <c r="N95" s="592"/>
      <c r="O95" s="592"/>
      <c r="P95" s="592"/>
      <c r="Q95" s="592"/>
      <c r="R95" s="592"/>
      <c r="S95" s="592"/>
      <c r="T95" s="592"/>
      <c r="U95" s="592"/>
      <c r="V95" s="592"/>
      <c r="W95" s="592"/>
      <c r="X95" s="592"/>
      <c r="Y95" s="592"/>
      <c r="Z95" s="592"/>
      <c r="AA95" s="592"/>
      <c r="AB95" s="592"/>
      <c r="AC95" s="593">
        <v>5.6798499999999876</v>
      </c>
      <c r="AD95" s="594" t="s">
        <v>1629</v>
      </c>
      <c r="AE95" s="594" t="s">
        <v>1629</v>
      </c>
      <c r="AF95" s="595" t="s">
        <v>1629</v>
      </c>
      <c r="AG95" s="596">
        <v>180.65584945997853</v>
      </c>
      <c r="AH95" s="597" t="s">
        <v>1629</v>
      </c>
      <c r="AI95" s="598" t="s">
        <v>1629</v>
      </c>
      <c r="AJ95" s="599"/>
    </row>
    <row r="96" spans="2:36" ht="26.25" customHeight="1">
      <c r="B96" s="582">
        <v>55</v>
      </c>
      <c r="C96" s="583">
        <v>55</v>
      </c>
      <c r="D96" s="584" t="s">
        <v>103</v>
      </c>
      <c r="E96" s="585" t="s">
        <v>416</v>
      </c>
      <c r="F96" s="586" t="s">
        <v>1575</v>
      </c>
      <c r="G96" s="587">
        <v>4</v>
      </c>
      <c r="H96" s="588" t="s">
        <v>1610</v>
      </c>
      <c r="I96" s="589">
        <v>2106.9534250000002</v>
      </c>
      <c r="J96" s="590">
        <v>64.176660667172612</v>
      </c>
      <c r="K96" s="600">
        <v>64.176660667172612</v>
      </c>
      <c r="L96" s="592"/>
      <c r="M96" s="592"/>
      <c r="N96" s="592"/>
      <c r="O96" s="592"/>
      <c r="P96" s="592"/>
      <c r="Q96" s="592"/>
      <c r="R96" s="592"/>
      <c r="S96" s="592"/>
      <c r="T96" s="592"/>
      <c r="U96" s="592"/>
      <c r="V96" s="592"/>
      <c r="W96" s="592"/>
      <c r="X96" s="592"/>
      <c r="Y96" s="592"/>
      <c r="Z96" s="592"/>
      <c r="AA96" s="592"/>
      <c r="AB96" s="592"/>
      <c r="AC96" s="593" t="s">
        <v>1629</v>
      </c>
      <c r="AD96" s="594" t="s">
        <v>1629</v>
      </c>
      <c r="AE96" s="594" t="s">
        <v>1629</v>
      </c>
      <c r="AF96" s="595" t="s">
        <v>1629</v>
      </c>
      <c r="AG96" s="596">
        <v>78.65042445997824</v>
      </c>
      <c r="AH96" s="597" t="s">
        <v>1629</v>
      </c>
      <c r="AI96" s="598" t="s">
        <v>1629</v>
      </c>
      <c r="AJ96" s="599"/>
    </row>
    <row r="97" spans="2:36" ht="26.25" customHeight="1">
      <c r="B97" s="582">
        <v>56</v>
      </c>
      <c r="C97" s="583">
        <v>56</v>
      </c>
      <c r="D97" s="584" t="s">
        <v>104</v>
      </c>
      <c r="E97" s="585" t="s">
        <v>711</v>
      </c>
      <c r="F97" s="586" t="s">
        <v>1771</v>
      </c>
      <c r="G97" s="587">
        <v>2</v>
      </c>
      <c r="H97" s="588" t="s">
        <v>4126</v>
      </c>
      <c r="I97" s="589" t="s">
        <v>1629</v>
      </c>
      <c r="J97" s="590">
        <v>0</v>
      </c>
      <c r="K97" s="600">
        <v>0</v>
      </c>
      <c r="L97" s="592"/>
      <c r="M97" s="592"/>
      <c r="N97" s="592"/>
      <c r="O97" s="592"/>
      <c r="P97" s="592"/>
      <c r="Q97" s="592"/>
      <c r="R97" s="592"/>
      <c r="S97" s="592"/>
      <c r="T97" s="592"/>
      <c r="U97" s="592"/>
      <c r="V97" s="592"/>
      <c r="W97" s="592"/>
      <c r="X97" s="592"/>
      <c r="Y97" s="592"/>
      <c r="Z97" s="592"/>
      <c r="AA97" s="592"/>
      <c r="AB97" s="592"/>
      <c r="AC97" s="593" t="s">
        <v>1629</v>
      </c>
      <c r="AD97" s="594" t="s">
        <v>1629</v>
      </c>
      <c r="AE97" s="594" t="s">
        <v>1629</v>
      </c>
      <c r="AF97" s="595" t="s">
        <v>1629</v>
      </c>
      <c r="AG97" s="596" t="s">
        <v>1629</v>
      </c>
      <c r="AH97" s="597" t="s">
        <v>1629</v>
      </c>
      <c r="AI97" s="598" t="s">
        <v>1629</v>
      </c>
      <c r="AJ97" s="599"/>
    </row>
    <row r="98" spans="2:36" ht="26.25" customHeight="1">
      <c r="B98" s="582">
        <v>57</v>
      </c>
      <c r="C98" s="583">
        <v>57</v>
      </c>
      <c r="D98" s="584" t="s">
        <v>105</v>
      </c>
      <c r="E98" s="585" t="s">
        <v>416</v>
      </c>
      <c r="F98" s="586" t="s">
        <v>1575</v>
      </c>
      <c r="G98" s="587">
        <v>3</v>
      </c>
      <c r="H98" s="588" t="s">
        <v>1610</v>
      </c>
      <c r="I98" s="589">
        <v>4539.0963333333339</v>
      </c>
      <c r="J98" s="590">
        <v>-17.57762989234525</v>
      </c>
      <c r="K98" s="600">
        <v>0</v>
      </c>
      <c r="L98" s="592"/>
      <c r="M98" s="592"/>
      <c r="N98" s="592"/>
      <c r="O98" s="592"/>
      <c r="P98" s="592"/>
      <c r="Q98" s="592"/>
      <c r="R98" s="592"/>
      <c r="S98" s="592"/>
      <c r="T98" s="592"/>
      <c r="U98" s="592"/>
      <c r="V98" s="592"/>
      <c r="W98" s="592"/>
      <c r="X98" s="592"/>
      <c r="Y98" s="592"/>
      <c r="Z98" s="592"/>
      <c r="AA98" s="592"/>
      <c r="AB98" s="592"/>
      <c r="AC98" s="593" t="s">
        <v>1629</v>
      </c>
      <c r="AD98" s="594" t="s">
        <v>1629</v>
      </c>
      <c r="AE98" s="594" t="s">
        <v>1629</v>
      </c>
      <c r="AF98" s="595" t="s">
        <v>1629</v>
      </c>
      <c r="AG98" s="596">
        <v>2353.4924838733555</v>
      </c>
      <c r="AH98" s="597" t="s">
        <v>1629</v>
      </c>
      <c r="AI98" s="598" t="s">
        <v>1629</v>
      </c>
      <c r="AJ98" s="599"/>
    </row>
    <row r="99" spans="2:36" ht="26.25" customHeight="1">
      <c r="B99" s="582">
        <v>58</v>
      </c>
      <c r="C99" s="583">
        <v>59</v>
      </c>
      <c r="D99" s="584" t="s">
        <v>106</v>
      </c>
      <c r="E99" s="585" t="s">
        <v>416</v>
      </c>
      <c r="F99" s="586" t="s">
        <v>1575</v>
      </c>
      <c r="G99" s="587">
        <v>4</v>
      </c>
      <c r="H99" s="588" t="s">
        <v>1610</v>
      </c>
      <c r="I99" s="589">
        <v>1832.9837499999999</v>
      </c>
      <c r="J99" s="590">
        <v>61.614095773288597</v>
      </c>
      <c r="K99" s="600">
        <v>61.614095773288597</v>
      </c>
      <c r="L99" s="592"/>
      <c r="M99" s="592"/>
      <c r="N99" s="592"/>
      <c r="O99" s="592"/>
      <c r="P99" s="592"/>
      <c r="Q99" s="592"/>
      <c r="R99" s="592"/>
      <c r="S99" s="592"/>
      <c r="T99" s="592"/>
      <c r="U99" s="592"/>
      <c r="V99" s="592"/>
      <c r="W99" s="592"/>
      <c r="X99" s="592"/>
      <c r="Y99" s="592"/>
      <c r="Z99" s="592"/>
      <c r="AA99" s="592"/>
      <c r="AB99" s="592"/>
      <c r="AC99" s="593">
        <v>177.64409999999998</v>
      </c>
      <c r="AD99" s="594" t="s">
        <v>1629</v>
      </c>
      <c r="AE99" s="594" t="s">
        <v>1629</v>
      </c>
      <c r="AF99" s="595" t="s">
        <v>1629</v>
      </c>
      <c r="AG99" s="596">
        <v>352.62009945997852</v>
      </c>
      <c r="AH99" s="597" t="s">
        <v>1629</v>
      </c>
      <c r="AI99" s="598" t="s">
        <v>1629</v>
      </c>
      <c r="AJ99" s="599"/>
    </row>
    <row r="100" spans="2:36" ht="26.25" customHeight="1">
      <c r="B100" s="582">
        <v>59</v>
      </c>
      <c r="C100" s="583">
        <v>60</v>
      </c>
      <c r="D100" s="584" t="s">
        <v>107</v>
      </c>
      <c r="E100" s="585" t="s">
        <v>711</v>
      </c>
      <c r="F100" s="586" t="s">
        <v>1575</v>
      </c>
      <c r="G100" s="587">
        <v>2</v>
      </c>
      <c r="H100" s="588" t="s">
        <v>1610</v>
      </c>
      <c r="I100" s="589">
        <v>1691.4772499999999</v>
      </c>
      <c r="J100" s="590">
        <v>56.857482386212538</v>
      </c>
      <c r="K100" s="600">
        <v>56.857482386212538</v>
      </c>
      <c r="L100" s="592"/>
      <c r="M100" s="592"/>
      <c r="N100" s="592"/>
      <c r="O100" s="592"/>
      <c r="P100" s="592"/>
      <c r="Q100" s="592"/>
      <c r="R100" s="592"/>
      <c r="S100" s="592"/>
      <c r="T100" s="592"/>
      <c r="U100" s="592"/>
      <c r="V100" s="592"/>
      <c r="W100" s="592"/>
      <c r="X100" s="592"/>
      <c r="Y100" s="592"/>
      <c r="Z100" s="592"/>
      <c r="AA100" s="592"/>
      <c r="AB100" s="592"/>
      <c r="AC100" s="593">
        <v>319.15059999999994</v>
      </c>
      <c r="AD100" s="594" t="s">
        <v>1629</v>
      </c>
      <c r="AE100" s="594" t="s">
        <v>1629</v>
      </c>
      <c r="AF100" s="595" t="s">
        <v>1629</v>
      </c>
      <c r="AG100" s="596">
        <v>494.12659945997848</v>
      </c>
      <c r="AH100" s="597" t="s">
        <v>1629</v>
      </c>
      <c r="AI100" s="598" t="s">
        <v>1629</v>
      </c>
      <c r="AJ100" s="599"/>
    </row>
    <row r="101" spans="2:36" ht="26.25" customHeight="1">
      <c r="B101" s="582">
        <v>60</v>
      </c>
      <c r="C101" s="583">
        <v>61</v>
      </c>
      <c r="D101" s="584" t="s">
        <v>108</v>
      </c>
      <c r="E101" s="585" t="s">
        <v>416</v>
      </c>
      <c r="F101" s="586" t="s">
        <v>1575</v>
      </c>
      <c r="G101" s="587">
        <v>4</v>
      </c>
      <c r="H101" s="588" t="s">
        <v>1610</v>
      </c>
      <c r="I101" s="589">
        <v>2807.9539749999999</v>
      </c>
      <c r="J101" s="590">
        <v>40.613159340536214</v>
      </c>
      <c r="K101" s="600">
        <v>40.613159340536214</v>
      </c>
      <c r="L101" s="592"/>
      <c r="M101" s="592"/>
      <c r="N101" s="592"/>
      <c r="O101" s="592"/>
      <c r="P101" s="592"/>
      <c r="Q101" s="592"/>
      <c r="R101" s="592"/>
      <c r="S101" s="592"/>
      <c r="T101" s="592"/>
      <c r="U101" s="592"/>
      <c r="V101" s="592"/>
      <c r="W101" s="592"/>
      <c r="X101" s="592"/>
      <c r="Y101" s="592"/>
      <c r="Z101" s="592"/>
      <c r="AA101" s="592"/>
      <c r="AB101" s="592"/>
      <c r="AC101" s="593" t="s">
        <v>1629</v>
      </c>
      <c r="AD101" s="594" t="s">
        <v>1629</v>
      </c>
      <c r="AE101" s="594" t="s">
        <v>1629</v>
      </c>
      <c r="AF101" s="595" t="s">
        <v>1629</v>
      </c>
      <c r="AG101" s="596">
        <v>622.35012554002151</v>
      </c>
      <c r="AH101" s="597" t="s">
        <v>1629</v>
      </c>
      <c r="AI101" s="598" t="s">
        <v>1629</v>
      </c>
      <c r="AJ101" s="599"/>
    </row>
    <row r="102" spans="2:36" ht="26.25" customHeight="1">
      <c r="B102" s="582">
        <v>61</v>
      </c>
      <c r="C102" s="583">
        <v>62</v>
      </c>
      <c r="D102" s="584" t="s">
        <v>109</v>
      </c>
      <c r="E102" s="585" t="s">
        <v>416</v>
      </c>
      <c r="F102" s="586" t="s">
        <v>1771</v>
      </c>
      <c r="G102" s="587">
        <v>1</v>
      </c>
      <c r="H102" s="588" t="s">
        <v>4126</v>
      </c>
      <c r="I102" s="589" t="s">
        <v>1629</v>
      </c>
      <c r="J102" s="590">
        <v>0</v>
      </c>
      <c r="K102" s="600">
        <v>0</v>
      </c>
      <c r="L102" s="592"/>
      <c r="M102" s="592"/>
      <c r="N102" s="592"/>
      <c r="O102" s="592"/>
      <c r="P102" s="592"/>
      <c r="Q102" s="592"/>
      <c r="R102" s="592"/>
      <c r="S102" s="592"/>
      <c r="T102" s="592"/>
      <c r="U102" s="592"/>
      <c r="V102" s="592"/>
      <c r="W102" s="592"/>
      <c r="X102" s="592"/>
      <c r="Y102" s="592"/>
      <c r="Z102" s="592"/>
      <c r="AA102" s="592"/>
      <c r="AB102" s="592"/>
      <c r="AC102" s="593" t="s">
        <v>1629</v>
      </c>
      <c r="AD102" s="594" t="s">
        <v>1629</v>
      </c>
      <c r="AE102" s="594" t="s">
        <v>1629</v>
      </c>
      <c r="AF102" s="595" t="s">
        <v>1629</v>
      </c>
      <c r="AG102" s="596" t="s">
        <v>1629</v>
      </c>
      <c r="AH102" s="597" t="s">
        <v>1629</v>
      </c>
      <c r="AI102" s="598" t="s">
        <v>1629</v>
      </c>
      <c r="AJ102" s="599"/>
    </row>
    <row r="103" spans="2:36" ht="26.25" customHeight="1">
      <c r="B103" s="582">
        <v>62</v>
      </c>
      <c r="C103" s="583">
        <v>63</v>
      </c>
      <c r="D103" s="584" t="s">
        <v>110</v>
      </c>
      <c r="E103" s="585" t="s">
        <v>416</v>
      </c>
      <c r="F103" s="586" t="s">
        <v>1575</v>
      </c>
      <c r="G103" s="587">
        <v>3</v>
      </c>
      <c r="H103" s="588" t="s">
        <v>1610</v>
      </c>
      <c r="I103" s="589">
        <v>3170.6224999999999</v>
      </c>
      <c r="J103" s="590">
        <v>28.422383926784018</v>
      </c>
      <c r="K103" s="600">
        <v>28.422383926784018</v>
      </c>
      <c r="L103" s="592"/>
      <c r="M103" s="592"/>
      <c r="N103" s="592"/>
      <c r="O103" s="592"/>
      <c r="P103" s="592"/>
      <c r="Q103" s="592"/>
      <c r="R103" s="592"/>
      <c r="S103" s="592"/>
      <c r="T103" s="592"/>
      <c r="U103" s="592"/>
      <c r="V103" s="592"/>
      <c r="W103" s="592"/>
      <c r="X103" s="592"/>
      <c r="Y103" s="592"/>
      <c r="Z103" s="592"/>
      <c r="AA103" s="592"/>
      <c r="AB103" s="592"/>
      <c r="AC103" s="593" t="s">
        <v>1629</v>
      </c>
      <c r="AD103" s="594" t="s">
        <v>1629</v>
      </c>
      <c r="AE103" s="594" t="s">
        <v>1629</v>
      </c>
      <c r="AF103" s="595" t="s">
        <v>1629</v>
      </c>
      <c r="AG103" s="596">
        <v>985.01865054002155</v>
      </c>
      <c r="AH103" s="597" t="s">
        <v>1629</v>
      </c>
      <c r="AI103" s="598" t="s">
        <v>1629</v>
      </c>
      <c r="AJ103" s="599"/>
    </row>
    <row r="104" spans="2:36" ht="26.25" customHeight="1">
      <c r="B104" s="582">
        <v>63</v>
      </c>
      <c r="C104" s="583">
        <v>64</v>
      </c>
      <c r="D104" s="584" t="s">
        <v>111</v>
      </c>
      <c r="E104" s="585" t="s">
        <v>416</v>
      </c>
      <c r="F104" s="586" t="s">
        <v>1575</v>
      </c>
      <c r="G104" s="587">
        <v>4</v>
      </c>
      <c r="H104" s="588" t="s">
        <v>1610</v>
      </c>
      <c r="I104" s="589">
        <v>2671.4056249999999</v>
      </c>
      <c r="J104" s="590">
        <v>45.20310898661711</v>
      </c>
      <c r="K104" s="600">
        <v>45.20310898661711</v>
      </c>
      <c r="L104" s="592"/>
      <c r="M104" s="592"/>
      <c r="N104" s="592"/>
      <c r="O104" s="592"/>
      <c r="P104" s="592"/>
      <c r="Q104" s="592"/>
      <c r="R104" s="592"/>
      <c r="S104" s="592"/>
      <c r="T104" s="592"/>
      <c r="U104" s="592"/>
      <c r="V104" s="592"/>
      <c r="W104" s="592"/>
      <c r="X104" s="592"/>
      <c r="Y104" s="592"/>
      <c r="Z104" s="592"/>
      <c r="AA104" s="592"/>
      <c r="AB104" s="592"/>
      <c r="AC104" s="593" t="s">
        <v>1629</v>
      </c>
      <c r="AD104" s="594" t="s">
        <v>1629</v>
      </c>
      <c r="AE104" s="594" t="s">
        <v>1629</v>
      </c>
      <c r="AF104" s="595" t="s">
        <v>1629</v>
      </c>
      <c r="AG104" s="596">
        <v>485.80177554002148</v>
      </c>
      <c r="AH104" s="597" t="s">
        <v>1629</v>
      </c>
      <c r="AI104" s="598" t="s">
        <v>1629</v>
      </c>
      <c r="AJ104" s="599"/>
    </row>
    <row r="105" spans="2:36" ht="26.25" customHeight="1">
      <c r="B105" s="582">
        <v>64</v>
      </c>
      <c r="C105" s="583">
        <v>65</v>
      </c>
      <c r="D105" s="584" t="s">
        <v>112</v>
      </c>
      <c r="E105" s="585" t="s">
        <v>416</v>
      </c>
      <c r="F105" s="586" t="s">
        <v>1575</v>
      </c>
      <c r="G105" s="587">
        <v>5</v>
      </c>
      <c r="H105" s="588" t="s">
        <v>1610</v>
      </c>
      <c r="I105" s="589">
        <v>2117.2620000000002</v>
      </c>
      <c r="J105" s="590">
        <v>63.830147214810516</v>
      </c>
      <c r="K105" s="600">
        <v>63.830147214810516</v>
      </c>
      <c r="L105" s="592"/>
      <c r="M105" s="592"/>
      <c r="N105" s="592"/>
      <c r="O105" s="592"/>
      <c r="P105" s="592"/>
      <c r="Q105" s="592"/>
      <c r="R105" s="592"/>
      <c r="S105" s="592"/>
      <c r="T105" s="592"/>
      <c r="U105" s="592"/>
      <c r="V105" s="592"/>
      <c r="W105" s="592"/>
      <c r="X105" s="592"/>
      <c r="Y105" s="592"/>
      <c r="Z105" s="592"/>
      <c r="AA105" s="592"/>
      <c r="AB105" s="592"/>
      <c r="AC105" s="593" t="s">
        <v>1629</v>
      </c>
      <c r="AD105" s="594" t="s">
        <v>1629</v>
      </c>
      <c r="AE105" s="594" t="s">
        <v>1629</v>
      </c>
      <c r="AF105" s="595" t="s">
        <v>1629</v>
      </c>
      <c r="AG105" s="596">
        <v>68.341849459978221</v>
      </c>
      <c r="AH105" s="597" t="s">
        <v>1629</v>
      </c>
      <c r="AI105" s="598" t="s">
        <v>1629</v>
      </c>
      <c r="AJ105" s="599"/>
    </row>
    <row r="106" spans="2:36" ht="26.25" customHeight="1">
      <c r="B106" s="582">
        <v>65</v>
      </c>
      <c r="C106" s="583">
        <v>66</v>
      </c>
      <c r="D106" s="584" t="s">
        <v>113</v>
      </c>
      <c r="E106" s="585" t="s">
        <v>416</v>
      </c>
      <c r="F106" s="586" t="s">
        <v>1575</v>
      </c>
      <c r="G106" s="587">
        <v>6</v>
      </c>
      <c r="H106" s="588" t="s">
        <v>1610</v>
      </c>
      <c r="I106" s="589">
        <v>1933.9340000000002</v>
      </c>
      <c r="J106" s="590">
        <v>65.00744739020142</v>
      </c>
      <c r="K106" s="600">
        <v>65.00744739020142</v>
      </c>
      <c r="L106" s="592"/>
      <c r="M106" s="592"/>
      <c r="N106" s="592"/>
      <c r="O106" s="592"/>
      <c r="P106" s="592"/>
      <c r="Q106" s="592"/>
      <c r="R106" s="592"/>
      <c r="S106" s="592"/>
      <c r="T106" s="592"/>
      <c r="U106" s="592"/>
      <c r="V106" s="592"/>
      <c r="W106" s="592"/>
      <c r="X106" s="592"/>
      <c r="Y106" s="592"/>
      <c r="Z106" s="592"/>
      <c r="AA106" s="592"/>
      <c r="AB106" s="592"/>
      <c r="AC106" s="593">
        <v>76.693849999999657</v>
      </c>
      <c r="AD106" s="594" t="s">
        <v>1629</v>
      </c>
      <c r="AE106" s="594" t="s">
        <v>1629</v>
      </c>
      <c r="AF106" s="595" t="s">
        <v>1629</v>
      </c>
      <c r="AG106" s="596">
        <v>251.6698494599782</v>
      </c>
      <c r="AH106" s="597" t="s">
        <v>1629</v>
      </c>
      <c r="AI106" s="598" t="s">
        <v>1629</v>
      </c>
      <c r="AJ106" s="599"/>
    </row>
    <row r="107" spans="2:36" ht="26.25" customHeight="1">
      <c r="B107" s="582">
        <v>66</v>
      </c>
      <c r="C107" s="583">
        <v>67</v>
      </c>
      <c r="D107" s="584" t="s">
        <v>114</v>
      </c>
      <c r="E107" s="585" t="s">
        <v>711</v>
      </c>
      <c r="F107" s="586" t="s">
        <v>1575</v>
      </c>
      <c r="G107" s="587">
        <v>5</v>
      </c>
      <c r="H107" s="588" t="s">
        <v>1610</v>
      </c>
      <c r="I107" s="589">
        <v>1691.5726</v>
      </c>
      <c r="J107" s="590">
        <v>56.860687490476003</v>
      </c>
      <c r="K107" s="600">
        <v>56.860687490476003</v>
      </c>
      <c r="L107" s="592"/>
      <c r="M107" s="592"/>
      <c r="N107" s="592"/>
      <c r="O107" s="592"/>
      <c r="P107" s="592"/>
      <c r="Q107" s="592"/>
      <c r="R107" s="592"/>
      <c r="S107" s="592"/>
      <c r="T107" s="592"/>
      <c r="U107" s="592"/>
      <c r="V107" s="592"/>
      <c r="W107" s="592"/>
      <c r="X107" s="592"/>
      <c r="Y107" s="592"/>
      <c r="Z107" s="592"/>
      <c r="AA107" s="592"/>
      <c r="AB107" s="592"/>
      <c r="AC107" s="593">
        <v>319.05524999999989</v>
      </c>
      <c r="AD107" s="594" t="s">
        <v>1629</v>
      </c>
      <c r="AE107" s="594" t="s">
        <v>1629</v>
      </c>
      <c r="AF107" s="595" t="s">
        <v>1629</v>
      </c>
      <c r="AG107" s="596">
        <v>494.03124945997843</v>
      </c>
      <c r="AH107" s="597" t="s">
        <v>1629</v>
      </c>
      <c r="AI107" s="598" t="s">
        <v>1629</v>
      </c>
      <c r="AJ107" s="599"/>
    </row>
    <row r="108" spans="2:36" ht="26.25" customHeight="1">
      <c r="B108" s="582">
        <v>67</v>
      </c>
      <c r="C108" s="583">
        <v>68</v>
      </c>
      <c r="D108" s="584" t="s">
        <v>115</v>
      </c>
      <c r="E108" s="585" t="s">
        <v>711</v>
      </c>
      <c r="F108" s="586" t="s">
        <v>1575</v>
      </c>
      <c r="G108" s="587">
        <v>3</v>
      </c>
      <c r="H108" s="588" t="s">
        <v>1610</v>
      </c>
      <c r="I108" s="589">
        <v>1857.3400000000001</v>
      </c>
      <c r="J108" s="590">
        <v>62.432809152596057</v>
      </c>
      <c r="K108" s="600">
        <v>62.432809152596057</v>
      </c>
      <c r="L108" s="592"/>
      <c r="M108" s="592"/>
      <c r="N108" s="592"/>
      <c r="O108" s="592"/>
      <c r="P108" s="592"/>
      <c r="Q108" s="592"/>
      <c r="R108" s="592"/>
      <c r="S108" s="592"/>
      <c r="T108" s="592"/>
      <c r="U108" s="592"/>
      <c r="V108" s="592"/>
      <c r="W108" s="592"/>
      <c r="X108" s="592"/>
      <c r="Y108" s="592"/>
      <c r="Z108" s="592"/>
      <c r="AA108" s="592"/>
      <c r="AB108" s="592"/>
      <c r="AC108" s="593">
        <v>153.28784999999971</v>
      </c>
      <c r="AD108" s="594" t="s">
        <v>1629</v>
      </c>
      <c r="AE108" s="594" t="s">
        <v>1629</v>
      </c>
      <c r="AF108" s="595" t="s">
        <v>1629</v>
      </c>
      <c r="AG108" s="596">
        <v>328.26384945997825</v>
      </c>
      <c r="AH108" s="597" t="s">
        <v>1629</v>
      </c>
      <c r="AI108" s="598" t="s">
        <v>1629</v>
      </c>
      <c r="AJ108" s="599"/>
    </row>
    <row r="109" spans="2:36" ht="26.25" customHeight="1">
      <c r="B109" s="582">
        <v>68</v>
      </c>
      <c r="C109" s="583">
        <v>69</v>
      </c>
      <c r="D109" s="584" t="s">
        <v>116</v>
      </c>
      <c r="E109" s="585" t="s">
        <v>416</v>
      </c>
      <c r="F109" s="586" t="s">
        <v>1575</v>
      </c>
      <c r="G109" s="587">
        <v>5</v>
      </c>
      <c r="H109" s="588" t="s">
        <v>1610</v>
      </c>
      <c r="I109" s="589">
        <v>4973.1175200000007</v>
      </c>
      <c r="J109" s="590">
        <v>-32.166860682261628</v>
      </c>
      <c r="K109" s="600">
        <v>0</v>
      </c>
      <c r="L109" s="592"/>
      <c r="M109" s="592"/>
      <c r="N109" s="592"/>
      <c r="O109" s="592"/>
      <c r="P109" s="592"/>
      <c r="Q109" s="592"/>
      <c r="R109" s="592"/>
      <c r="S109" s="592"/>
      <c r="T109" s="592"/>
      <c r="U109" s="592"/>
      <c r="V109" s="592"/>
      <c r="W109" s="592"/>
      <c r="X109" s="592"/>
      <c r="Y109" s="592"/>
      <c r="Z109" s="592"/>
      <c r="AA109" s="592"/>
      <c r="AB109" s="592"/>
      <c r="AC109" s="593" t="s">
        <v>1629</v>
      </c>
      <c r="AD109" s="594" t="s">
        <v>1629</v>
      </c>
      <c r="AE109" s="594" t="s">
        <v>1629</v>
      </c>
      <c r="AF109" s="595" t="s">
        <v>1629</v>
      </c>
      <c r="AG109" s="596">
        <v>2787.5136705400223</v>
      </c>
      <c r="AH109" s="597" t="s">
        <v>1629</v>
      </c>
      <c r="AI109" s="598" t="s">
        <v>1629</v>
      </c>
      <c r="AJ109" s="599"/>
    </row>
    <row r="110" spans="2:36" ht="26.25" customHeight="1">
      <c r="B110" s="582">
        <v>69</v>
      </c>
      <c r="C110" s="583">
        <v>70</v>
      </c>
      <c r="D110" s="584" t="s">
        <v>117</v>
      </c>
      <c r="E110" s="585" t="s">
        <v>416</v>
      </c>
      <c r="F110" s="586" t="s">
        <v>1575</v>
      </c>
      <c r="G110" s="587">
        <v>2</v>
      </c>
      <c r="H110" s="588" t="s">
        <v>1610</v>
      </c>
      <c r="I110" s="589">
        <v>2138.35</v>
      </c>
      <c r="J110" s="590">
        <v>63.121293111948397</v>
      </c>
      <c r="K110" s="600">
        <v>63.121293111948397</v>
      </c>
      <c r="L110" s="592"/>
      <c r="M110" s="592"/>
      <c r="N110" s="592"/>
      <c r="O110" s="592"/>
      <c r="P110" s="592"/>
      <c r="Q110" s="592"/>
      <c r="R110" s="592"/>
      <c r="S110" s="592"/>
      <c r="T110" s="592"/>
      <c r="U110" s="592"/>
      <c r="V110" s="592"/>
      <c r="W110" s="592"/>
      <c r="X110" s="592"/>
      <c r="Y110" s="592"/>
      <c r="Z110" s="592"/>
      <c r="AA110" s="592"/>
      <c r="AB110" s="592"/>
      <c r="AC110" s="593" t="s">
        <v>1629</v>
      </c>
      <c r="AD110" s="594" t="s">
        <v>1629</v>
      </c>
      <c r="AE110" s="594" t="s">
        <v>1629</v>
      </c>
      <c r="AF110" s="595" t="s">
        <v>1629</v>
      </c>
      <c r="AG110" s="596">
        <v>47.253849459978483</v>
      </c>
      <c r="AH110" s="597" t="s">
        <v>1629</v>
      </c>
      <c r="AI110" s="598" t="s">
        <v>1629</v>
      </c>
      <c r="AJ110" s="599"/>
    </row>
    <row r="111" spans="2:36" ht="26.25" customHeight="1">
      <c r="B111" s="582">
        <v>70</v>
      </c>
      <c r="C111" s="583">
        <v>71</v>
      </c>
      <c r="D111" s="584" t="s">
        <v>118</v>
      </c>
      <c r="E111" s="585" t="s">
        <v>416</v>
      </c>
      <c r="F111" s="586" t="s">
        <v>1771</v>
      </c>
      <c r="G111" s="587">
        <v>7</v>
      </c>
      <c r="H111" s="588" t="s">
        <v>4126</v>
      </c>
      <c r="I111" s="589" t="s">
        <v>1629</v>
      </c>
      <c r="J111" s="590">
        <v>0</v>
      </c>
      <c r="K111" s="600">
        <v>0</v>
      </c>
      <c r="L111" s="592"/>
      <c r="M111" s="592"/>
      <c r="N111" s="592"/>
      <c r="O111" s="592"/>
      <c r="P111" s="592"/>
      <c r="Q111" s="592"/>
      <c r="R111" s="592"/>
      <c r="S111" s="592"/>
      <c r="T111" s="592"/>
      <c r="U111" s="592"/>
      <c r="V111" s="592"/>
      <c r="W111" s="592"/>
      <c r="X111" s="592"/>
      <c r="Y111" s="592"/>
      <c r="Z111" s="592"/>
      <c r="AA111" s="592"/>
      <c r="AB111" s="592"/>
      <c r="AC111" s="593" t="s">
        <v>1629</v>
      </c>
      <c r="AD111" s="594" t="s">
        <v>1629</v>
      </c>
      <c r="AE111" s="594" t="s">
        <v>1629</v>
      </c>
      <c r="AF111" s="595" t="s">
        <v>1629</v>
      </c>
      <c r="AG111" s="596" t="s">
        <v>1629</v>
      </c>
      <c r="AH111" s="597" t="s">
        <v>1629</v>
      </c>
      <c r="AI111" s="598" t="s">
        <v>1629</v>
      </c>
      <c r="AJ111" s="599"/>
    </row>
    <row r="112" spans="2:36" ht="26.25" customHeight="1">
      <c r="B112" s="582">
        <v>71</v>
      </c>
      <c r="C112" s="583">
        <v>72</v>
      </c>
      <c r="D112" s="584" t="s">
        <v>119</v>
      </c>
      <c r="E112" s="585" t="s">
        <v>416</v>
      </c>
      <c r="F112" s="586" t="s">
        <v>1575</v>
      </c>
      <c r="G112" s="587">
        <v>5</v>
      </c>
      <c r="H112" s="588" t="s">
        <v>1610</v>
      </c>
      <c r="I112" s="589">
        <v>2025.3438000000001</v>
      </c>
      <c r="J112" s="590">
        <v>66.919894616067239</v>
      </c>
      <c r="K112" s="600">
        <v>66.919894616067239</v>
      </c>
      <c r="L112" s="592"/>
      <c r="M112" s="592"/>
      <c r="N112" s="592"/>
      <c r="O112" s="592"/>
      <c r="P112" s="592"/>
      <c r="Q112" s="592"/>
      <c r="R112" s="592"/>
      <c r="S112" s="592"/>
      <c r="T112" s="592"/>
      <c r="U112" s="592"/>
      <c r="V112" s="592"/>
      <c r="W112" s="592"/>
      <c r="X112" s="592"/>
      <c r="Y112" s="592"/>
      <c r="Z112" s="592"/>
      <c r="AA112" s="592"/>
      <c r="AB112" s="592"/>
      <c r="AC112" s="593" t="s">
        <v>1629</v>
      </c>
      <c r="AD112" s="594" t="s">
        <v>1629</v>
      </c>
      <c r="AE112" s="594" t="s">
        <v>1629</v>
      </c>
      <c r="AF112" s="595" t="s">
        <v>1629</v>
      </c>
      <c r="AG112" s="596">
        <v>160.26004945997829</v>
      </c>
      <c r="AH112" s="597" t="s">
        <v>1629</v>
      </c>
      <c r="AI112" s="598" t="s">
        <v>1629</v>
      </c>
      <c r="AJ112" s="599"/>
    </row>
    <row r="113" spans="2:36" ht="26.25" customHeight="1">
      <c r="B113" s="582">
        <v>72</v>
      </c>
      <c r="C113" s="583">
        <v>73</v>
      </c>
      <c r="D113" s="584" t="s">
        <v>120</v>
      </c>
      <c r="E113" s="585" t="s">
        <v>416</v>
      </c>
      <c r="F113" s="586" t="s">
        <v>1575</v>
      </c>
      <c r="G113" s="587">
        <v>2</v>
      </c>
      <c r="H113" s="588" t="s">
        <v>1610</v>
      </c>
      <c r="I113" s="589">
        <v>2177.0500000000002</v>
      </c>
      <c r="J113" s="590">
        <v>61.820427511570713</v>
      </c>
      <c r="K113" s="600">
        <v>61.820427511570713</v>
      </c>
      <c r="L113" s="592"/>
      <c r="M113" s="592"/>
      <c r="N113" s="592"/>
      <c r="O113" s="592"/>
      <c r="P113" s="592"/>
      <c r="Q113" s="592"/>
      <c r="R113" s="592"/>
      <c r="S113" s="592"/>
      <c r="T113" s="592"/>
      <c r="U113" s="592"/>
      <c r="V113" s="592"/>
      <c r="W113" s="592"/>
      <c r="X113" s="592"/>
      <c r="Y113" s="592"/>
      <c r="Z113" s="592"/>
      <c r="AA113" s="592"/>
      <c r="AB113" s="592"/>
      <c r="AC113" s="593" t="s">
        <v>1629</v>
      </c>
      <c r="AD113" s="594" t="s">
        <v>1629</v>
      </c>
      <c r="AE113" s="594" t="s">
        <v>1629</v>
      </c>
      <c r="AF113" s="595" t="s">
        <v>1629</v>
      </c>
      <c r="AG113" s="596">
        <v>8.5538494599782098</v>
      </c>
      <c r="AH113" s="597" t="s">
        <v>1629</v>
      </c>
      <c r="AI113" s="598" t="s">
        <v>1629</v>
      </c>
      <c r="AJ113" s="599"/>
    </row>
    <row r="114" spans="2:36" ht="26.25" customHeight="1">
      <c r="B114" s="582">
        <v>73</v>
      </c>
      <c r="C114" s="583">
        <v>75</v>
      </c>
      <c r="D114" s="584" t="s">
        <v>121</v>
      </c>
      <c r="E114" s="585" t="s">
        <v>711</v>
      </c>
      <c r="F114" s="586" t="s">
        <v>1575</v>
      </c>
      <c r="G114" s="587">
        <v>4</v>
      </c>
      <c r="H114" s="588" t="s">
        <v>1610</v>
      </c>
      <c r="I114" s="589">
        <v>1910.063922825</v>
      </c>
      <c r="J114" s="590">
        <v>64.205076271976154</v>
      </c>
      <c r="K114" s="600">
        <v>64.205076271976154</v>
      </c>
      <c r="L114" s="592"/>
      <c r="M114" s="592"/>
      <c r="N114" s="592"/>
      <c r="O114" s="592"/>
      <c r="P114" s="592"/>
      <c r="Q114" s="592"/>
      <c r="R114" s="592"/>
      <c r="S114" s="592"/>
      <c r="T114" s="592"/>
      <c r="U114" s="592"/>
      <c r="V114" s="592"/>
      <c r="W114" s="592"/>
      <c r="X114" s="592"/>
      <c r="Y114" s="592"/>
      <c r="Z114" s="592"/>
      <c r="AA114" s="592"/>
      <c r="AB114" s="592"/>
      <c r="AC114" s="593">
        <v>100.56392717499989</v>
      </c>
      <c r="AD114" s="594" t="s">
        <v>1629</v>
      </c>
      <c r="AE114" s="594" t="s">
        <v>1629</v>
      </c>
      <c r="AF114" s="595" t="s">
        <v>1629</v>
      </c>
      <c r="AG114" s="596">
        <v>275.53992663497843</v>
      </c>
      <c r="AH114" s="597" t="s">
        <v>1629</v>
      </c>
      <c r="AI114" s="598" t="s">
        <v>1629</v>
      </c>
      <c r="AJ114" s="599"/>
    </row>
    <row r="115" spans="2:36" ht="26.25" customHeight="1">
      <c r="B115" s="582">
        <v>74</v>
      </c>
      <c r="C115" s="583">
        <v>76</v>
      </c>
      <c r="D115" s="584" t="s">
        <v>122</v>
      </c>
      <c r="E115" s="585" t="s">
        <v>416</v>
      </c>
      <c r="F115" s="586" t="s">
        <v>1575</v>
      </c>
      <c r="G115" s="587">
        <v>2</v>
      </c>
      <c r="H115" s="588" t="s">
        <v>1610</v>
      </c>
      <c r="I115" s="589">
        <v>5237.3450000000003</v>
      </c>
      <c r="J115" s="590">
        <v>-41.048629142377372</v>
      </c>
      <c r="K115" s="600">
        <v>0</v>
      </c>
      <c r="L115" s="592"/>
      <c r="M115" s="592"/>
      <c r="N115" s="592"/>
      <c r="O115" s="592"/>
      <c r="P115" s="592"/>
      <c r="Q115" s="592"/>
      <c r="R115" s="592"/>
      <c r="S115" s="592"/>
      <c r="T115" s="592"/>
      <c r="U115" s="592"/>
      <c r="V115" s="592"/>
      <c r="W115" s="592"/>
      <c r="X115" s="592"/>
      <c r="Y115" s="592"/>
      <c r="Z115" s="592"/>
      <c r="AA115" s="592"/>
      <c r="AB115" s="592"/>
      <c r="AC115" s="593" t="s">
        <v>1629</v>
      </c>
      <c r="AD115" s="594" t="s">
        <v>1629</v>
      </c>
      <c r="AE115" s="594" t="s">
        <v>1629</v>
      </c>
      <c r="AF115" s="595" t="s">
        <v>1629</v>
      </c>
      <c r="AG115" s="596">
        <v>3051.7411505400219</v>
      </c>
      <c r="AH115" s="597" t="s">
        <v>1629</v>
      </c>
      <c r="AI115" s="598" t="s">
        <v>1629</v>
      </c>
      <c r="AJ115" s="599"/>
    </row>
    <row r="116" spans="2:36" ht="26.25" customHeight="1">
      <c r="B116" s="582">
        <v>75</v>
      </c>
      <c r="C116" s="583">
        <v>77</v>
      </c>
      <c r="D116" s="584" t="s">
        <v>123</v>
      </c>
      <c r="E116" s="585" t="s">
        <v>416</v>
      </c>
      <c r="F116" s="586" t="s">
        <v>1575</v>
      </c>
      <c r="G116" s="587">
        <v>3</v>
      </c>
      <c r="H116" s="588" t="s">
        <v>1610</v>
      </c>
      <c r="I116" s="589">
        <v>2030.5836666666667</v>
      </c>
      <c r="J116" s="590">
        <v>66.743761223373895</v>
      </c>
      <c r="K116" s="600">
        <v>66.743761223373895</v>
      </c>
      <c r="L116" s="592"/>
      <c r="M116" s="592"/>
      <c r="N116" s="592"/>
      <c r="O116" s="592"/>
      <c r="P116" s="592"/>
      <c r="Q116" s="592"/>
      <c r="R116" s="592"/>
      <c r="S116" s="592"/>
      <c r="T116" s="592"/>
      <c r="U116" s="592"/>
      <c r="V116" s="592"/>
      <c r="W116" s="592"/>
      <c r="X116" s="592"/>
      <c r="Y116" s="592"/>
      <c r="Z116" s="592"/>
      <c r="AA116" s="592"/>
      <c r="AB116" s="592"/>
      <c r="AC116" s="593" t="s">
        <v>1629</v>
      </c>
      <c r="AD116" s="594" t="s">
        <v>1629</v>
      </c>
      <c r="AE116" s="594" t="s">
        <v>1629</v>
      </c>
      <c r="AF116" s="595" t="s">
        <v>1629</v>
      </c>
      <c r="AG116" s="596">
        <v>155.02018279331173</v>
      </c>
      <c r="AH116" s="597" t="s">
        <v>1629</v>
      </c>
      <c r="AI116" s="598" t="s">
        <v>1629</v>
      </c>
      <c r="AJ116" s="599"/>
    </row>
    <row r="117" spans="2:36" ht="26.25" customHeight="1">
      <c r="B117" s="582">
        <v>76</v>
      </c>
      <c r="C117" s="583">
        <v>78</v>
      </c>
      <c r="D117" s="584" t="s">
        <v>124</v>
      </c>
      <c r="E117" s="585" t="s">
        <v>416</v>
      </c>
      <c r="F117" s="586" t="s">
        <v>1575</v>
      </c>
      <c r="G117" s="587">
        <v>3</v>
      </c>
      <c r="H117" s="588" t="s">
        <v>1610</v>
      </c>
      <c r="I117" s="589">
        <v>2074.4516666666664</v>
      </c>
      <c r="J117" s="590">
        <v>65.269177963493604</v>
      </c>
      <c r="K117" s="600">
        <v>65.269177963493604</v>
      </c>
      <c r="L117" s="592"/>
      <c r="M117" s="592"/>
      <c r="N117" s="592"/>
      <c r="O117" s="592"/>
      <c r="P117" s="592"/>
      <c r="Q117" s="592"/>
      <c r="R117" s="592"/>
      <c r="S117" s="592"/>
      <c r="T117" s="592"/>
      <c r="U117" s="592"/>
      <c r="V117" s="592"/>
      <c r="W117" s="592"/>
      <c r="X117" s="592"/>
      <c r="Y117" s="592"/>
      <c r="Z117" s="592"/>
      <c r="AA117" s="592"/>
      <c r="AB117" s="592"/>
      <c r="AC117" s="593" t="s">
        <v>1629</v>
      </c>
      <c r="AD117" s="594" t="s">
        <v>1629</v>
      </c>
      <c r="AE117" s="594" t="s">
        <v>1629</v>
      </c>
      <c r="AF117" s="595" t="s">
        <v>1629</v>
      </c>
      <c r="AG117" s="596">
        <v>111.15218279331202</v>
      </c>
      <c r="AH117" s="597" t="s">
        <v>1629</v>
      </c>
      <c r="AI117" s="598" t="s">
        <v>1629</v>
      </c>
      <c r="AJ117" s="599"/>
    </row>
    <row r="118" spans="2:36" ht="26.25" customHeight="1">
      <c r="B118" s="582">
        <v>77</v>
      </c>
      <c r="C118" s="583">
        <v>79</v>
      </c>
      <c r="D118" s="584" t="s">
        <v>125</v>
      </c>
      <c r="E118" s="585" t="s">
        <v>416</v>
      </c>
      <c r="F118" s="586" t="s">
        <v>1575</v>
      </c>
      <c r="G118" s="587">
        <v>3</v>
      </c>
      <c r="H118" s="588" t="s">
        <v>1610</v>
      </c>
      <c r="I118" s="589">
        <v>1400.8913333333333</v>
      </c>
      <c r="J118" s="590">
        <v>47.089698847559312</v>
      </c>
      <c r="K118" s="600">
        <v>47.089698847559312</v>
      </c>
      <c r="L118" s="592"/>
      <c r="M118" s="592"/>
      <c r="N118" s="592"/>
      <c r="O118" s="592"/>
      <c r="P118" s="592"/>
      <c r="Q118" s="592"/>
      <c r="R118" s="592"/>
      <c r="S118" s="592"/>
      <c r="T118" s="592"/>
      <c r="U118" s="592"/>
      <c r="V118" s="592"/>
      <c r="W118" s="592"/>
      <c r="X118" s="592"/>
      <c r="Y118" s="592"/>
      <c r="Z118" s="592"/>
      <c r="AA118" s="592"/>
      <c r="AB118" s="592"/>
      <c r="AC118" s="593">
        <v>609.7365166666666</v>
      </c>
      <c r="AD118" s="594" t="s">
        <v>1629</v>
      </c>
      <c r="AE118" s="594" t="s">
        <v>1629</v>
      </c>
      <c r="AF118" s="595" t="s">
        <v>1629</v>
      </c>
      <c r="AG118" s="596">
        <v>784.71251612664514</v>
      </c>
      <c r="AH118" s="597" t="s">
        <v>1629</v>
      </c>
      <c r="AI118" s="598" t="s">
        <v>1629</v>
      </c>
      <c r="AJ118" s="599"/>
    </row>
    <row r="119" spans="2:36" ht="26.25" customHeight="1">
      <c r="B119" s="582">
        <v>78</v>
      </c>
      <c r="C119" s="583">
        <v>80</v>
      </c>
      <c r="D119" s="584" t="s">
        <v>126</v>
      </c>
      <c r="E119" s="585" t="s">
        <v>416</v>
      </c>
      <c r="F119" s="586" t="s">
        <v>1575</v>
      </c>
      <c r="G119" s="587">
        <v>4</v>
      </c>
      <c r="H119" s="588" t="s">
        <v>1610</v>
      </c>
      <c r="I119" s="589">
        <v>2591.7303750000001</v>
      </c>
      <c r="J119" s="590">
        <v>47.881320664304219</v>
      </c>
      <c r="K119" s="600">
        <v>47.881320664304219</v>
      </c>
      <c r="L119" s="592"/>
      <c r="M119" s="592"/>
      <c r="N119" s="592"/>
      <c r="O119" s="592"/>
      <c r="P119" s="592"/>
      <c r="Q119" s="592"/>
      <c r="R119" s="592"/>
      <c r="S119" s="592"/>
      <c r="T119" s="592"/>
      <c r="U119" s="592"/>
      <c r="V119" s="592"/>
      <c r="W119" s="592"/>
      <c r="X119" s="592"/>
      <c r="Y119" s="592"/>
      <c r="Z119" s="592"/>
      <c r="AA119" s="592"/>
      <c r="AB119" s="592"/>
      <c r="AC119" s="593" t="s">
        <v>1629</v>
      </c>
      <c r="AD119" s="594" t="s">
        <v>1629</v>
      </c>
      <c r="AE119" s="594" t="s">
        <v>1629</v>
      </c>
      <c r="AF119" s="595" t="s">
        <v>1629</v>
      </c>
      <c r="AG119" s="596">
        <v>406.1265255400217</v>
      </c>
      <c r="AH119" s="597" t="s">
        <v>1629</v>
      </c>
      <c r="AI119" s="598" t="s">
        <v>1629</v>
      </c>
      <c r="AJ119" s="599"/>
    </row>
    <row r="120" spans="2:36" ht="26.25" customHeight="1">
      <c r="B120" s="582">
        <v>79</v>
      </c>
      <c r="C120" s="583">
        <v>81</v>
      </c>
      <c r="D120" s="584" t="s">
        <v>127</v>
      </c>
      <c r="E120" s="585" t="s">
        <v>416</v>
      </c>
      <c r="F120" s="586" t="s">
        <v>1771</v>
      </c>
      <c r="G120" s="587">
        <v>4</v>
      </c>
      <c r="H120" s="588" t="s">
        <v>4126</v>
      </c>
      <c r="I120" s="589" t="s">
        <v>1629</v>
      </c>
      <c r="J120" s="590">
        <v>0</v>
      </c>
      <c r="K120" s="600">
        <v>0</v>
      </c>
      <c r="L120" s="592"/>
      <c r="M120" s="592"/>
      <c r="N120" s="592"/>
      <c r="O120" s="592"/>
      <c r="P120" s="592"/>
      <c r="Q120" s="592"/>
      <c r="R120" s="592"/>
      <c r="S120" s="592"/>
      <c r="T120" s="592"/>
      <c r="U120" s="592"/>
      <c r="V120" s="592"/>
      <c r="W120" s="592"/>
      <c r="X120" s="592"/>
      <c r="Y120" s="592"/>
      <c r="Z120" s="592"/>
      <c r="AA120" s="592"/>
      <c r="AB120" s="592"/>
      <c r="AC120" s="593" t="s">
        <v>1629</v>
      </c>
      <c r="AD120" s="594" t="s">
        <v>1629</v>
      </c>
      <c r="AE120" s="594" t="s">
        <v>1629</v>
      </c>
      <c r="AF120" s="595" t="s">
        <v>1629</v>
      </c>
      <c r="AG120" s="596" t="s">
        <v>1629</v>
      </c>
      <c r="AH120" s="597" t="s">
        <v>1629</v>
      </c>
      <c r="AI120" s="598" t="s">
        <v>1629</v>
      </c>
      <c r="AJ120" s="599"/>
    </row>
    <row r="121" spans="2:36" ht="26.25" customHeight="1">
      <c r="B121" s="582">
        <v>80</v>
      </c>
      <c r="C121" s="583">
        <v>82</v>
      </c>
      <c r="D121" s="584" t="s">
        <v>128</v>
      </c>
      <c r="E121" s="585" t="s">
        <v>416</v>
      </c>
      <c r="F121" s="586" t="s">
        <v>1575</v>
      </c>
      <c r="G121" s="587">
        <v>4</v>
      </c>
      <c r="H121" s="588" t="s">
        <v>1610</v>
      </c>
      <c r="I121" s="589">
        <v>1894.5297500000001</v>
      </c>
      <c r="J121" s="590">
        <v>63.682909061165709</v>
      </c>
      <c r="K121" s="600">
        <v>63.682909061165709</v>
      </c>
      <c r="L121" s="601"/>
      <c r="M121" s="601"/>
      <c r="N121" s="601"/>
      <c r="O121" s="601"/>
      <c r="P121" s="601"/>
      <c r="Q121" s="601"/>
      <c r="R121" s="601"/>
      <c r="S121" s="601"/>
      <c r="T121" s="601"/>
      <c r="U121" s="601"/>
      <c r="V121" s="601"/>
      <c r="W121" s="601"/>
      <c r="X121" s="601"/>
      <c r="Y121" s="601"/>
      <c r="Z121" s="601"/>
      <c r="AA121" s="601"/>
      <c r="AB121" s="592"/>
      <c r="AC121" s="593">
        <v>116.0980999999997</v>
      </c>
      <c r="AD121" s="594" t="s">
        <v>1629</v>
      </c>
      <c r="AE121" s="594" t="s">
        <v>1629</v>
      </c>
      <c r="AF121" s="595" t="s">
        <v>1629</v>
      </c>
      <c r="AG121" s="596">
        <v>291.07409945997824</v>
      </c>
      <c r="AH121" s="597" t="s">
        <v>1629</v>
      </c>
      <c r="AI121" s="598" t="s">
        <v>1629</v>
      </c>
      <c r="AJ121" s="599"/>
    </row>
    <row r="122" spans="2:36" ht="26.25" customHeight="1">
      <c r="B122" s="582">
        <v>81</v>
      </c>
      <c r="C122" s="583">
        <v>83</v>
      </c>
      <c r="D122" s="584" t="s">
        <v>129</v>
      </c>
      <c r="E122" s="585" t="s">
        <v>416</v>
      </c>
      <c r="F122" s="586" t="s">
        <v>1575</v>
      </c>
      <c r="G122" s="587">
        <v>7</v>
      </c>
      <c r="H122" s="588" t="s">
        <v>1610</v>
      </c>
      <c r="I122" s="589">
        <v>1819.2192989142857</v>
      </c>
      <c r="J122" s="590">
        <v>61.151416162810904</v>
      </c>
      <c r="K122" s="600">
        <v>61.151416162810904</v>
      </c>
      <c r="L122" s="592"/>
      <c r="M122" s="592"/>
      <c r="N122" s="592"/>
      <c r="O122" s="592"/>
      <c r="P122" s="592"/>
      <c r="Q122" s="592"/>
      <c r="R122" s="592"/>
      <c r="S122" s="592"/>
      <c r="T122" s="592"/>
      <c r="U122" s="592"/>
      <c r="V122" s="592"/>
      <c r="W122" s="592"/>
      <c r="X122" s="592"/>
      <c r="Y122" s="592"/>
      <c r="Z122" s="592"/>
      <c r="AA122" s="592"/>
      <c r="AB122" s="592"/>
      <c r="AC122" s="593">
        <v>191.40855108571418</v>
      </c>
      <c r="AD122" s="594" t="s">
        <v>1629</v>
      </c>
      <c r="AE122" s="594" t="s">
        <v>1629</v>
      </c>
      <c r="AF122" s="595" t="s">
        <v>1629</v>
      </c>
      <c r="AG122" s="596">
        <v>366.38455054569272</v>
      </c>
      <c r="AH122" s="597" t="s">
        <v>1629</v>
      </c>
      <c r="AI122" s="598" t="s">
        <v>1629</v>
      </c>
      <c r="AJ122" s="599"/>
    </row>
    <row r="123" spans="2:36" ht="26.25" customHeight="1">
      <c r="B123" s="582">
        <v>82</v>
      </c>
      <c r="C123" s="583">
        <v>84</v>
      </c>
      <c r="D123" s="584" t="s">
        <v>130</v>
      </c>
      <c r="E123" s="585" t="s">
        <v>416</v>
      </c>
      <c r="F123" s="586" t="s">
        <v>1575</v>
      </c>
      <c r="G123" s="587">
        <v>5</v>
      </c>
      <c r="H123" s="588" t="s">
        <v>1610</v>
      </c>
      <c r="I123" s="589">
        <v>7134.0924999999988</v>
      </c>
      <c r="J123" s="590">
        <v>-104.80608586982824</v>
      </c>
      <c r="K123" s="600">
        <v>0</v>
      </c>
      <c r="L123" s="592"/>
      <c r="M123" s="592"/>
      <c r="N123" s="592"/>
      <c r="O123" s="592"/>
      <c r="P123" s="592"/>
      <c r="Q123" s="592"/>
      <c r="R123" s="592"/>
      <c r="S123" s="592"/>
      <c r="T123" s="592"/>
      <c r="U123" s="592"/>
      <c r="V123" s="592"/>
      <c r="W123" s="592"/>
      <c r="X123" s="592"/>
      <c r="Y123" s="592"/>
      <c r="Z123" s="592"/>
      <c r="AA123" s="592"/>
      <c r="AB123" s="592"/>
      <c r="AC123" s="593" t="s">
        <v>1629</v>
      </c>
      <c r="AD123" s="594" t="s">
        <v>1629</v>
      </c>
      <c r="AE123" s="594" t="s">
        <v>1629</v>
      </c>
      <c r="AF123" s="595" t="s">
        <v>1629</v>
      </c>
      <c r="AG123" s="596">
        <v>4948.4886505400209</v>
      </c>
      <c r="AH123" s="597" t="s">
        <v>1629</v>
      </c>
      <c r="AI123" s="598" t="s">
        <v>1629</v>
      </c>
      <c r="AJ123" s="599"/>
    </row>
    <row r="124" spans="2:36" ht="26.25" customHeight="1">
      <c r="B124" s="582">
        <v>83</v>
      </c>
      <c r="C124" s="583">
        <v>85</v>
      </c>
      <c r="D124" s="584" t="s">
        <v>131</v>
      </c>
      <c r="E124" s="585" t="s">
        <v>416</v>
      </c>
      <c r="F124" s="586" t="s">
        <v>1575</v>
      </c>
      <c r="G124" s="587">
        <v>5</v>
      </c>
      <c r="H124" s="588" t="s">
        <v>1610</v>
      </c>
      <c r="I124" s="589">
        <v>1945.96524</v>
      </c>
      <c r="J124" s="590">
        <v>65.41186667304089</v>
      </c>
      <c r="K124" s="600">
        <v>65.41186667304089</v>
      </c>
      <c r="L124" s="592"/>
      <c r="M124" s="592"/>
      <c r="N124" s="592"/>
      <c r="O124" s="592"/>
      <c r="P124" s="592"/>
      <c r="Q124" s="592"/>
      <c r="R124" s="592"/>
      <c r="S124" s="592"/>
      <c r="T124" s="592"/>
      <c r="U124" s="592"/>
      <c r="V124" s="592"/>
      <c r="W124" s="592"/>
      <c r="X124" s="592"/>
      <c r="Y124" s="592"/>
      <c r="Z124" s="592"/>
      <c r="AA124" s="592"/>
      <c r="AB124" s="592"/>
      <c r="AC124" s="593">
        <v>64.662609999999859</v>
      </c>
      <c r="AD124" s="594" t="s">
        <v>1629</v>
      </c>
      <c r="AE124" s="594" t="s">
        <v>1629</v>
      </c>
      <c r="AF124" s="595" t="s">
        <v>1629</v>
      </c>
      <c r="AG124" s="596">
        <v>239.6386094599784</v>
      </c>
      <c r="AH124" s="597" t="s">
        <v>1629</v>
      </c>
      <c r="AI124" s="598" t="s">
        <v>1629</v>
      </c>
      <c r="AJ124" s="599"/>
    </row>
    <row r="125" spans="2:36" ht="26.25" customHeight="1">
      <c r="B125" s="582">
        <v>84</v>
      </c>
      <c r="C125" s="583">
        <v>87</v>
      </c>
      <c r="D125" s="584" t="s">
        <v>132</v>
      </c>
      <c r="E125" s="585" t="s">
        <v>416</v>
      </c>
      <c r="F125" s="586" t="s">
        <v>1575</v>
      </c>
      <c r="G125" s="587">
        <v>3</v>
      </c>
      <c r="H125" s="588" t="s">
        <v>1610</v>
      </c>
      <c r="I125" s="589">
        <v>2773.7914000000001</v>
      </c>
      <c r="J125" s="590">
        <v>41.761503491384332</v>
      </c>
      <c r="K125" s="600">
        <v>41.761503491384332</v>
      </c>
      <c r="L125" s="592"/>
      <c r="M125" s="592"/>
      <c r="N125" s="592"/>
      <c r="O125" s="592"/>
      <c r="P125" s="592"/>
      <c r="Q125" s="592"/>
      <c r="R125" s="592"/>
      <c r="S125" s="592"/>
      <c r="T125" s="592"/>
      <c r="U125" s="592"/>
      <c r="V125" s="592"/>
      <c r="W125" s="592"/>
      <c r="X125" s="592"/>
      <c r="Y125" s="592"/>
      <c r="Z125" s="592"/>
      <c r="AA125" s="592"/>
      <c r="AB125" s="592"/>
      <c r="AC125" s="593" t="s">
        <v>1629</v>
      </c>
      <c r="AD125" s="594" t="s">
        <v>1629</v>
      </c>
      <c r="AE125" s="594" t="s">
        <v>1629</v>
      </c>
      <c r="AF125" s="595" t="s">
        <v>1629</v>
      </c>
      <c r="AG125" s="596">
        <v>588.18755054002168</v>
      </c>
      <c r="AH125" s="597" t="s">
        <v>1629</v>
      </c>
      <c r="AI125" s="598" t="s">
        <v>1629</v>
      </c>
      <c r="AJ125" s="599"/>
    </row>
    <row r="126" spans="2:36" ht="26.25" customHeight="1">
      <c r="B126" s="582">
        <v>85</v>
      </c>
      <c r="C126" s="583">
        <v>88</v>
      </c>
      <c r="D126" s="584" t="s">
        <v>133</v>
      </c>
      <c r="E126" s="585" t="s">
        <v>416</v>
      </c>
      <c r="F126" s="586" t="s">
        <v>1575</v>
      </c>
      <c r="G126" s="587">
        <v>2</v>
      </c>
      <c r="H126" s="588" t="s">
        <v>1610</v>
      </c>
      <c r="I126" s="589">
        <v>2527.5330000000004</v>
      </c>
      <c r="J126" s="590">
        <v>50.039257531798931</v>
      </c>
      <c r="K126" s="600">
        <v>50.039257531798931</v>
      </c>
      <c r="L126" s="592"/>
      <c r="M126" s="592"/>
      <c r="N126" s="592"/>
      <c r="O126" s="592"/>
      <c r="P126" s="592"/>
      <c r="Q126" s="592"/>
      <c r="R126" s="592"/>
      <c r="S126" s="592"/>
      <c r="T126" s="592"/>
      <c r="U126" s="592"/>
      <c r="V126" s="592"/>
      <c r="W126" s="592"/>
      <c r="X126" s="592"/>
      <c r="Y126" s="592"/>
      <c r="Z126" s="592"/>
      <c r="AA126" s="592"/>
      <c r="AB126" s="592"/>
      <c r="AC126" s="593" t="s">
        <v>1629</v>
      </c>
      <c r="AD126" s="594" t="s">
        <v>1629</v>
      </c>
      <c r="AE126" s="594" t="s">
        <v>1629</v>
      </c>
      <c r="AF126" s="595" t="s">
        <v>1629</v>
      </c>
      <c r="AG126" s="596">
        <v>341.92915054002196</v>
      </c>
      <c r="AH126" s="597" t="s">
        <v>1629</v>
      </c>
      <c r="AI126" s="598" t="s">
        <v>1629</v>
      </c>
      <c r="AJ126" s="599"/>
    </row>
    <row r="127" spans="2:36" ht="26.25" customHeight="1">
      <c r="B127" s="582">
        <v>86</v>
      </c>
      <c r="C127" s="583">
        <v>89</v>
      </c>
      <c r="D127" s="584" t="s">
        <v>134</v>
      </c>
      <c r="E127" s="585" t="s">
        <v>416</v>
      </c>
      <c r="F127" s="586" t="s">
        <v>1771</v>
      </c>
      <c r="G127" s="587">
        <v>1</v>
      </c>
      <c r="H127" s="588" t="s">
        <v>4126</v>
      </c>
      <c r="I127" s="589" t="s">
        <v>1629</v>
      </c>
      <c r="J127" s="590">
        <v>0</v>
      </c>
      <c r="K127" s="600">
        <v>0</v>
      </c>
      <c r="L127" s="592"/>
      <c r="M127" s="592"/>
      <c r="N127" s="592"/>
      <c r="O127" s="592"/>
      <c r="P127" s="592"/>
      <c r="Q127" s="592"/>
      <c r="R127" s="592"/>
      <c r="S127" s="592"/>
      <c r="T127" s="592"/>
      <c r="U127" s="592"/>
      <c r="V127" s="592"/>
      <c r="W127" s="592"/>
      <c r="X127" s="592"/>
      <c r="Y127" s="592"/>
      <c r="Z127" s="592"/>
      <c r="AA127" s="592"/>
      <c r="AB127" s="592"/>
      <c r="AC127" s="593" t="s">
        <v>1629</v>
      </c>
      <c r="AD127" s="594" t="s">
        <v>1629</v>
      </c>
      <c r="AE127" s="594" t="s">
        <v>1629</v>
      </c>
      <c r="AF127" s="595" t="s">
        <v>1629</v>
      </c>
      <c r="AG127" s="596" t="s">
        <v>1629</v>
      </c>
      <c r="AH127" s="597" t="s">
        <v>1629</v>
      </c>
      <c r="AI127" s="598" t="s">
        <v>1629</v>
      </c>
      <c r="AJ127" s="599"/>
    </row>
    <row r="128" spans="2:36" ht="26.25" customHeight="1">
      <c r="B128" s="582">
        <v>87</v>
      </c>
      <c r="C128" s="583">
        <v>90</v>
      </c>
      <c r="D128" s="584" t="s">
        <v>135</v>
      </c>
      <c r="E128" s="585" t="s">
        <v>711</v>
      </c>
      <c r="F128" s="586" t="s">
        <v>1575</v>
      </c>
      <c r="G128" s="587">
        <v>4</v>
      </c>
      <c r="H128" s="588" t="s">
        <v>1610</v>
      </c>
      <c r="I128" s="589">
        <v>1863.1803749999999</v>
      </c>
      <c r="J128" s="590">
        <v>62.629128091376558</v>
      </c>
      <c r="K128" s="600">
        <v>62.629128091376558</v>
      </c>
      <c r="L128" s="592"/>
      <c r="M128" s="592"/>
      <c r="N128" s="592"/>
      <c r="O128" s="592"/>
      <c r="P128" s="592"/>
      <c r="Q128" s="592"/>
      <c r="R128" s="592"/>
      <c r="S128" s="592"/>
      <c r="T128" s="592"/>
      <c r="U128" s="592"/>
      <c r="V128" s="592"/>
      <c r="W128" s="592"/>
      <c r="X128" s="592"/>
      <c r="Y128" s="592"/>
      <c r="Z128" s="592"/>
      <c r="AA128" s="592"/>
      <c r="AB128" s="592"/>
      <c r="AC128" s="593">
        <v>147.44747499999994</v>
      </c>
      <c r="AD128" s="594" t="s">
        <v>1629</v>
      </c>
      <c r="AE128" s="594" t="s">
        <v>1629</v>
      </c>
      <c r="AF128" s="595" t="s">
        <v>1629</v>
      </c>
      <c r="AG128" s="596">
        <v>322.42347445997848</v>
      </c>
      <c r="AH128" s="597" t="s">
        <v>1629</v>
      </c>
      <c r="AI128" s="598" t="s">
        <v>1629</v>
      </c>
      <c r="AJ128" s="599"/>
    </row>
    <row r="129" spans="2:36" ht="26.25" customHeight="1">
      <c r="B129" s="582">
        <v>88</v>
      </c>
      <c r="C129" s="583">
        <v>91</v>
      </c>
      <c r="D129" s="584" t="s">
        <v>136</v>
      </c>
      <c r="E129" s="585" t="s">
        <v>416</v>
      </c>
      <c r="F129" s="586" t="s">
        <v>1575</v>
      </c>
      <c r="G129" s="587">
        <v>4</v>
      </c>
      <c r="H129" s="588" t="s">
        <v>1610</v>
      </c>
      <c r="I129" s="589">
        <v>3653.4624999999996</v>
      </c>
      <c r="J129" s="590">
        <v>12.192152751425994</v>
      </c>
      <c r="K129" s="600">
        <v>12.192152751425994</v>
      </c>
      <c r="L129" s="592"/>
      <c r="M129" s="592"/>
      <c r="N129" s="592"/>
      <c r="O129" s="592"/>
      <c r="P129" s="592"/>
      <c r="Q129" s="592"/>
      <c r="R129" s="592"/>
      <c r="S129" s="592"/>
      <c r="T129" s="592"/>
      <c r="U129" s="592"/>
      <c r="V129" s="592"/>
      <c r="W129" s="592"/>
      <c r="X129" s="592"/>
      <c r="Y129" s="592"/>
      <c r="Z129" s="592"/>
      <c r="AA129" s="592"/>
      <c r="AB129" s="592"/>
      <c r="AC129" s="593" t="s">
        <v>1629</v>
      </c>
      <c r="AD129" s="594" t="s">
        <v>1629</v>
      </c>
      <c r="AE129" s="594" t="s">
        <v>1629</v>
      </c>
      <c r="AF129" s="595" t="s">
        <v>1629</v>
      </c>
      <c r="AG129" s="596">
        <v>1467.8586505400212</v>
      </c>
      <c r="AH129" s="597" t="s">
        <v>1629</v>
      </c>
      <c r="AI129" s="598" t="s">
        <v>1629</v>
      </c>
      <c r="AJ129" s="599"/>
    </row>
    <row r="130" spans="2:36" ht="26.25" customHeight="1">
      <c r="B130" s="582">
        <v>89</v>
      </c>
      <c r="C130" s="583">
        <v>92</v>
      </c>
      <c r="D130" s="584" t="s">
        <v>137</v>
      </c>
      <c r="E130" s="585" t="s">
        <v>416</v>
      </c>
      <c r="F130" s="586" t="s">
        <v>1575</v>
      </c>
      <c r="G130" s="587">
        <v>4</v>
      </c>
      <c r="H130" s="588" t="s">
        <v>1610</v>
      </c>
      <c r="I130" s="589">
        <v>3191.1758749999999</v>
      </c>
      <c r="J130" s="590">
        <v>27.73150076117258</v>
      </c>
      <c r="K130" s="600">
        <v>27.73150076117258</v>
      </c>
      <c r="L130" s="592"/>
      <c r="M130" s="592"/>
      <c r="N130" s="592"/>
      <c r="O130" s="592"/>
      <c r="P130" s="592"/>
      <c r="Q130" s="592"/>
      <c r="R130" s="592"/>
      <c r="S130" s="592"/>
      <c r="T130" s="592"/>
      <c r="U130" s="592"/>
      <c r="V130" s="592"/>
      <c r="W130" s="592"/>
      <c r="X130" s="592"/>
      <c r="Y130" s="592"/>
      <c r="Z130" s="592"/>
      <c r="AA130" s="592"/>
      <c r="AB130" s="592"/>
      <c r="AC130" s="593" t="s">
        <v>1629</v>
      </c>
      <c r="AD130" s="594" t="s">
        <v>1629</v>
      </c>
      <c r="AE130" s="594" t="s">
        <v>1629</v>
      </c>
      <c r="AF130" s="595" t="s">
        <v>1629</v>
      </c>
      <c r="AG130" s="596">
        <v>1005.5720255400215</v>
      </c>
      <c r="AH130" s="597" t="s">
        <v>1629</v>
      </c>
      <c r="AI130" s="598" t="s">
        <v>1629</v>
      </c>
      <c r="AJ130" s="599"/>
    </row>
    <row r="131" spans="2:36" ht="26.25" customHeight="1">
      <c r="B131" s="582">
        <v>90</v>
      </c>
      <c r="C131" s="583">
        <v>93</v>
      </c>
      <c r="D131" s="584" t="s">
        <v>138</v>
      </c>
      <c r="E131" s="585" t="s">
        <v>416</v>
      </c>
      <c r="F131" s="586" t="s">
        <v>1575</v>
      </c>
      <c r="G131" s="587">
        <v>3</v>
      </c>
      <c r="H131" s="588" t="s">
        <v>1610</v>
      </c>
      <c r="I131" s="589">
        <v>1276.4541666666667</v>
      </c>
      <c r="J131" s="590">
        <v>42.90685570737508</v>
      </c>
      <c r="K131" s="600">
        <v>42.90685570737508</v>
      </c>
      <c r="L131" s="592"/>
      <c r="M131" s="592"/>
      <c r="N131" s="592"/>
      <c r="O131" s="592"/>
      <c r="P131" s="592"/>
      <c r="Q131" s="592"/>
      <c r="R131" s="592"/>
      <c r="S131" s="592"/>
      <c r="T131" s="592"/>
      <c r="U131" s="592"/>
      <c r="V131" s="592"/>
      <c r="W131" s="592"/>
      <c r="X131" s="592"/>
      <c r="Y131" s="592"/>
      <c r="Z131" s="592"/>
      <c r="AA131" s="592"/>
      <c r="AB131" s="592"/>
      <c r="AC131" s="593">
        <v>734.1736833333332</v>
      </c>
      <c r="AD131" s="594" t="s">
        <v>1629</v>
      </c>
      <c r="AE131" s="594" t="s">
        <v>1629</v>
      </c>
      <c r="AF131" s="595" t="s">
        <v>1629</v>
      </c>
      <c r="AG131" s="596">
        <v>909.14968279331174</v>
      </c>
      <c r="AH131" s="597" t="s">
        <v>1629</v>
      </c>
      <c r="AI131" s="598" t="s">
        <v>1629</v>
      </c>
      <c r="AJ131" s="599"/>
    </row>
    <row r="132" spans="2:36" ht="26.25" customHeight="1">
      <c r="B132" s="582">
        <v>91</v>
      </c>
      <c r="C132" s="583">
        <v>94</v>
      </c>
      <c r="D132" s="584" t="s">
        <v>139</v>
      </c>
      <c r="E132" s="585" t="s">
        <v>416</v>
      </c>
      <c r="F132" s="586" t="s">
        <v>1575</v>
      </c>
      <c r="G132" s="587">
        <v>3</v>
      </c>
      <c r="H132" s="588" t="s">
        <v>1610</v>
      </c>
      <c r="I132" s="589">
        <v>1939.5766666666666</v>
      </c>
      <c r="J132" s="590">
        <v>65.197120541650108</v>
      </c>
      <c r="K132" s="600">
        <v>65.197120541650108</v>
      </c>
      <c r="L132" s="592"/>
      <c r="M132" s="592"/>
      <c r="N132" s="592"/>
      <c r="O132" s="592"/>
      <c r="P132" s="592"/>
      <c r="Q132" s="592"/>
      <c r="R132" s="592"/>
      <c r="S132" s="592"/>
      <c r="T132" s="592"/>
      <c r="U132" s="592"/>
      <c r="V132" s="592"/>
      <c r="W132" s="592"/>
      <c r="X132" s="592"/>
      <c r="Y132" s="592"/>
      <c r="Z132" s="592"/>
      <c r="AA132" s="592"/>
      <c r="AB132" s="592"/>
      <c r="AC132" s="593">
        <v>71.051183333333256</v>
      </c>
      <c r="AD132" s="594" t="s">
        <v>1629</v>
      </c>
      <c r="AE132" s="594" t="s">
        <v>1629</v>
      </c>
      <c r="AF132" s="595" t="s">
        <v>1629</v>
      </c>
      <c r="AG132" s="596">
        <v>246.02718279331179</v>
      </c>
      <c r="AH132" s="597" t="s">
        <v>1629</v>
      </c>
      <c r="AI132" s="598" t="s">
        <v>1629</v>
      </c>
      <c r="AJ132" s="599"/>
    </row>
    <row r="133" spans="2:36" ht="26.25" customHeight="1">
      <c r="B133" s="582">
        <v>92</v>
      </c>
      <c r="C133" s="583">
        <v>95</v>
      </c>
      <c r="D133" s="584" t="s">
        <v>140</v>
      </c>
      <c r="E133" s="585" t="s">
        <v>416</v>
      </c>
      <c r="F133" s="586" t="s">
        <v>1575</v>
      </c>
      <c r="G133" s="587">
        <v>5</v>
      </c>
      <c r="H133" s="588" t="s">
        <v>1610</v>
      </c>
      <c r="I133" s="589">
        <v>1997.5078399999998</v>
      </c>
      <c r="J133" s="590">
        <v>67.14442469097439</v>
      </c>
      <c r="K133" s="600">
        <v>67.14442469097439</v>
      </c>
      <c r="L133" s="592"/>
      <c r="M133" s="592"/>
      <c r="N133" s="592"/>
      <c r="O133" s="592"/>
      <c r="P133" s="592"/>
      <c r="Q133" s="592"/>
      <c r="R133" s="592"/>
      <c r="S133" s="592"/>
      <c r="T133" s="592"/>
      <c r="U133" s="592"/>
      <c r="V133" s="592"/>
      <c r="W133" s="592"/>
      <c r="X133" s="592"/>
      <c r="Y133" s="592"/>
      <c r="Z133" s="592"/>
      <c r="AA133" s="592"/>
      <c r="AB133" s="592"/>
      <c r="AC133" s="593">
        <v>13.120010000000093</v>
      </c>
      <c r="AD133" s="594" t="s">
        <v>1629</v>
      </c>
      <c r="AE133" s="594" t="s">
        <v>1629</v>
      </c>
      <c r="AF133" s="595" t="s">
        <v>1629</v>
      </c>
      <c r="AG133" s="596">
        <v>188.09600945997863</v>
      </c>
      <c r="AH133" s="597" t="s">
        <v>1629</v>
      </c>
      <c r="AI133" s="598" t="s">
        <v>1629</v>
      </c>
      <c r="AJ133" s="599"/>
    </row>
    <row r="134" spans="2:36" ht="26.25" customHeight="1">
      <c r="B134" s="582">
        <v>93</v>
      </c>
      <c r="C134" s="583">
        <v>96</v>
      </c>
      <c r="D134" s="584" t="s">
        <v>141</v>
      </c>
      <c r="E134" s="585" t="s">
        <v>711</v>
      </c>
      <c r="F134" s="586" t="s">
        <v>1575</v>
      </c>
      <c r="G134" s="587">
        <v>5</v>
      </c>
      <c r="H134" s="588" t="s">
        <v>1610</v>
      </c>
      <c r="I134" s="589">
        <v>2311.0446000000002</v>
      </c>
      <c r="J134" s="590">
        <v>57.316319868770556</v>
      </c>
      <c r="K134" s="600">
        <v>57.316319868770556</v>
      </c>
      <c r="L134" s="592"/>
      <c r="M134" s="592"/>
      <c r="N134" s="592"/>
      <c r="O134" s="592"/>
      <c r="P134" s="592"/>
      <c r="Q134" s="592"/>
      <c r="R134" s="592"/>
      <c r="S134" s="592"/>
      <c r="T134" s="592"/>
      <c r="U134" s="592"/>
      <c r="V134" s="592"/>
      <c r="W134" s="592"/>
      <c r="X134" s="592"/>
      <c r="Y134" s="592"/>
      <c r="Z134" s="592"/>
      <c r="AA134" s="592"/>
      <c r="AB134" s="592"/>
      <c r="AC134" s="593" t="s">
        <v>1629</v>
      </c>
      <c r="AD134" s="594" t="s">
        <v>1629</v>
      </c>
      <c r="AE134" s="594" t="s">
        <v>1629</v>
      </c>
      <c r="AF134" s="595" t="s">
        <v>1629</v>
      </c>
      <c r="AG134" s="596">
        <v>125.44075054002178</v>
      </c>
      <c r="AH134" s="597" t="s">
        <v>1629</v>
      </c>
      <c r="AI134" s="598" t="s">
        <v>1629</v>
      </c>
      <c r="AJ134" s="599"/>
    </row>
    <row r="135" spans="2:36" ht="26.25" customHeight="1">
      <c r="B135" s="582">
        <v>94</v>
      </c>
      <c r="C135" s="583">
        <v>97</v>
      </c>
      <c r="D135" s="584" t="s">
        <v>142</v>
      </c>
      <c r="E135" s="585" t="s">
        <v>416</v>
      </c>
      <c r="F135" s="586" t="s">
        <v>1575</v>
      </c>
      <c r="G135" s="587">
        <v>6</v>
      </c>
      <c r="H135" s="588" t="s">
        <v>1610</v>
      </c>
      <c r="I135" s="589">
        <v>2342.2945</v>
      </c>
      <c r="J135" s="590">
        <v>56.265882661399964</v>
      </c>
      <c r="K135" s="600">
        <v>56.265882661399964</v>
      </c>
      <c r="L135" s="592"/>
      <c r="M135" s="592"/>
      <c r="N135" s="592"/>
      <c r="O135" s="592"/>
      <c r="P135" s="592"/>
      <c r="Q135" s="592"/>
      <c r="R135" s="592"/>
      <c r="S135" s="592"/>
      <c r="T135" s="592"/>
      <c r="U135" s="592"/>
      <c r="V135" s="592"/>
      <c r="W135" s="592"/>
      <c r="X135" s="592"/>
      <c r="Y135" s="592"/>
      <c r="Z135" s="592"/>
      <c r="AA135" s="592"/>
      <c r="AB135" s="592"/>
      <c r="AC135" s="593" t="s">
        <v>1629</v>
      </c>
      <c r="AD135" s="594" t="s">
        <v>1629</v>
      </c>
      <c r="AE135" s="594" t="s">
        <v>1629</v>
      </c>
      <c r="AF135" s="595" t="s">
        <v>1629</v>
      </c>
      <c r="AG135" s="596">
        <v>156.69065054002158</v>
      </c>
      <c r="AH135" s="597" t="s">
        <v>1629</v>
      </c>
      <c r="AI135" s="598" t="s">
        <v>1629</v>
      </c>
      <c r="AJ135" s="599"/>
    </row>
    <row r="136" spans="2:36" ht="26.25" customHeight="1">
      <c r="B136" s="582">
        <v>95</v>
      </c>
      <c r="C136" s="583">
        <v>98</v>
      </c>
      <c r="D136" s="584" t="s">
        <v>143</v>
      </c>
      <c r="E136" s="585" t="s">
        <v>416</v>
      </c>
      <c r="F136" s="586" t="s">
        <v>1575</v>
      </c>
      <c r="G136" s="587">
        <v>2</v>
      </c>
      <c r="H136" s="588" t="s">
        <v>1610</v>
      </c>
      <c r="I136" s="589">
        <v>2188.261</v>
      </c>
      <c r="J136" s="590">
        <v>61.443579856639609</v>
      </c>
      <c r="K136" s="600">
        <v>61.443579856639609</v>
      </c>
      <c r="L136" s="592"/>
      <c r="M136" s="592"/>
      <c r="N136" s="592"/>
      <c r="O136" s="592"/>
      <c r="P136" s="592"/>
      <c r="Q136" s="592"/>
      <c r="R136" s="592"/>
      <c r="S136" s="592"/>
      <c r="T136" s="592"/>
      <c r="U136" s="592"/>
      <c r="V136" s="592"/>
      <c r="W136" s="592"/>
      <c r="X136" s="592"/>
      <c r="Y136" s="592"/>
      <c r="Z136" s="592"/>
      <c r="AA136" s="592"/>
      <c r="AB136" s="592"/>
      <c r="AC136" s="593" t="s">
        <v>1629</v>
      </c>
      <c r="AD136" s="594" t="s">
        <v>1629</v>
      </c>
      <c r="AE136" s="594" t="s">
        <v>1629</v>
      </c>
      <c r="AF136" s="595" t="s">
        <v>1629</v>
      </c>
      <c r="AG136" s="596">
        <v>2.6571505400215756</v>
      </c>
      <c r="AH136" s="597" t="s">
        <v>1629</v>
      </c>
      <c r="AI136" s="598" t="s">
        <v>1629</v>
      </c>
      <c r="AJ136" s="599"/>
    </row>
    <row r="137" spans="2:36" ht="26.25" customHeight="1">
      <c r="B137" s="582">
        <v>96</v>
      </c>
      <c r="C137" s="583">
        <v>99</v>
      </c>
      <c r="D137" s="584" t="s">
        <v>144</v>
      </c>
      <c r="E137" s="585" t="s">
        <v>416</v>
      </c>
      <c r="F137" s="586" t="s">
        <v>1575</v>
      </c>
      <c r="G137" s="587">
        <v>2</v>
      </c>
      <c r="H137" s="588" t="s">
        <v>1610</v>
      </c>
      <c r="I137" s="589">
        <v>1898.0234499999999</v>
      </c>
      <c r="J137" s="590">
        <v>63.800346636050449</v>
      </c>
      <c r="K137" s="600">
        <v>63.800346636050449</v>
      </c>
      <c r="L137" s="592"/>
      <c r="M137" s="592"/>
      <c r="N137" s="592"/>
      <c r="O137" s="592"/>
      <c r="P137" s="592"/>
      <c r="Q137" s="592"/>
      <c r="R137" s="592"/>
      <c r="S137" s="592"/>
      <c r="T137" s="592"/>
      <c r="U137" s="592"/>
      <c r="V137" s="592"/>
      <c r="W137" s="592"/>
      <c r="X137" s="592"/>
      <c r="Y137" s="592"/>
      <c r="Z137" s="592"/>
      <c r="AA137" s="592"/>
      <c r="AB137" s="592"/>
      <c r="AC137" s="593">
        <v>112.60439999999994</v>
      </c>
      <c r="AD137" s="594" t="s">
        <v>1629</v>
      </c>
      <c r="AE137" s="594" t="s">
        <v>1629</v>
      </c>
      <c r="AF137" s="595" t="s">
        <v>1629</v>
      </c>
      <c r="AG137" s="596">
        <v>287.58039945997848</v>
      </c>
      <c r="AH137" s="597" t="s">
        <v>1629</v>
      </c>
      <c r="AI137" s="598" t="s">
        <v>1629</v>
      </c>
      <c r="AJ137" s="599"/>
    </row>
    <row r="138" spans="2:36" ht="26.25" customHeight="1" thickBot="1">
      <c r="B138" s="582">
        <v>97</v>
      </c>
      <c r="C138" s="583">
        <v>100</v>
      </c>
      <c r="D138" s="584" t="s">
        <v>145</v>
      </c>
      <c r="E138" s="585" t="s">
        <v>416</v>
      </c>
      <c r="F138" s="586" t="s">
        <v>1575</v>
      </c>
      <c r="G138" s="587">
        <v>4</v>
      </c>
      <c r="H138" s="588" t="s">
        <v>1610</v>
      </c>
      <c r="I138" s="589">
        <v>2439.6909999999998</v>
      </c>
      <c r="J138" s="590">
        <v>52.991987145968857</v>
      </c>
      <c r="K138" s="600">
        <v>52.991987145968857</v>
      </c>
      <c r="L138" s="592"/>
      <c r="M138" s="592"/>
      <c r="N138" s="592"/>
      <c r="O138" s="592"/>
      <c r="P138" s="592"/>
      <c r="Q138" s="592"/>
      <c r="R138" s="592"/>
      <c r="S138" s="592"/>
      <c r="T138" s="592"/>
      <c r="U138" s="592"/>
      <c r="V138" s="592"/>
      <c r="W138" s="592"/>
      <c r="X138" s="592"/>
      <c r="Y138" s="592"/>
      <c r="Z138" s="592"/>
      <c r="AA138" s="592"/>
      <c r="AB138" s="592"/>
      <c r="AC138" s="593" t="s">
        <v>1629</v>
      </c>
      <c r="AD138" s="594" t="s">
        <v>1629</v>
      </c>
      <c r="AE138" s="594" t="s">
        <v>1629</v>
      </c>
      <c r="AF138" s="595" t="s">
        <v>1629</v>
      </c>
      <c r="AG138" s="596">
        <v>254.08715054002141</v>
      </c>
      <c r="AH138" s="597" t="s">
        <v>1629</v>
      </c>
      <c r="AI138" s="598" t="s">
        <v>1629</v>
      </c>
      <c r="AJ138" s="599"/>
    </row>
    <row r="139" spans="2:36" ht="26.25" customHeight="1">
      <c r="B139" s="582">
        <v>98</v>
      </c>
      <c r="C139" s="583">
        <v>101</v>
      </c>
      <c r="D139" s="584" t="s">
        <v>146</v>
      </c>
      <c r="E139" s="585" t="s">
        <v>416</v>
      </c>
      <c r="F139" s="586" t="s">
        <v>1575</v>
      </c>
      <c r="G139" s="587">
        <v>4</v>
      </c>
      <c r="H139" s="588" t="s">
        <v>1610</v>
      </c>
      <c r="I139" s="589">
        <v>1836.5887499999999</v>
      </c>
      <c r="J139" s="590">
        <v>61.735274597303103</v>
      </c>
      <c r="K139" s="591">
        <v>61.735274597303103</v>
      </c>
      <c r="L139" s="592"/>
      <c r="M139" s="592"/>
      <c r="N139" s="592"/>
      <c r="O139" s="592"/>
      <c r="P139" s="592"/>
      <c r="Q139" s="592"/>
      <c r="R139" s="592"/>
      <c r="S139" s="592"/>
      <c r="T139" s="592"/>
      <c r="U139" s="592"/>
      <c r="V139" s="592"/>
      <c r="W139" s="592"/>
      <c r="X139" s="592"/>
      <c r="Y139" s="592"/>
      <c r="Z139" s="592"/>
      <c r="AA139" s="592"/>
      <c r="AB139" s="592"/>
      <c r="AC139" s="593">
        <v>174.03909999999996</v>
      </c>
      <c r="AD139" s="594" t="s">
        <v>1629</v>
      </c>
      <c r="AE139" s="594" t="s">
        <v>1629</v>
      </c>
      <c r="AF139" s="595" t="s">
        <v>1629</v>
      </c>
      <c r="AG139" s="596">
        <v>349.0150994599785</v>
      </c>
      <c r="AH139" s="597" t="s">
        <v>1629</v>
      </c>
      <c r="AI139" s="598" t="s">
        <v>1629</v>
      </c>
      <c r="AJ139" s="599"/>
    </row>
    <row r="140" spans="2:36" ht="26.25" customHeight="1">
      <c r="B140" s="582">
        <v>99</v>
      </c>
      <c r="C140" s="583">
        <v>102</v>
      </c>
      <c r="D140" s="584" t="s">
        <v>147</v>
      </c>
      <c r="E140" s="585" t="s">
        <v>416</v>
      </c>
      <c r="F140" s="586" t="s">
        <v>1771</v>
      </c>
      <c r="G140" s="587">
        <v>5</v>
      </c>
      <c r="H140" s="588" t="s">
        <v>4126</v>
      </c>
      <c r="I140" s="589" t="s">
        <v>1629</v>
      </c>
      <c r="J140" s="590">
        <v>0</v>
      </c>
      <c r="K140" s="600">
        <v>0</v>
      </c>
      <c r="L140" s="592"/>
      <c r="M140" s="592"/>
      <c r="N140" s="592"/>
      <c r="O140" s="592"/>
      <c r="P140" s="592"/>
      <c r="Q140" s="592"/>
      <c r="R140" s="592"/>
      <c r="S140" s="592"/>
      <c r="T140" s="592"/>
      <c r="U140" s="592"/>
      <c r="V140" s="592"/>
      <c r="W140" s="592"/>
      <c r="X140" s="592"/>
      <c r="Y140" s="592"/>
      <c r="Z140" s="592"/>
      <c r="AA140" s="592"/>
      <c r="AB140" s="592"/>
      <c r="AC140" s="593" t="s">
        <v>1629</v>
      </c>
      <c r="AD140" s="594" t="s">
        <v>1629</v>
      </c>
      <c r="AE140" s="594" t="s">
        <v>1629</v>
      </c>
      <c r="AF140" s="595" t="s">
        <v>1629</v>
      </c>
      <c r="AG140" s="596" t="s">
        <v>1629</v>
      </c>
      <c r="AH140" s="597" t="s">
        <v>1629</v>
      </c>
      <c r="AI140" s="598" t="s">
        <v>1629</v>
      </c>
      <c r="AJ140" s="599"/>
    </row>
    <row r="141" spans="2:36" ht="26.25" customHeight="1">
      <c r="B141" s="582">
        <v>100</v>
      </c>
      <c r="C141" s="583">
        <v>103</v>
      </c>
      <c r="D141" s="584" t="s">
        <v>148</v>
      </c>
      <c r="E141" s="585" t="s">
        <v>416</v>
      </c>
      <c r="F141" s="586" t="s">
        <v>1575</v>
      </c>
      <c r="G141" s="587">
        <v>4</v>
      </c>
      <c r="H141" s="588" t="s">
        <v>1610</v>
      </c>
      <c r="I141" s="589">
        <v>2452.4079999999999</v>
      </c>
      <c r="J141" s="590">
        <v>52.564516659147074</v>
      </c>
      <c r="K141" s="600">
        <v>52.564516659147074</v>
      </c>
      <c r="L141" s="592"/>
      <c r="M141" s="592"/>
      <c r="N141" s="592"/>
      <c r="O141" s="592"/>
      <c r="P141" s="592"/>
      <c r="Q141" s="592"/>
      <c r="R141" s="592"/>
      <c r="S141" s="592"/>
      <c r="T141" s="592"/>
      <c r="U141" s="592"/>
      <c r="V141" s="592"/>
      <c r="W141" s="592"/>
      <c r="X141" s="592"/>
      <c r="Y141" s="592"/>
      <c r="Z141" s="592"/>
      <c r="AA141" s="592"/>
      <c r="AB141" s="592"/>
      <c r="AC141" s="593" t="s">
        <v>1629</v>
      </c>
      <c r="AD141" s="594" t="s">
        <v>1629</v>
      </c>
      <c r="AE141" s="594" t="s">
        <v>1629</v>
      </c>
      <c r="AF141" s="595" t="s">
        <v>1629</v>
      </c>
      <c r="AG141" s="596">
        <v>266.80415054002151</v>
      </c>
      <c r="AH141" s="597" t="s">
        <v>1629</v>
      </c>
      <c r="AI141" s="598" t="s">
        <v>1629</v>
      </c>
      <c r="AJ141" s="599"/>
    </row>
    <row r="142" spans="2:36" ht="26.25" customHeight="1">
      <c r="B142" s="582">
        <v>101</v>
      </c>
      <c r="C142" s="583">
        <v>104</v>
      </c>
      <c r="D142" s="584" t="s">
        <v>149</v>
      </c>
      <c r="E142" s="585" t="s">
        <v>711</v>
      </c>
      <c r="F142" s="586" t="s">
        <v>1575</v>
      </c>
      <c r="G142" s="587">
        <v>3</v>
      </c>
      <c r="H142" s="588" t="s">
        <v>1610</v>
      </c>
      <c r="I142" s="589">
        <v>3063.1333333333337</v>
      </c>
      <c r="J142" s="590">
        <v>32.035535330658142</v>
      </c>
      <c r="K142" s="600">
        <v>32.035535330658142</v>
      </c>
      <c r="L142" s="592"/>
      <c r="M142" s="592"/>
      <c r="N142" s="592"/>
      <c r="O142" s="592"/>
      <c r="P142" s="592"/>
      <c r="Q142" s="592"/>
      <c r="R142" s="592"/>
      <c r="S142" s="592"/>
      <c r="T142" s="592"/>
      <c r="U142" s="592"/>
      <c r="V142" s="592"/>
      <c r="W142" s="592"/>
      <c r="X142" s="592"/>
      <c r="Y142" s="592"/>
      <c r="Z142" s="592"/>
      <c r="AA142" s="592"/>
      <c r="AB142" s="592"/>
      <c r="AC142" s="593" t="s">
        <v>1629</v>
      </c>
      <c r="AD142" s="594" t="s">
        <v>1629</v>
      </c>
      <c r="AE142" s="594" t="s">
        <v>1629</v>
      </c>
      <c r="AF142" s="595" t="s">
        <v>1629</v>
      </c>
      <c r="AG142" s="596">
        <v>877.52948387335528</v>
      </c>
      <c r="AH142" s="597" t="s">
        <v>1629</v>
      </c>
      <c r="AI142" s="598" t="s">
        <v>1629</v>
      </c>
      <c r="AJ142" s="599"/>
    </row>
    <row r="143" spans="2:36" ht="26.25" customHeight="1">
      <c r="B143" s="582">
        <v>102</v>
      </c>
      <c r="C143" s="583">
        <v>105</v>
      </c>
      <c r="D143" s="584" t="s">
        <v>150</v>
      </c>
      <c r="E143" s="585" t="s">
        <v>416</v>
      </c>
      <c r="F143" s="586" t="s">
        <v>1575</v>
      </c>
      <c r="G143" s="587">
        <v>2</v>
      </c>
      <c r="H143" s="588" t="s">
        <v>1610</v>
      </c>
      <c r="I143" s="589">
        <v>3123.7873500000001</v>
      </c>
      <c r="J143" s="590">
        <v>29.996705258141336</v>
      </c>
      <c r="K143" s="600">
        <v>29.996705258141336</v>
      </c>
      <c r="L143" s="592"/>
      <c r="M143" s="592"/>
      <c r="N143" s="592"/>
      <c r="O143" s="592"/>
      <c r="P143" s="592"/>
      <c r="Q143" s="592"/>
      <c r="R143" s="592"/>
      <c r="S143" s="592"/>
      <c r="T143" s="592"/>
      <c r="U143" s="592"/>
      <c r="V143" s="592"/>
      <c r="W143" s="592"/>
      <c r="X143" s="592"/>
      <c r="Y143" s="592"/>
      <c r="Z143" s="592"/>
      <c r="AA143" s="592"/>
      <c r="AB143" s="592"/>
      <c r="AC143" s="593" t="s">
        <v>1629</v>
      </c>
      <c r="AD143" s="594" t="s">
        <v>1629</v>
      </c>
      <c r="AE143" s="594" t="s">
        <v>1629</v>
      </c>
      <c r="AF143" s="595" t="s">
        <v>1629</v>
      </c>
      <c r="AG143" s="596">
        <v>938.18350054002167</v>
      </c>
      <c r="AH143" s="597" t="s">
        <v>1629</v>
      </c>
      <c r="AI143" s="598" t="s">
        <v>1629</v>
      </c>
      <c r="AJ143" s="599"/>
    </row>
    <row r="144" spans="2:36" ht="26.25" customHeight="1">
      <c r="B144" s="582">
        <v>103</v>
      </c>
      <c r="C144" s="583">
        <v>106</v>
      </c>
      <c r="D144" s="584" t="s">
        <v>151</v>
      </c>
      <c r="E144" s="585" t="s">
        <v>416</v>
      </c>
      <c r="F144" s="586" t="s">
        <v>1575</v>
      </c>
      <c r="G144" s="587">
        <v>5</v>
      </c>
      <c r="H144" s="588" t="s">
        <v>1610</v>
      </c>
      <c r="I144" s="589">
        <v>3304.8489</v>
      </c>
      <c r="J144" s="590">
        <v>23.910484536020867</v>
      </c>
      <c r="K144" s="600">
        <v>23.910484536020867</v>
      </c>
      <c r="L144" s="592"/>
      <c r="M144" s="592"/>
      <c r="N144" s="592"/>
      <c r="O144" s="592"/>
      <c r="P144" s="592"/>
      <c r="Q144" s="592"/>
      <c r="R144" s="592"/>
      <c r="S144" s="592"/>
      <c r="T144" s="592"/>
      <c r="U144" s="592"/>
      <c r="V144" s="592"/>
      <c r="W144" s="592"/>
      <c r="X144" s="592"/>
      <c r="Y144" s="592"/>
      <c r="Z144" s="592"/>
      <c r="AA144" s="592"/>
      <c r="AB144" s="592"/>
      <c r="AC144" s="593" t="s">
        <v>1629</v>
      </c>
      <c r="AD144" s="594" t="s">
        <v>1629</v>
      </c>
      <c r="AE144" s="594" t="s">
        <v>1629</v>
      </c>
      <c r="AF144" s="595" t="s">
        <v>1629</v>
      </c>
      <c r="AG144" s="596">
        <v>1119.2450505400216</v>
      </c>
      <c r="AH144" s="597" t="s">
        <v>1629</v>
      </c>
      <c r="AI144" s="598" t="s">
        <v>1629</v>
      </c>
      <c r="AJ144" s="599"/>
    </row>
    <row r="145" spans="2:36" ht="26.25" customHeight="1">
      <c r="B145" s="582">
        <v>104</v>
      </c>
      <c r="C145" s="583">
        <v>107</v>
      </c>
      <c r="D145" s="584" t="s">
        <v>152</v>
      </c>
      <c r="E145" s="585" t="s">
        <v>711</v>
      </c>
      <c r="F145" s="586" t="s">
        <v>1575</v>
      </c>
      <c r="G145" s="587">
        <v>6</v>
      </c>
      <c r="H145" s="588" t="s">
        <v>1610</v>
      </c>
      <c r="I145" s="589">
        <v>1958.7845500000001</v>
      </c>
      <c r="J145" s="590">
        <v>65.842776218249611</v>
      </c>
      <c r="K145" s="600">
        <v>65.842776218249611</v>
      </c>
      <c r="L145" s="592"/>
      <c r="M145" s="592"/>
      <c r="N145" s="592"/>
      <c r="O145" s="592"/>
      <c r="P145" s="592"/>
      <c r="Q145" s="592"/>
      <c r="R145" s="592"/>
      <c r="S145" s="592"/>
      <c r="T145" s="592"/>
      <c r="U145" s="592"/>
      <c r="V145" s="592"/>
      <c r="W145" s="592"/>
      <c r="X145" s="592"/>
      <c r="Y145" s="592"/>
      <c r="Z145" s="592"/>
      <c r="AA145" s="592"/>
      <c r="AB145" s="592"/>
      <c r="AC145" s="593">
        <v>51.843299999999772</v>
      </c>
      <c r="AD145" s="594" t="s">
        <v>1629</v>
      </c>
      <c r="AE145" s="594" t="s">
        <v>1629</v>
      </c>
      <c r="AF145" s="595" t="s">
        <v>1629</v>
      </c>
      <c r="AG145" s="596">
        <v>226.81929945997831</v>
      </c>
      <c r="AH145" s="597" t="s">
        <v>1629</v>
      </c>
      <c r="AI145" s="598" t="s">
        <v>1629</v>
      </c>
      <c r="AJ145" s="599"/>
    </row>
    <row r="146" spans="2:36" ht="26.25" customHeight="1">
      <c r="B146" s="582">
        <v>105</v>
      </c>
      <c r="C146" s="583">
        <v>108</v>
      </c>
      <c r="D146" s="584" t="s">
        <v>153</v>
      </c>
      <c r="E146" s="585" t="s">
        <v>416</v>
      </c>
      <c r="F146" s="586" t="s">
        <v>1575</v>
      </c>
      <c r="G146" s="587">
        <v>5</v>
      </c>
      <c r="H146" s="588" t="s">
        <v>1610</v>
      </c>
      <c r="I146" s="589">
        <v>1690.5164</v>
      </c>
      <c r="J146" s="590">
        <v>56.825184279956133</v>
      </c>
      <c r="K146" s="600">
        <v>56.825184279956133</v>
      </c>
      <c r="L146" s="592"/>
      <c r="M146" s="592"/>
      <c r="N146" s="592"/>
      <c r="O146" s="592"/>
      <c r="P146" s="592"/>
      <c r="Q146" s="592"/>
      <c r="R146" s="592"/>
      <c r="S146" s="592"/>
      <c r="T146" s="592"/>
      <c r="U146" s="592"/>
      <c r="V146" s="592"/>
      <c r="W146" s="592"/>
      <c r="X146" s="592"/>
      <c r="Y146" s="592"/>
      <c r="Z146" s="592"/>
      <c r="AA146" s="592"/>
      <c r="AB146" s="592"/>
      <c r="AC146" s="593">
        <v>320.11144999999988</v>
      </c>
      <c r="AD146" s="594" t="s">
        <v>1629</v>
      </c>
      <c r="AE146" s="594" t="s">
        <v>1629</v>
      </c>
      <c r="AF146" s="595" t="s">
        <v>1629</v>
      </c>
      <c r="AG146" s="596">
        <v>495.08744945997842</v>
      </c>
      <c r="AH146" s="597" t="s">
        <v>1629</v>
      </c>
      <c r="AI146" s="598" t="s">
        <v>1629</v>
      </c>
      <c r="AJ146" s="599"/>
    </row>
    <row r="147" spans="2:36" ht="26.25" customHeight="1">
      <c r="B147" s="582">
        <v>106</v>
      </c>
      <c r="C147" s="583">
        <v>109</v>
      </c>
      <c r="D147" s="584" t="s">
        <v>154</v>
      </c>
      <c r="E147" s="585" t="s">
        <v>416</v>
      </c>
      <c r="F147" s="586" t="s">
        <v>1575</v>
      </c>
      <c r="G147" s="587">
        <v>5</v>
      </c>
      <c r="H147" s="588" t="s">
        <v>1610</v>
      </c>
      <c r="I147" s="589">
        <v>1438.8983199999998</v>
      </c>
      <c r="J147" s="590">
        <v>48.367269429695732</v>
      </c>
      <c r="K147" s="600">
        <v>48.367269429695732</v>
      </c>
      <c r="L147" s="592"/>
      <c r="M147" s="592"/>
      <c r="N147" s="592"/>
      <c r="O147" s="592"/>
      <c r="P147" s="592"/>
      <c r="Q147" s="592"/>
      <c r="R147" s="592"/>
      <c r="S147" s="592"/>
      <c r="T147" s="592"/>
      <c r="U147" s="592"/>
      <c r="V147" s="592"/>
      <c r="W147" s="592"/>
      <c r="X147" s="592"/>
      <c r="Y147" s="592"/>
      <c r="Z147" s="592"/>
      <c r="AA147" s="592"/>
      <c r="AB147" s="592"/>
      <c r="AC147" s="593">
        <v>571.72953000000007</v>
      </c>
      <c r="AD147" s="594" t="s">
        <v>1629</v>
      </c>
      <c r="AE147" s="594" t="s">
        <v>1629</v>
      </c>
      <c r="AF147" s="595" t="s">
        <v>1629</v>
      </c>
      <c r="AG147" s="596">
        <v>746.70552945997861</v>
      </c>
      <c r="AH147" s="597" t="s">
        <v>1629</v>
      </c>
      <c r="AI147" s="598" t="s">
        <v>1629</v>
      </c>
      <c r="AJ147" s="599"/>
    </row>
    <row r="148" spans="2:36" ht="26.25" customHeight="1">
      <c r="B148" s="582">
        <v>107</v>
      </c>
      <c r="C148" s="583">
        <v>110</v>
      </c>
      <c r="D148" s="584" t="s">
        <v>155</v>
      </c>
      <c r="E148" s="585" t="s">
        <v>416</v>
      </c>
      <c r="F148" s="586" t="s">
        <v>1771</v>
      </c>
      <c r="G148" s="587">
        <v>2</v>
      </c>
      <c r="H148" s="588" t="s">
        <v>4126</v>
      </c>
      <c r="I148" s="589" t="s">
        <v>1629</v>
      </c>
      <c r="J148" s="590">
        <v>0</v>
      </c>
      <c r="K148" s="600">
        <v>0</v>
      </c>
      <c r="L148" s="592"/>
      <c r="M148" s="592"/>
      <c r="N148" s="592"/>
      <c r="O148" s="592"/>
      <c r="P148" s="592"/>
      <c r="Q148" s="592"/>
      <c r="R148" s="592"/>
      <c r="S148" s="592"/>
      <c r="T148" s="592"/>
      <c r="U148" s="592"/>
      <c r="V148" s="592"/>
      <c r="W148" s="592"/>
      <c r="X148" s="592"/>
      <c r="Y148" s="592"/>
      <c r="Z148" s="592"/>
      <c r="AA148" s="592"/>
      <c r="AB148" s="592"/>
      <c r="AC148" s="593" t="s">
        <v>1629</v>
      </c>
      <c r="AD148" s="594" t="s">
        <v>1629</v>
      </c>
      <c r="AE148" s="594" t="s">
        <v>1629</v>
      </c>
      <c r="AF148" s="595" t="s">
        <v>1629</v>
      </c>
      <c r="AG148" s="596" t="s">
        <v>1629</v>
      </c>
      <c r="AH148" s="597" t="s">
        <v>1629</v>
      </c>
      <c r="AI148" s="598" t="s">
        <v>1629</v>
      </c>
      <c r="AJ148" s="599"/>
    </row>
    <row r="149" spans="2:36" ht="26.25" customHeight="1">
      <c r="B149" s="582">
        <v>108</v>
      </c>
      <c r="C149" s="583">
        <v>111</v>
      </c>
      <c r="D149" s="584" t="s">
        <v>156</v>
      </c>
      <c r="E149" s="585" t="s">
        <v>416</v>
      </c>
      <c r="F149" s="586" t="s">
        <v>1575</v>
      </c>
      <c r="G149" s="587">
        <v>2</v>
      </c>
      <c r="H149" s="588" t="s">
        <v>1610</v>
      </c>
      <c r="I149" s="589">
        <v>2477.6849999999999</v>
      </c>
      <c r="J149" s="590">
        <v>51.714853098921068</v>
      </c>
      <c r="K149" s="600">
        <v>51.714853098921068</v>
      </c>
      <c r="L149" s="592"/>
      <c r="M149" s="592"/>
      <c r="N149" s="592"/>
      <c r="O149" s="592"/>
      <c r="P149" s="592"/>
      <c r="Q149" s="592"/>
      <c r="R149" s="592"/>
      <c r="S149" s="592"/>
      <c r="T149" s="592"/>
      <c r="U149" s="592"/>
      <c r="V149" s="592"/>
      <c r="W149" s="592"/>
      <c r="X149" s="592"/>
      <c r="Y149" s="592"/>
      <c r="Z149" s="592"/>
      <c r="AA149" s="592"/>
      <c r="AB149" s="592"/>
      <c r="AC149" s="593" t="s">
        <v>1629</v>
      </c>
      <c r="AD149" s="594" t="s">
        <v>1629</v>
      </c>
      <c r="AE149" s="594" t="s">
        <v>1629</v>
      </c>
      <c r="AF149" s="595" t="s">
        <v>1629</v>
      </c>
      <c r="AG149" s="596">
        <v>292.08115054002155</v>
      </c>
      <c r="AH149" s="597" t="s">
        <v>1629</v>
      </c>
      <c r="AI149" s="598" t="s">
        <v>1629</v>
      </c>
      <c r="AJ149" s="599"/>
    </row>
    <row r="150" spans="2:36" ht="26.25" customHeight="1">
      <c r="B150" s="582">
        <v>109</v>
      </c>
      <c r="C150" s="583">
        <v>112</v>
      </c>
      <c r="D150" s="584" t="s">
        <v>157</v>
      </c>
      <c r="E150" s="585" t="s">
        <v>416</v>
      </c>
      <c r="F150" s="586" t="s">
        <v>1575</v>
      </c>
      <c r="G150" s="587">
        <v>2</v>
      </c>
      <c r="H150" s="588" t="s">
        <v>1610</v>
      </c>
      <c r="I150" s="589">
        <v>2879.5650000000001</v>
      </c>
      <c r="J150" s="590">
        <v>38.206019313913849</v>
      </c>
      <c r="K150" s="600">
        <v>38.206019313913849</v>
      </c>
      <c r="L150" s="592"/>
      <c r="M150" s="592"/>
      <c r="N150" s="592"/>
      <c r="O150" s="592"/>
      <c r="P150" s="592"/>
      <c r="Q150" s="592"/>
      <c r="R150" s="592"/>
      <c r="S150" s="592"/>
      <c r="T150" s="592"/>
      <c r="U150" s="592"/>
      <c r="V150" s="592"/>
      <c r="W150" s="592"/>
      <c r="X150" s="592"/>
      <c r="Y150" s="592"/>
      <c r="Z150" s="592"/>
      <c r="AA150" s="592"/>
      <c r="AB150" s="592"/>
      <c r="AC150" s="593" t="s">
        <v>1629</v>
      </c>
      <c r="AD150" s="594" t="s">
        <v>1629</v>
      </c>
      <c r="AE150" s="594" t="s">
        <v>1629</v>
      </c>
      <c r="AF150" s="595" t="s">
        <v>1629</v>
      </c>
      <c r="AG150" s="596">
        <v>693.96115054002166</v>
      </c>
      <c r="AH150" s="597" t="s">
        <v>1629</v>
      </c>
      <c r="AI150" s="598" t="s">
        <v>1629</v>
      </c>
      <c r="AJ150" s="599"/>
    </row>
    <row r="151" spans="2:36" ht="26.25" customHeight="1">
      <c r="B151" s="582">
        <v>110</v>
      </c>
      <c r="C151" s="583">
        <v>113</v>
      </c>
      <c r="D151" s="584" t="s">
        <v>158</v>
      </c>
      <c r="E151" s="585" t="s">
        <v>416</v>
      </c>
      <c r="F151" s="586" t="s">
        <v>1575</v>
      </c>
      <c r="G151" s="587">
        <v>6</v>
      </c>
      <c r="H151" s="588" t="s">
        <v>1610</v>
      </c>
      <c r="I151" s="589">
        <v>4119.7583333333323</v>
      </c>
      <c r="J151" s="590">
        <v>-3.4819611809453939</v>
      </c>
      <c r="K151" s="600">
        <v>0</v>
      </c>
      <c r="L151" s="592"/>
      <c r="M151" s="592"/>
      <c r="N151" s="592"/>
      <c r="O151" s="592"/>
      <c r="P151" s="592"/>
      <c r="Q151" s="592"/>
      <c r="R151" s="592"/>
      <c r="S151" s="592"/>
      <c r="T151" s="592"/>
      <c r="U151" s="592"/>
      <c r="V151" s="592"/>
      <c r="W151" s="592"/>
      <c r="X151" s="592"/>
      <c r="Y151" s="592"/>
      <c r="Z151" s="592"/>
      <c r="AA151" s="592"/>
      <c r="AB151" s="592"/>
      <c r="AC151" s="593" t="s">
        <v>1629</v>
      </c>
      <c r="AD151" s="594" t="s">
        <v>1629</v>
      </c>
      <c r="AE151" s="594" t="s">
        <v>1629</v>
      </c>
      <c r="AF151" s="595" t="s">
        <v>1629</v>
      </c>
      <c r="AG151" s="596">
        <v>1934.1544838733539</v>
      </c>
      <c r="AH151" s="597" t="s">
        <v>1629</v>
      </c>
      <c r="AI151" s="598" t="s">
        <v>1629</v>
      </c>
      <c r="AJ151" s="599"/>
    </row>
    <row r="152" spans="2:36" ht="26.25" customHeight="1">
      <c r="B152" s="582">
        <v>111</v>
      </c>
      <c r="C152" s="583">
        <v>114</v>
      </c>
      <c r="D152" s="584" t="s">
        <v>159</v>
      </c>
      <c r="E152" s="585" t="s">
        <v>711</v>
      </c>
      <c r="F152" s="586" t="s">
        <v>1575</v>
      </c>
      <c r="G152" s="587">
        <v>6</v>
      </c>
      <c r="H152" s="588" t="s">
        <v>1610</v>
      </c>
      <c r="I152" s="589">
        <v>1791.3743333333332</v>
      </c>
      <c r="J152" s="590">
        <v>60.215432755370038</v>
      </c>
      <c r="K152" s="600">
        <v>60.215432755370038</v>
      </c>
      <c r="L152" s="592"/>
      <c r="M152" s="592"/>
      <c r="N152" s="592"/>
      <c r="O152" s="592"/>
      <c r="P152" s="592"/>
      <c r="Q152" s="592"/>
      <c r="R152" s="592"/>
      <c r="S152" s="592"/>
      <c r="T152" s="592"/>
      <c r="U152" s="592"/>
      <c r="V152" s="592"/>
      <c r="W152" s="592"/>
      <c r="X152" s="592"/>
      <c r="Y152" s="592"/>
      <c r="Z152" s="592"/>
      <c r="AA152" s="592"/>
      <c r="AB152" s="592"/>
      <c r="AC152" s="593">
        <v>219.25351666666666</v>
      </c>
      <c r="AD152" s="594" t="s">
        <v>1629</v>
      </c>
      <c r="AE152" s="594" t="s">
        <v>1629</v>
      </c>
      <c r="AF152" s="595" t="s">
        <v>1629</v>
      </c>
      <c r="AG152" s="596">
        <v>394.22951612664519</v>
      </c>
      <c r="AH152" s="597" t="s">
        <v>1629</v>
      </c>
      <c r="AI152" s="598" t="s">
        <v>1629</v>
      </c>
      <c r="AJ152" s="599"/>
    </row>
    <row r="153" spans="2:36" ht="26.25" customHeight="1">
      <c r="B153" s="582">
        <v>112</v>
      </c>
      <c r="C153" s="583">
        <v>115</v>
      </c>
      <c r="D153" s="584" t="s">
        <v>160</v>
      </c>
      <c r="E153" s="585" t="s">
        <v>416</v>
      </c>
      <c r="F153" s="586" t="s">
        <v>1771</v>
      </c>
      <c r="G153" s="587">
        <v>2</v>
      </c>
      <c r="H153" s="588" t="s">
        <v>4126</v>
      </c>
      <c r="I153" s="589" t="s">
        <v>1629</v>
      </c>
      <c r="J153" s="590">
        <v>0</v>
      </c>
      <c r="K153" s="600">
        <v>0</v>
      </c>
      <c r="L153" s="592"/>
      <c r="M153" s="592"/>
      <c r="N153" s="592"/>
      <c r="O153" s="592"/>
      <c r="P153" s="592"/>
      <c r="Q153" s="592"/>
      <c r="R153" s="592"/>
      <c r="S153" s="592"/>
      <c r="T153" s="592"/>
      <c r="U153" s="592"/>
      <c r="V153" s="592"/>
      <c r="W153" s="592"/>
      <c r="X153" s="592"/>
      <c r="Y153" s="592"/>
      <c r="Z153" s="592"/>
      <c r="AA153" s="592"/>
      <c r="AB153" s="592"/>
      <c r="AC153" s="593" t="s">
        <v>1629</v>
      </c>
      <c r="AD153" s="594" t="s">
        <v>1629</v>
      </c>
      <c r="AE153" s="594" t="s">
        <v>1629</v>
      </c>
      <c r="AF153" s="595" t="s">
        <v>1629</v>
      </c>
      <c r="AG153" s="596" t="s">
        <v>1629</v>
      </c>
      <c r="AH153" s="597" t="s">
        <v>1629</v>
      </c>
      <c r="AI153" s="598" t="s">
        <v>1629</v>
      </c>
      <c r="AJ153" s="599"/>
    </row>
    <row r="154" spans="2:36" ht="26.25" customHeight="1">
      <c r="B154" s="582">
        <v>113</v>
      </c>
      <c r="C154" s="583">
        <v>116</v>
      </c>
      <c r="D154" s="584" t="s">
        <v>161</v>
      </c>
      <c r="E154" s="585" t="s">
        <v>416</v>
      </c>
      <c r="F154" s="586" t="s">
        <v>1575</v>
      </c>
      <c r="G154" s="587">
        <v>3</v>
      </c>
      <c r="H154" s="588" t="s">
        <v>1610</v>
      </c>
      <c r="I154" s="589">
        <v>550.9041666666667</v>
      </c>
      <c r="J154" s="590">
        <v>18.518146757658787</v>
      </c>
      <c r="K154" s="600">
        <v>18.518146757658787</v>
      </c>
      <c r="L154" s="601"/>
      <c r="M154" s="601"/>
      <c r="N154" s="601"/>
      <c r="O154" s="601"/>
      <c r="P154" s="601"/>
      <c r="Q154" s="601"/>
      <c r="R154" s="601"/>
      <c r="S154" s="601"/>
      <c r="T154" s="601"/>
      <c r="U154" s="601"/>
      <c r="V154" s="601"/>
      <c r="W154" s="601"/>
      <c r="X154" s="601"/>
      <c r="Y154" s="601"/>
      <c r="Z154" s="601"/>
      <c r="AA154" s="601"/>
      <c r="AB154" s="592"/>
      <c r="AC154" s="593">
        <v>1459.7236833333332</v>
      </c>
      <c r="AD154" s="594" t="s">
        <v>1629</v>
      </c>
      <c r="AE154" s="594" t="s">
        <v>1629</v>
      </c>
      <c r="AF154" s="595" t="s">
        <v>1629</v>
      </c>
      <c r="AG154" s="596">
        <v>1634.6996827933117</v>
      </c>
      <c r="AH154" s="597" t="s">
        <v>1629</v>
      </c>
      <c r="AI154" s="598" t="s">
        <v>1629</v>
      </c>
      <c r="AJ154" s="599"/>
    </row>
    <row r="155" spans="2:36" ht="26.25" customHeight="1">
      <c r="B155" s="582">
        <v>114</v>
      </c>
      <c r="C155" s="583">
        <v>117</v>
      </c>
      <c r="D155" s="584" t="s">
        <v>162</v>
      </c>
      <c r="E155" s="585" t="s">
        <v>711</v>
      </c>
      <c r="F155" s="586" t="s">
        <v>1575</v>
      </c>
      <c r="G155" s="587">
        <v>1</v>
      </c>
      <c r="H155" s="588" t="s">
        <v>1610</v>
      </c>
      <c r="I155" s="589">
        <v>1948.739</v>
      </c>
      <c r="J155" s="590">
        <v>65.505104114066825</v>
      </c>
      <c r="K155" s="600">
        <v>65.505104114066825</v>
      </c>
      <c r="L155" s="592"/>
      <c r="M155" s="592"/>
      <c r="N155" s="592"/>
      <c r="O155" s="592"/>
      <c r="P155" s="592"/>
      <c r="Q155" s="592"/>
      <c r="R155" s="592"/>
      <c r="S155" s="592"/>
      <c r="T155" s="592"/>
      <c r="U155" s="592"/>
      <c r="V155" s="592"/>
      <c r="W155" s="592"/>
      <c r="X155" s="592"/>
      <c r="Y155" s="592"/>
      <c r="Z155" s="592"/>
      <c r="AA155" s="592"/>
      <c r="AB155" s="592"/>
      <c r="AC155" s="593">
        <v>61.88884999999982</v>
      </c>
      <c r="AD155" s="594" t="s">
        <v>1629</v>
      </c>
      <c r="AE155" s="594" t="s">
        <v>1629</v>
      </c>
      <c r="AF155" s="595" t="s">
        <v>1629</v>
      </c>
      <c r="AG155" s="596">
        <v>236.86484945997836</v>
      </c>
      <c r="AH155" s="597" t="s">
        <v>1629</v>
      </c>
      <c r="AI155" s="598" t="s">
        <v>1629</v>
      </c>
      <c r="AJ155" s="599"/>
    </row>
    <row r="156" spans="2:36" ht="26.25" customHeight="1">
      <c r="B156" s="582">
        <v>115</v>
      </c>
      <c r="C156" s="583">
        <v>118</v>
      </c>
      <c r="D156" s="584" t="s">
        <v>163</v>
      </c>
      <c r="E156" s="585" t="s">
        <v>416</v>
      </c>
      <c r="F156" s="586" t="s">
        <v>1771</v>
      </c>
      <c r="G156" s="587">
        <v>1</v>
      </c>
      <c r="H156" s="588" t="s">
        <v>4126</v>
      </c>
      <c r="I156" s="589" t="s">
        <v>1629</v>
      </c>
      <c r="J156" s="590">
        <v>0</v>
      </c>
      <c r="K156" s="600">
        <v>0</v>
      </c>
      <c r="L156" s="592"/>
      <c r="M156" s="592"/>
      <c r="N156" s="592"/>
      <c r="O156" s="592"/>
      <c r="P156" s="592"/>
      <c r="Q156" s="592"/>
      <c r="R156" s="592"/>
      <c r="S156" s="592"/>
      <c r="T156" s="592"/>
      <c r="U156" s="592"/>
      <c r="V156" s="592"/>
      <c r="W156" s="592"/>
      <c r="X156" s="592"/>
      <c r="Y156" s="592"/>
      <c r="Z156" s="592"/>
      <c r="AA156" s="592"/>
      <c r="AB156" s="592"/>
      <c r="AC156" s="593" t="s">
        <v>1629</v>
      </c>
      <c r="AD156" s="594" t="s">
        <v>1629</v>
      </c>
      <c r="AE156" s="594" t="s">
        <v>1629</v>
      </c>
      <c r="AF156" s="595" t="s">
        <v>1629</v>
      </c>
      <c r="AG156" s="596" t="s">
        <v>1629</v>
      </c>
      <c r="AH156" s="597" t="s">
        <v>1629</v>
      </c>
      <c r="AI156" s="598" t="s">
        <v>1629</v>
      </c>
      <c r="AJ156" s="599"/>
    </row>
    <row r="157" spans="2:36" ht="26.25" customHeight="1">
      <c r="B157" s="582">
        <v>116</v>
      </c>
      <c r="C157" s="583">
        <v>119</v>
      </c>
      <c r="D157" s="584" t="s">
        <v>164</v>
      </c>
      <c r="E157" s="585" t="s">
        <v>416</v>
      </c>
      <c r="F157" s="586" t="s">
        <v>1575</v>
      </c>
      <c r="G157" s="587">
        <v>1</v>
      </c>
      <c r="H157" s="588" t="s">
        <v>1610</v>
      </c>
      <c r="I157" s="589">
        <v>2008.086</v>
      </c>
      <c r="J157" s="590">
        <v>67.5</v>
      </c>
      <c r="K157" s="600">
        <v>67.5</v>
      </c>
      <c r="L157" s="592"/>
      <c r="M157" s="592"/>
      <c r="N157" s="592"/>
      <c r="O157" s="592"/>
      <c r="P157" s="592"/>
      <c r="Q157" s="592"/>
      <c r="R157" s="592"/>
      <c r="S157" s="592"/>
      <c r="T157" s="592"/>
      <c r="U157" s="592"/>
      <c r="V157" s="592"/>
      <c r="W157" s="592"/>
      <c r="X157" s="592"/>
      <c r="Y157" s="592"/>
      <c r="Z157" s="592"/>
      <c r="AA157" s="592"/>
      <c r="AB157" s="592"/>
      <c r="AC157" s="593">
        <v>2.5418499999998403</v>
      </c>
      <c r="AD157" s="594" t="s">
        <v>4127</v>
      </c>
      <c r="AE157" s="594">
        <v>2008.086</v>
      </c>
      <c r="AF157" s="595" t="s">
        <v>1629</v>
      </c>
      <c r="AG157" s="596">
        <v>177.51784945997838</v>
      </c>
      <c r="AH157" s="597" t="s">
        <v>4127</v>
      </c>
      <c r="AI157" s="598">
        <v>2008.086</v>
      </c>
      <c r="AJ157" s="599"/>
    </row>
    <row r="158" spans="2:36" ht="26.25" customHeight="1">
      <c r="B158" s="582">
        <v>117</v>
      </c>
      <c r="C158" s="583">
        <v>120</v>
      </c>
      <c r="D158" s="584" t="s">
        <v>165</v>
      </c>
      <c r="E158" s="585" t="s">
        <v>416</v>
      </c>
      <c r="F158" s="586" t="s">
        <v>1771</v>
      </c>
      <c r="G158" s="587">
        <v>4</v>
      </c>
      <c r="H158" s="588" t="s">
        <v>4126</v>
      </c>
      <c r="I158" s="589" t="s">
        <v>1629</v>
      </c>
      <c r="J158" s="590">
        <v>0</v>
      </c>
      <c r="K158" s="600">
        <v>0</v>
      </c>
      <c r="L158" s="592"/>
      <c r="M158" s="592"/>
      <c r="N158" s="592"/>
      <c r="O158" s="592"/>
      <c r="P158" s="592"/>
      <c r="Q158" s="592"/>
      <c r="R158" s="592"/>
      <c r="S158" s="592"/>
      <c r="T158" s="592"/>
      <c r="U158" s="592"/>
      <c r="V158" s="592"/>
      <c r="W158" s="592"/>
      <c r="X158" s="592"/>
      <c r="Y158" s="592"/>
      <c r="Z158" s="592"/>
      <c r="AA158" s="592"/>
      <c r="AB158" s="592"/>
      <c r="AC158" s="593" t="s">
        <v>1629</v>
      </c>
      <c r="AD158" s="594" t="s">
        <v>1629</v>
      </c>
      <c r="AE158" s="594" t="s">
        <v>1629</v>
      </c>
      <c r="AF158" s="595" t="s">
        <v>1629</v>
      </c>
      <c r="AG158" s="596" t="s">
        <v>1629</v>
      </c>
      <c r="AH158" s="597" t="s">
        <v>1629</v>
      </c>
      <c r="AI158" s="598" t="s">
        <v>1629</v>
      </c>
      <c r="AJ158" s="599"/>
    </row>
    <row r="159" spans="2:36" ht="26.25" customHeight="1">
      <c r="B159" s="582">
        <v>118</v>
      </c>
      <c r="C159" s="583">
        <v>121</v>
      </c>
      <c r="D159" s="584" t="s">
        <v>166</v>
      </c>
      <c r="E159" s="585" t="s">
        <v>711</v>
      </c>
      <c r="F159" s="586" t="s">
        <v>1575</v>
      </c>
      <c r="G159" s="587">
        <v>1</v>
      </c>
      <c r="H159" s="588" t="s">
        <v>1610</v>
      </c>
      <c r="I159" s="589">
        <v>1669.39</v>
      </c>
      <c r="J159" s="590">
        <v>56.115039395723102</v>
      </c>
      <c r="K159" s="600">
        <v>56.115039395723102</v>
      </c>
      <c r="L159" s="592"/>
      <c r="M159" s="592"/>
      <c r="N159" s="592"/>
      <c r="O159" s="592"/>
      <c r="P159" s="592"/>
      <c r="Q159" s="592"/>
      <c r="R159" s="592"/>
      <c r="S159" s="592"/>
      <c r="T159" s="592"/>
      <c r="U159" s="592"/>
      <c r="V159" s="592"/>
      <c r="W159" s="592"/>
      <c r="X159" s="592"/>
      <c r="Y159" s="592"/>
      <c r="Z159" s="592"/>
      <c r="AA159" s="592"/>
      <c r="AB159" s="592"/>
      <c r="AC159" s="593">
        <v>341.23784999999975</v>
      </c>
      <c r="AD159" s="594" t="s">
        <v>1629</v>
      </c>
      <c r="AE159" s="594" t="s">
        <v>1629</v>
      </c>
      <c r="AF159" s="595" t="s">
        <v>1629</v>
      </c>
      <c r="AG159" s="596">
        <v>516.21384945997829</v>
      </c>
      <c r="AH159" s="597" t="s">
        <v>1629</v>
      </c>
      <c r="AI159" s="598" t="s">
        <v>1629</v>
      </c>
      <c r="AJ159" s="599"/>
    </row>
    <row r="160" spans="2:36" ht="26.25" customHeight="1">
      <c r="B160" s="582">
        <v>119</v>
      </c>
      <c r="C160" s="583">
        <v>122</v>
      </c>
      <c r="D160" s="584" t="s">
        <v>167</v>
      </c>
      <c r="E160" s="585" t="s">
        <v>416</v>
      </c>
      <c r="F160" s="586" t="s">
        <v>1575</v>
      </c>
      <c r="G160" s="587">
        <v>6</v>
      </c>
      <c r="H160" s="588" t="s">
        <v>1610</v>
      </c>
      <c r="I160" s="589">
        <v>1862.8956666666663</v>
      </c>
      <c r="J160" s="590">
        <v>62.619557877501251</v>
      </c>
      <c r="K160" s="600">
        <v>62.619557877501251</v>
      </c>
      <c r="L160" s="592"/>
      <c r="M160" s="592"/>
      <c r="N160" s="592"/>
      <c r="O160" s="592"/>
      <c r="P160" s="592"/>
      <c r="Q160" s="592"/>
      <c r="R160" s="592"/>
      <c r="S160" s="592"/>
      <c r="T160" s="592"/>
      <c r="U160" s="592"/>
      <c r="V160" s="592"/>
      <c r="W160" s="592"/>
      <c r="X160" s="592"/>
      <c r="Y160" s="592"/>
      <c r="Z160" s="592"/>
      <c r="AA160" s="592"/>
      <c r="AB160" s="592"/>
      <c r="AC160" s="593">
        <v>147.73218333333352</v>
      </c>
      <c r="AD160" s="594" t="s">
        <v>1629</v>
      </c>
      <c r="AE160" s="594" t="s">
        <v>1629</v>
      </c>
      <c r="AF160" s="595" t="s">
        <v>1629</v>
      </c>
      <c r="AG160" s="596">
        <v>322.70818279331206</v>
      </c>
      <c r="AH160" s="597" t="s">
        <v>1629</v>
      </c>
      <c r="AI160" s="598" t="s">
        <v>1629</v>
      </c>
      <c r="AJ160" s="599"/>
    </row>
    <row r="161" spans="1:36" ht="26.25" customHeight="1">
      <c r="B161" s="582">
        <v>120</v>
      </c>
      <c r="C161" s="583">
        <v>123</v>
      </c>
      <c r="D161" s="584" t="s">
        <v>168</v>
      </c>
      <c r="E161" s="585" t="s">
        <v>711</v>
      </c>
      <c r="F161" s="586" t="s">
        <v>1575</v>
      </c>
      <c r="G161" s="587">
        <v>2</v>
      </c>
      <c r="H161" s="588" t="s">
        <v>1610</v>
      </c>
      <c r="I161" s="589">
        <v>1625.16</v>
      </c>
      <c r="J161" s="590">
        <v>54.628287832294035</v>
      </c>
      <c r="K161" s="600">
        <v>54.628287832294035</v>
      </c>
      <c r="L161" s="592"/>
      <c r="M161" s="592"/>
      <c r="N161" s="592"/>
      <c r="O161" s="592"/>
      <c r="P161" s="592"/>
      <c r="Q161" s="592"/>
      <c r="R161" s="592"/>
      <c r="S161" s="592"/>
      <c r="T161" s="592"/>
      <c r="U161" s="592"/>
      <c r="V161" s="592"/>
      <c r="W161" s="592"/>
      <c r="X161" s="592"/>
      <c r="Y161" s="592"/>
      <c r="Z161" s="592"/>
      <c r="AA161" s="592"/>
      <c r="AB161" s="592"/>
      <c r="AC161" s="593">
        <v>385.46784999999977</v>
      </c>
      <c r="AD161" s="594" t="s">
        <v>1629</v>
      </c>
      <c r="AE161" s="594" t="s">
        <v>1629</v>
      </c>
      <c r="AF161" s="595" t="s">
        <v>1629</v>
      </c>
      <c r="AG161" s="596">
        <v>560.44384945997831</v>
      </c>
      <c r="AH161" s="597" t="s">
        <v>1629</v>
      </c>
      <c r="AI161" s="598" t="s">
        <v>1629</v>
      </c>
      <c r="AJ161" s="599"/>
    </row>
    <row r="162" spans="1:36" ht="26.25" customHeight="1">
      <c r="B162" s="582">
        <v>121</v>
      </c>
      <c r="C162" s="583">
        <v>124</v>
      </c>
      <c r="D162" s="584" t="s">
        <v>169</v>
      </c>
      <c r="E162" s="585" t="s">
        <v>711</v>
      </c>
      <c r="F162" s="586" t="s">
        <v>1575</v>
      </c>
      <c r="G162" s="587">
        <v>3</v>
      </c>
      <c r="H162" s="588" t="s">
        <v>1610</v>
      </c>
      <c r="I162" s="589">
        <v>2477.3466666666668</v>
      </c>
      <c r="J162" s="590">
        <v>51.726225868812392</v>
      </c>
      <c r="K162" s="600">
        <v>51.726225868812392</v>
      </c>
      <c r="L162" s="592"/>
      <c r="M162" s="592"/>
      <c r="N162" s="592"/>
      <c r="O162" s="592"/>
      <c r="P162" s="592"/>
      <c r="Q162" s="592"/>
      <c r="R162" s="592"/>
      <c r="S162" s="592"/>
      <c r="T162" s="592"/>
      <c r="U162" s="592"/>
      <c r="V162" s="592"/>
      <c r="W162" s="592"/>
      <c r="X162" s="592"/>
      <c r="Y162" s="592"/>
      <c r="Z162" s="592"/>
      <c r="AA162" s="592"/>
      <c r="AB162" s="592"/>
      <c r="AC162" s="593" t="s">
        <v>1629</v>
      </c>
      <c r="AD162" s="594" t="s">
        <v>1629</v>
      </c>
      <c r="AE162" s="594" t="s">
        <v>1629</v>
      </c>
      <c r="AF162" s="595" t="s">
        <v>1629</v>
      </c>
      <c r="AG162" s="596">
        <v>291.74281720668841</v>
      </c>
      <c r="AH162" s="597" t="s">
        <v>1629</v>
      </c>
      <c r="AI162" s="598" t="s">
        <v>1629</v>
      </c>
      <c r="AJ162" s="599"/>
    </row>
    <row r="163" spans="1:36" ht="26.25" customHeight="1">
      <c r="B163" s="582">
        <v>122</v>
      </c>
      <c r="C163" s="583">
        <v>125</v>
      </c>
      <c r="D163" s="584" t="s">
        <v>170</v>
      </c>
      <c r="E163" s="585" t="s">
        <v>416</v>
      </c>
      <c r="F163" s="586" t="s">
        <v>1771</v>
      </c>
      <c r="G163" s="587">
        <v>1</v>
      </c>
      <c r="H163" s="588" t="s">
        <v>4126</v>
      </c>
      <c r="I163" s="589" t="s">
        <v>1629</v>
      </c>
      <c r="J163" s="590">
        <v>0</v>
      </c>
      <c r="K163" s="600">
        <v>0</v>
      </c>
      <c r="L163" s="592"/>
      <c r="M163" s="592"/>
      <c r="N163" s="592"/>
      <c r="O163" s="592"/>
      <c r="P163" s="592"/>
      <c r="Q163" s="592"/>
      <c r="R163" s="592"/>
      <c r="S163" s="592"/>
      <c r="T163" s="592"/>
      <c r="U163" s="592"/>
      <c r="V163" s="592"/>
      <c r="W163" s="592"/>
      <c r="X163" s="592"/>
      <c r="Y163" s="592"/>
      <c r="Z163" s="592"/>
      <c r="AA163" s="592"/>
      <c r="AB163" s="592"/>
      <c r="AC163" s="593" t="s">
        <v>1629</v>
      </c>
      <c r="AD163" s="594" t="s">
        <v>1629</v>
      </c>
      <c r="AE163" s="594" t="s">
        <v>1629</v>
      </c>
      <c r="AF163" s="595" t="s">
        <v>1629</v>
      </c>
      <c r="AG163" s="596" t="s">
        <v>1629</v>
      </c>
      <c r="AH163" s="597" t="s">
        <v>1629</v>
      </c>
      <c r="AI163" s="598" t="s">
        <v>1629</v>
      </c>
      <c r="AJ163" s="599"/>
    </row>
    <row r="164" spans="1:36" ht="26.25" customHeight="1">
      <c r="B164" s="582">
        <v>123</v>
      </c>
      <c r="C164" s="583">
        <v>126</v>
      </c>
      <c r="D164" s="584" t="s">
        <v>171</v>
      </c>
      <c r="E164" s="585" t="s">
        <v>711</v>
      </c>
      <c r="F164" s="586" t="s">
        <v>1575</v>
      </c>
      <c r="G164" s="587">
        <v>1</v>
      </c>
      <c r="H164" s="588" t="s">
        <v>1610</v>
      </c>
      <c r="I164" s="589">
        <v>2431.7199999999998</v>
      </c>
      <c r="J164" s="590">
        <v>53.259925122728816</v>
      </c>
      <c r="K164" s="600">
        <v>53.259925122728816</v>
      </c>
      <c r="L164" s="592"/>
      <c r="M164" s="592"/>
      <c r="N164" s="592"/>
      <c r="O164" s="592"/>
      <c r="P164" s="592"/>
      <c r="Q164" s="592"/>
      <c r="R164" s="592"/>
      <c r="S164" s="592"/>
      <c r="T164" s="592"/>
      <c r="U164" s="592"/>
      <c r="V164" s="592"/>
      <c r="W164" s="592"/>
      <c r="X164" s="592"/>
      <c r="Y164" s="592"/>
      <c r="Z164" s="592"/>
      <c r="AA164" s="592"/>
      <c r="AB164" s="592"/>
      <c r="AC164" s="593" t="s">
        <v>1629</v>
      </c>
      <c r="AD164" s="594" t="s">
        <v>1629</v>
      </c>
      <c r="AE164" s="594" t="s">
        <v>1629</v>
      </c>
      <c r="AF164" s="595" t="s">
        <v>1629</v>
      </c>
      <c r="AG164" s="596">
        <v>246.11615054002141</v>
      </c>
      <c r="AH164" s="597" t="s">
        <v>1629</v>
      </c>
      <c r="AI164" s="598" t="s">
        <v>1629</v>
      </c>
      <c r="AJ164" s="599"/>
    </row>
    <row r="165" spans="1:36" s="499" customFormat="1" ht="13.2">
      <c r="A165" s="115"/>
      <c r="B165" s="602" t="s">
        <v>1552</v>
      </c>
      <c r="C165" s="603"/>
      <c r="D165" s="603"/>
      <c r="E165" s="603"/>
      <c r="F165" s="603"/>
      <c r="G165" s="603"/>
      <c r="H165" s="603"/>
      <c r="I165" s="603"/>
      <c r="J165" s="604">
        <v>6</v>
      </c>
      <c r="K165" s="605">
        <v>7</v>
      </c>
      <c r="L165" s="114"/>
      <c r="M165" s="114"/>
      <c r="N165" s="114"/>
      <c r="O165" s="114"/>
      <c r="P165" s="114"/>
      <c r="Q165" s="114"/>
      <c r="R165" s="114"/>
      <c r="S165" s="114"/>
      <c r="T165" s="114"/>
      <c r="U165" s="114"/>
      <c r="V165" s="114"/>
      <c r="W165" s="114"/>
      <c r="X165" s="114"/>
      <c r="Y165" s="114"/>
      <c r="Z165" s="114"/>
      <c r="AA165" s="114"/>
      <c r="AB165" s="114"/>
      <c r="AC165" s="606"/>
      <c r="AD165" s="607"/>
      <c r="AE165" s="607"/>
      <c r="AF165" s="595"/>
      <c r="AG165" s="608"/>
      <c r="AH165" s="609"/>
      <c r="AI165" s="610"/>
      <c r="AJ165" s="599"/>
    </row>
    <row r="166" spans="1:36" ht="13.2" customHeight="1">
      <c r="B166" s="602" t="s">
        <v>1553</v>
      </c>
      <c r="C166" s="603"/>
      <c r="D166" s="603"/>
      <c r="E166" s="603"/>
      <c r="F166" s="603"/>
      <c r="G166" s="603"/>
      <c r="H166" s="603"/>
      <c r="I166" s="603"/>
      <c r="J166" s="611">
        <v>11</v>
      </c>
      <c r="K166" s="612">
        <v>11</v>
      </c>
      <c r="L166" s="114"/>
      <c r="M166" s="114"/>
      <c r="N166" s="114"/>
      <c r="O166" s="114"/>
      <c r="P166" s="114"/>
      <c r="Q166" s="114"/>
      <c r="R166" s="114"/>
      <c r="S166" s="114"/>
      <c r="T166" s="114"/>
      <c r="U166" s="114"/>
      <c r="V166" s="114"/>
      <c r="W166" s="114"/>
      <c r="X166" s="114"/>
      <c r="Y166" s="114"/>
      <c r="Z166" s="114"/>
      <c r="AA166" s="114"/>
      <c r="AB166" s="114"/>
      <c r="AC166" s="606"/>
      <c r="AD166" s="607"/>
      <c r="AE166" s="607"/>
      <c r="AF166" s="595"/>
      <c r="AG166" s="613"/>
      <c r="AH166" s="597"/>
      <c r="AI166" s="614"/>
      <c r="AJ166" s="599"/>
    </row>
    <row r="167" spans="1:36" ht="13.2" customHeight="1">
      <c r="B167" s="602" t="s">
        <v>1554</v>
      </c>
      <c r="C167" s="603"/>
      <c r="D167" s="603"/>
      <c r="E167" s="603"/>
      <c r="F167" s="603"/>
      <c r="G167" s="603"/>
      <c r="H167" s="603"/>
      <c r="I167" s="603"/>
      <c r="J167" s="611">
        <v>9</v>
      </c>
      <c r="K167" s="612">
        <v>9</v>
      </c>
      <c r="L167" s="114"/>
      <c r="M167" s="114"/>
      <c r="N167" s="114"/>
      <c r="O167" s="114"/>
      <c r="P167" s="114"/>
      <c r="Q167" s="114"/>
      <c r="R167" s="114"/>
      <c r="S167" s="114"/>
      <c r="T167" s="114"/>
      <c r="U167" s="114"/>
      <c r="V167" s="114"/>
      <c r="W167" s="114"/>
      <c r="X167" s="114"/>
      <c r="Y167" s="114"/>
      <c r="Z167" s="114"/>
      <c r="AA167" s="114"/>
      <c r="AB167" s="114"/>
      <c r="AC167" s="606"/>
      <c r="AD167" s="607"/>
      <c r="AE167" s="607"/>
      <c r="AF167" s="595"/>
      <c r="AG167" s="613"/>
      <c r="AH167" s="597"/>
      <c r="AI167" s="614"/>
      <c r="AJ167" s="599"/>
    </row>
    <row r="168" spans="1:36" ht="13.95" customHeight="1" thickBot="1">
      <c r="B168" s="615" t="s">
        <v>1555</v>
      </c>
      <c r="C168" s="616"/>
      <c r="D168" s="616"/>
      <c r="E168" s="616"/>
      <c r="F168" s="616"/>
      <c r="G168" s="616"/>
      <c r="H168" s="616"/>
      <c r="I168" s="616"/>
      <c r="J168" s="617">
        <v>119</v>
      </c>
      <c r="K168" s="618">
        <v>119</v>
      </c>
      <c r="L168" s="114"/>
      <c r="M168" s="114"/>
      <c r="N168" s="114"/>
      <c r="O168" s="114"/>
      <c r="P168" s="114"/>
      <c r="Q168" s="114"/>
      <c r="R168" s="114"/>
      <c r="S168" s="114"/>
      <c r="T168" s="114"/>
      <c r="U168" s="114"/>
      <c r="V168" s="114"/>
      <c r="W168" s="114"/>
      <c r="X168" s="114"/>
      <c r="Y168" s="114"/>
      <c r="Z168" s="114"/>
      <c r="AA168" s="114"/>
      <c r="AB168" s="114"/>
      <c r="AC168" s="606"/>
      <c r="AD168" s="607"/>
      <c r="AE168" s="607"/>
      <c r="AF168" s="595"/>
      <c r="AG168" s="613"/>
      <c r="AH168" s="597"/>
      <c r="AI168" s="614"/>
      <c r="AJ168" s="599"/>
    </row>
    <row r="169" spans="1:36" s="537" customFormat="1" ht="13.8" thickBot="1">
      <c r="A169" s="527"/>
      <c r="B169" s="619" t="s">
        <v>1556</v>
      </c>
      <c r="C169" s="620"/>
      <c r="D169" s="620"/>
      <c r="E169" s="620"/>
      <c r="F169" s="620"/>
      <c r="G169" s="620"/>
      <c r="H169" s="620"/>
      <c r="I169" s="620"/>
      <c r="J169" s="621" t="s">
        <v>164</v>
      </c>
      <c r="K169" s="622" t="s">
        <v>164</v>
      </c>
      <c r="L169" s="534"/>
      <c r="M169" s="534"/>
      <c r="N169" s="534"/>
      <c r="O169" s="534"/>
      <c r="P169" s="534"/>
      <c r="Q169" s="534"/>
      <c r="R169" s="534"/>
      <c r="S169" s="534"/>
      <c r="T169" s="534"/>
      <c r="U169" s="534"/>
      <c r="V169" s="534"/>
      <c r="W169" s="534"/>
      <c r="X169" s="534"/>
      <c r="Y169" s="534"/>
      <c r="Z169" s="534"/>
      <c r="AA169" s="534"/>
      <c r="AB169" s="534"/>
      <c r="AC169" s="623"/>
      <c r="AD169" s="595"/>
      <c r="AE169" s="595"/>
      <c r="AF169" s="595"/>
      <c r="AG169" s="442"/>
      <c r="AI169" s="624"/>
      <c r="AJ169" s="599"/>
    </row>
    <row r="170" spans="1:36" ht="3" customHeight="1">
      <c r="B170" s="455"/>
      <c r="C170" s="114"/>
      <c r="D170" s="114"/>
      <c r="E170" s="114"/>
      <c r="F170" s="114"/>
      <c r="G170" s="114"/>
      <c r="H170" s="114"/>
      <c r="J170" s="487"/>
      <c r="K170" s="625" t="s">
        <v>1629</v>
      </c>
      <c r="L170" s="487"/>
      <c r="M170" s="487"/>
      <c r="N170" s="487"/>
      <c r="O170" s="487"/>
      <c r="P170" s="487"/>
      <c r="Q170" s="487"/>
      <c r="R170" s="487"/>
      <c r="S170" s="487"/>
      <c r="T170" s="487"/>
      <c r="U170" s="487"/>
      <c r="V170" s="487"/>
      <c r="W170" s="487"/>
      <c r="X170" s="487"/>
      <c r="Y170" s="487"/>
      <c r="Z170" s="487"/>
      <c r="AA170" s="487"/>
      <c r="AB170" s="114"/>
      <c r="AC170" s="623"/>
      <c r="AD170" s="595"/>
      <c r="AE170" s="595"/>
      <c r="AF170" s="595"/>
      <c r="AI170" s="581"/>
      <c r="AJ170" s="599"/>
    </row>
    <row r="171" spans="1:36" ht="13.2" hidden="1">
      <c r="B171" s="114"/>
      <c r="C171" s="114"/>
      <c r="D171" s="114"/>
      <c r="E171" s="114"/>
      <c r="F171" s="114"/>
      <c r="G171" s="114"/>
      <c r="H171" s="114"/>
      <c r="J171" s="626" t="s">
        <v>1544</v>
      </c>
      <c r="K171" s="626" t="s">
        <v>1545</v>
      </c>
      <c r="L171" s="487"/>
      <c r="M171" s="487"/>
      <c r="N171" s="487"/>
      <c r="O171" s="487"/>
      <c r="P171" s="487"/>
      <c r="Q171" s="487"/>
      <c r="R171" s="487"/>
      <c r="S171" s="487"/>
      <c r="T171" s="487"/>
      <c r="U171" s="487"/>
      <c r="V171" s="487"/>
      <c r="W171" s="487"/>
      <c r="X171" s="487"/>
      <c r="Y171" s="487"/>
      <c r="Z171" s="487"/>
      <c r="AA171" s="487"/>
      <c r="AB171" s="114"/>
      <c r="AC171" s="623"/>
      <c r="AD171" s="595"/>
      <c r="AE171" s="595"/>
      <c r="AF171" s="595"/>
      <c r="AI171" s="581"/>
      <c r="AJ171" s="599"/>
    </row>
    <row r="172" spans="1:36" ht="13.5" hidden="1" customHeight="1" thickBot="1">
      <c r="B172" s="114"/>
      <c r="C172" s="114"/>
      <c r="D172" s="114"/>
      <c r="E172" s="114"/>
      <c r="F172" s="114"/>
      <c r="G172" s="114"/>
      <c r="H172" s="114"/>
      <c r="J172" s="627">
        <v>67.5</v>
      </c>
      <c r="K172" s="628">
        <v>67.5</v>
      </c>
      <c r="L172" s="487"/>
      <c r="M172" s="487"/>
      <c r="N172" s="487"/>
      <c r="O172" s="487"/>
      <c r="P172" s="487"/>
      <c r="Q172" s="487"/>
      <c r="R172" s="487"/>
      <c r="S172" s="487"/>
      <c r="T172" s="487"/>
      <c r="U172" s="487"/>
      <c r="V172" s="487"/>
      <c r="W172" s="487"/>
      <c r="X172" s="487"/>
      <c r="Y172" s="487"/>
      <c r="Z172" s="487"/>
      <c r="AA172" s="487"/>
      <c r="AB172" s="114"/>
      <c r="AC172" s="623"/>
      <c r="AD172" s="595"/>
      <c r="AE172" s="595"/>
      <c r="AF172" s="595"/>
      <c r="AI172" s="581"/>
      <c r="AJ172" s="599"/>
    </row>
    <row r="173" spans="1:36" ht="3.9" customHeight="1" thickBot="1">
      <c r="B173" s="114" t="s">
        <v>172</v>
      </c>
      <c r="C173" s="114"/>
      <c r="D173" s="114"/>
      <c r="E173" s="114"/>
      <c r="F173" s="114"/>
      <c r="G173" s="114"/>
      <c r="H173" s="114"/>
      <c r="J173" s="487"/>
      <c r="K173" s="629" t="s">
        <v>1629</v>
      </c>
      <c r="L173" s="487"/>
      <c r="M173" s="487"/>
      <c r="N173" s="487"/>
      <c r="O173" s="487"/>
      <c r="P173" s="487"/>
      <c r="Q173" s="487"/>
      <c r="R173" s="487"/>
      <c r="S173" s="487"/>
      <c r="T173" s="487"/>
      <c r="U173" s="487"/>
      <c r="V173" s="487"/>
      <c r="W173" s="487"/>
      <c r="X173" s="487"/>
      <c r="Y173" s="487"/>
      <c r="Z173" s="487"/>
      <c r="AA173" s="487"/>
      <c r="AB173" s="114"/>
      <c r="AC173" s="630"/>
      <c r="AD173" s="631"/>
      <c r="AE173" s="631"/>
      <c r="AF173" s="631"/>
      <c r="AG173" s="632"/>
      <c r="AH173" s="633"/>
      <c r="AI173" s="634"/>
      <c r="AJ173" s="599"/>
    </row>
    <row r="174" spans="1:36" ht="13.5" customHeight="1">
      <c r="B174" s="114"/>
      <c r="C174" s="114"/>
      <c r="D174" s="114"/>
      <c r="E174" s="114"/>
      <c r="F174" s="114"/>
      <c r="G174" s="114"/>
      <c r="H174" s="114"/>
      <c r="J174" s="487"/>
      <c r="K174" s="487"/>
      <c r="L174" s="487"/>
      <c r="M174" s="487"/>
      <c r="N174" s="487"/>
      <c r="O174" s="487"/>
      <c r="P174" s="487"/>
      <c r="Q174" s="487"/>
      <c r="R174" s="487"/>
      <c r="S174" s="487"/>
      <c r="T174" s="487"/>
      <c r="U174" s="487"/>
      <c r="V174" s="487"/>
      <c r="W174" s="487"/>
      <c r="X174" s="487"/>
      <c r="Y174" s="487"/>
      <c r="Z174" s="487"/>
      <c r="AA174" s="487"/>
      <c r="AB174" s="114"/>
      <c r="AC174" s="599"/>
      <c r="AD174" s="599"/>
      <c r="AE174" s="599"/>
      <c r="AF174" s="599"/>
      <c r="AJ174" s="599"/>
    </row>
    <row r="175" spans="1:36" ht="13.5" customHeight="1">
      <c r="B175" s="114"/>
      <c r="C175" s="114"/>
      <c r="D175" s="114"/>
      <c r="E175" s="114"/>
      <c r="F175" s="114"/>
      <c r="G175" s="114"/>
      <c r="H175" s="114"/>
      <c r="J175" s="487"/>
      <c r="K175" s="487"/>
      <c r="L175" s="487"/>
      <c r="M175" s="487"/>
      <c r="N175" s="487"/>
      <c r="O175" s="487"/>
      <c r="P175" s="487"/>
      <c r="Q175" s="487"/>
      <c r="R175" s="487"/>
      <c r="S175" s="487"/>
      <c r="T175" s="487"/>
      <c r="U175" s="487"/>
      <c r="V175" s="487"/>
      <c r="W175" s="487"/>
      <c r="X175" s="487"/>
      <c r="Y175" s="487"/>
      <c r="Z175" s="487"/>
      <c r="AA175" s="487"/>
      <c r="AB175" s="114"/>
      <c r="AC175" s="599"/>
      <c r="AD175" s="599"/>
      <c r="AE175" s="599"/>
      <c r="AF175" s="599"/>
      <c r="AJ175" s="599"/>
    </row>
    <row r="176" spans="1:36" ht="13.5" customHeight="1">
      <c r="B176" s="114"/>
      <c r="C176" s="114"/>
      <c r="D176" s="114"/>
      <c r="E176" s="114"/>
      <c r="F176" s="114"/>
      <c r="G176" s="114"/>
      <c r="H176" s="114"/>
      <c r="J176" s="487"/>
      <c r="K176" s="487"/>
      <c r="L176" s="487"/>
      <c r="M176" s="487"/>
      <c r="N176" s="487"/>
      <c r="O176" s="487"/>
      <c r="P176" s="487"/>
      <c r="Q176" s="487"/>
      <c r="R176" s="487"/>
      <c r="S176" s="487"/>
      <c r="T176" s="487"/>
      <c r="U176" s="487"/>
      <c r="V176" s="487"/>
      <c r="W176" s="487"/>
      <c r="X176" s="487"/>
      <c r="Y176" s="487"/>
      <c r="Z176" s="487"/>
      <c r="AA176" s="487"/>
      <c r="AB176" s="114"/>
    </row>
    <row r="177" spans="2:11" ht="12.75" hidden="1" customHeight="1"/>
    <row r="178" spans="2:11" ht="24.9" hidden="1" customHeight="1">
      <c r="G178" s="635"/>
      <c r="J178" s="636" t="e">
        <v>#REF!</v>
      </c>
      <c r="K178" s="636"/>
    </row>
    <row r="179" spans="2:11" ht="24.9" hidden="1" customHeight="1" thickBot="1">
      <c r="D179" s="487">
        <v>87</v>
      </c>
      <c r="E179" s="637" t="s">
        <v>4128</v>
      </c>
      <c r="G179" s="635"/>
    </row>
    <row r="180" spans="2:11" ht="24.9" hidden="1" customHeight="1" thickBot="1">
      <c r="C180" s="487" t="e">
        <v>#REF!</v>
      </c>
      <c r="D180" s="638"/>
      <c r="E180" s="639" t="s">
        <v>1557</v>
      </c>
      <c r="F180" s="640">
        <v>550.9041666666667</v>
      </c>
    </row>
    <row r="181" spans="2:11" ht="24.9" hidden="1" customHeight="1" thickBot="1">
      <c r="C181" s="487" t="e">
        <v>#REF!</v>
      </c>
      <c r="D181" s="638"/>
      <c r="E181" s="639" t="s">
        <v>1558</v>
      </c>
      <c r="F181" s="640">
        <v>4119.7583333333323</v>
      </c>
    </row>
    <row r="182" spans="2:11" ht="24.9" hidden="1" customHeight="1" thickBot="1">
      <c r="C182" s="487" t="e">
        <v>#REF!</v>
      </c>
      <c r="D182" s="638"/>
      <c r="E182" s="639" t="s">
        <v>1559</v>
      </c>
      <c r="F182" s="640">
        <v>2235.5794885</v>
      </c>
    </row>
    <row r="183" spans="2:11" ht="24.9" hidden="1" customHeight="1" thickBot="1">
      <c r="C183" s="487" t="e">
        <v>#REF!</v>
      </c>
      <c r="D183" s="638">
        <v>70</v>
      </c>
      <c r="E183" s="639" t="s">
        <v>1560</v>
      </c>
      <c r="F183" s="640">
        <v>1983.435275</v>
      </c>
    </row>
    <row r="184" spans="2:11" ht="24.9" hidden="1" customHeight="1" thickBot="1">
      <c r="C184" s="487" t="e">
        <v>#REF!</v>
      </c>
      <c r="D184" s="638">
        <v>71</v>
      </c>
      <c r="E184" s="639" t="s">
        <v>1561</v>
      </c>
      <c r="F184" s="640">
        <v>2082.1465089356761</v>
      </c>
    </row>
    <row r="185" spans="2:11" ht="24.9" hidden="1" customHeight="1" thickBot="1">
      <c r="C185" s="487" t="e">
        <v>#REF!</v>
      </c>
      <c r="D185" s="638">
        <v>72</v>
      </c>
      <c r="E185" s="639" t="s">
        <v>1562</v>
      </c>
      <c r="F185" s="640">
        <v>3177.6689109166664</v>
      </c>
    </row>
    <row r="186" spans="2:11" ht="24.9" hidden="1" customHeight="1" thickBot="1">
      <c r="C186" s="487" t="e">
        <v>#REF!</v>
      </c>
      <c r="D186" s="638">
        <v>73</v>
      </c>
      <c r="E186" s="639" t="s">
        <v>1563</v>
      </c>
      <c r="F186" s="640">
        <v>1393.2418275833334</v>
      </c>
    </row>
    <row r="187" spans="2:11" ht="24.9" hidden="1" customHeight="1">
      <c r="B187" s="641">
        <v>0</v>
      </c>
      <c r="C187" s="487" t="s">
        <v>1629</v>
      </c>
      <c r="D187" s="638"/>
    </row>
    <row r="188" spans="2:11" ht="24.9" hidden="1" customHeight="1">
      <c r="C188" s="487" t="s">
        <v>1629</v>
      </c>
      <c r="D188" s="638"/>
      <c r="E188" s="487" t="s">
        <v>1564</v>
      </c>
      <c r="F188" s="642" t="e">
        <v>#REF!</v>
      </c>
    </row>
    <row r="189" spans="2:11" ht="24.9" hidden="1" customHeight="1">
      <c r="C189" s="487" t="s">
        <v>1629</v>
      </c>
      <c r="D189" s="638"/>
      <c r="E189" s="487" t="s">
        <v>1565</v>
      </c>
      <c r="F189" s="643" t="e">
        <v>#REF!</v>
      </c>
    </row>
    <row r="190" spans="2:11" ht="24.9" hidden="1" customHeight="1">
      <c r="C190" s="487" t="e">
        <v>#REF!</v>
      </c>
      <c r="D190" s="638"/>
      <c r="E190" s="487" t="s">
        <v>1516</v>
      </c>
      <c r="F190" s="638" t="e">
        <v>#REF!</v>
      </c>
    </row>
    <row r="191" spans="2:11" ht="24.9" hidden="1" customHeight="1">
      <c r="D191" s="638"/>
      <c r="E191" s="487" t="s">
        <v>1566</v>
      </c>
      <c r="F191" s="644" t="e">
        <v>#REF!</v>
      </c>
    </row>
    <row r="192" spans="2:11" ht="24.9" hidden="1" customHeight="1"/>
    <row r="193" ht="12.75" hidden="1"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3.2" hidden="1"/>
    <row r="207" ht="13.2" hidden="1"/>
    <row r="208" ht="13.2" hidden="1"/>
    <row r="209" ht="13.2" hidden="1"/>
    <row r="210" ht="13.2" hidden="1"/>
    <row r="211" ht="13.2" hidden="1"/>
    <row r="212" ht="13.2" hidden="1"/>
    <row r="213" ht="13.2" hidden="1"/>
    <row r="214" ht="13.2" hidden="1"/>
    <row r="215" ht="13.2" hidden="1"/>
    <row r="216" ht="13.2" hidden="1"/>
    <row r="217" ht="13.2" hidden="1"/>
    <row r="218" ht="13.2" hidden="1"/>
    <row r="219" ht="13.2" hidden="1"/>
    <row r="220" ht="13.2" hidden="1"/>
    <row r="221" ht="13.2" hidden="1"/>
    <row r="222" ht="13.2" hidden="1"/>
    <row r="223" ht="13.2" hidden="1"/>
    <row r="224" ht="13.2" hidden="1"/>
    <row r="225" ht="13.2" hidden="1"/>
    <row r="226" ht="13.2" hidden="1"/>
    <row r="227" ht="13.2" hidden="1"/>
    <row r="228" ht="13.2" hidden="1"/>
    <row r="229" ht="13.2" hidden="1"/>
    <row r="230" ht="13.2" hidden="1"/>
    <row r="231" ht="13.2" hidden="1"/>
    <row r="232" ht="13.2" hidden="1"/>
    <row r="233" ht="13.2" hidden="1"/>
    <row r="234" ht="13.2" hidden="1"/>
    <row r="235" ht="13.2" hidden="1"/>
    <row r="236" ht="13.2" hidden="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sheetData>
  <sheetProtection selectLockedCells="1"/>
  <dataConsolidate/>
  <mergeCells count="43">
    <mergeCell ref="B169:I169"/>
    <mergeCell ref="AC40:AE40"/>
    <mergeCell ref="AG40:AI40"/>
    <mergeCell ref="B165:I165"/>
    <mergeCell ref="B166:I166"/>
    <mergeCell ref="B167:I167"/>
    <mergeCell ref="B168:I168"/>
    <mergeCell ref="F38:F39"/>
    <mergeCell ref="G38:G40"/>
    <mergeCell ref="H38:H39"/>
    <mergeCell ref="I38:J38"/>
    <mergeCell ref="L39:L40"/>
    <mergeCell ref="AB39:AB40"/>
    <mergeCell ref="B31:I31"/>
    <mergeCell ref="B32:J32"/>
    <mergeCell ref="B33:I33"/>
    <mergeCell ref="B35:D35"/>
    <mergeCell ref="F35:I35"/>
    <mergeCell ref="A38:A40"/>
    <mergeCell ref="B38:B40"/>
    <mergeCell ref="C38:C40"/>
    <mergeCell ref="D38:D40"/>
    <mergeCell ref="E38:E39"/>
    <mergeCell ref="B17:J17"/>
    <mergeCell ref="B26:J26"/>
    <mergeCell ref="B27:I27"/>
    <mergeCell ref="B28:I28"/>
    <mergeCell ref="B29:J29"/>
    <mergeCell ref="B30:I30"/>
    <mergeCell ref="B9:J9"/>
    <mergeCell ref="B10:J10"/>
    <mergeCell ref="B12:C13"/>
    <mergeCell ref="E12:I12"/>
    <mergeCell ref="E13:H13"/>
    <mergeCell ref="B14:C15"/>
    <mergeCell ref="E15:F15"/>
    <mergeCell ref="G15:J15"/>
    <mergeCell ref="B1:J1"/>
    <mergeCell ref="B2:J2"/>
    <mergeCell ref="B3:J3"/>
    <mergeCell ref="B4:J4"/>
    <mergeCell ref="B5:J5"/>
    <mergeCell ref="B7:J7"/>
  </mergeCells>
  <conditionalFormatting sqref="H139:H164 E139:E164">
    <cfRule type="cellIs" dxfId="86" priority="28" stopIfTrue="1" operator="equal">
      <formula>"NO ADMISIBLE"</formula>
    </cfRule>
  </conditionalFormatting>
  <conditionalFormatting sqref="H139:H164 E139:E164">
    <cfRule type="cellIs" dxfId="85" priority="27" stopIfTrue="1" operator="equal">
      <formula>"DESCARTADO"</formula>
    </cfRule>
  </conditionalFormatting>
  <conditionalFormatting sqref="G139:G164 F43:F164">
    <cfRule type="cellIs" dxfId="84" priority="20" stopIfTrue="1" operator="equal">
      <formula>"NO HÁBIL"</formula>
    </cfRule>
    <cfRule type="cellIs" dxfId="83" priority="23" stopIfTrue="1" operator="equal">
      <formula>"CUMPLE"</formula>
    </cfRule>
    <cfRule type="cellIs" dxfId="82" priority="24" stopIfTrue="1" operator="equal">
      <formula>"NO CUMPLE"</formula>
    </cfRule>
    <cfRule type="cellIs" dxfId="81" priority="25" stopIfTrue="1" operator="equal">
      <formula>"PENDIENTE"</formula>
    </cfRule>
  </conditionalFormatting>
  <conditionalFormatting sqref="C180:C189">
    <cfRule type="cellIs" dxfId="80" priority="22" operator="equal">
      <formula>#REF!</formula>
    </cfRule>
  </conditionalFormatting>
  <conditionalFormatting sqref="E188:E191">
    <cfRule type="cellIs" dxfId="79" priority="21" operator="equal">
      <formula>$F$35</formula>
    </cfRule>
  </conditionalFormatting>
  <conditionalFormatting sqref="J139:J164">
    <cfRule type="cellIs" dxfId="78" priority="19" operator="lessThan">
      <formula>0</formula>
    </cfRule>
  </conditionalFormatting>
  <conditionalFormatting sqref="E139 A139 G139:K139 C43:D164 F43:F164">
    <cfRule type="expression" dxfId="77" priority="26" stopIfTrue="1">
      <formula>MOD(ROW(),2)</formula>
    </cfRule>
  </conditionalFormatting>
  <conditionalFormatting sqref="A139:B164 E139:E164 G139:J164 C43:D164 F43:F164">
    <cfRule type="expression" dxfId="76" priority="18" stopIfTrue="1">
      <formula>MOD(ROW(),2)</formula>
    </cfRule>
  </conditionalFormatting>
  <conditionalFormatting sqref="E42 H42">
    <cfRule type="cellIs" dxfId="75" priority="17" stopIfTrue="1" operator="equal">
      <formula>"NO ADMISIBLE"</formula>
    </cfRule>
  </conditionalFormatting>
  <conditionalFormatting sqref="E42 H42">
    <cfRule type="cellIs" dxfId="74" priority="16" stopIfTrue="1" operator="equal">
      <formula>"DESCARTADO"</formula>
    </cfRule>
  </conditionalFormatting>
  <conditionalFormatting sqref="F42:G42">
    <cfRule type="cellIs" dxfId="73" priority="10" stopIfTrue="1" operator="equal">
      <formula>"NO HÁBIL"</formula>
    </cfRule>
    <cfRule type="cellIs" dxfId="72" priority="12" stopIfTrue="1" operator="equal">
      <formula>"CUMPLE"</formula>
    </cfRule>
    <cfRule type="cellIs" dxfId="71" priority="13" stopIfTrue="1" operator="equal">
      <formula>"NO CUMPLE"</formula>
    </cfRule>
    <cfRule type="cellIs" dxfId="70" priority="14" stopIfTrue="1" operator="equal">
      <formula>"PENDIENTE"</formula>
    </cfRule>
  </conditionalFormatting>
  <conditionalFormatting sqref="F42:F164">
    <cfRule type="cellIs" dxfId="69" priority="11" stopIfTrue="1" operator="equal">
      <formula>"NO APLICA"</formula>
    </cfRule>
  </conditionalFormatting>
  <conditionalFormatting sqref="J42">
    <cfRule type="cellIs" dxfId="68" priority="9" operator="lessThan">
      <formula>0</formula>
    </cfRule>
  </conditionalFormatting>
  <conditionalFormatting sqref="C42:K42 A42">
    <cfRule type="expression" dxfId="67" priority="15" stopIfTrue="1">
      <formula>MOD(ROW(),2)</formula>
    </cfRule>
  </conditionalFormatting>
  <conditionalFormatting sqref="H43:H138 E43:E138">
    <cfRule type="cellIs" dxfId="66" priority="8" stopIfTrue="1" operator="equal">
      <formula>"NO ADMISIBLE"</formula>
    </cfRule>
  </conditionalFormatting>
  <conditionalFormatting sqref="H43:H138 E43:E138">
    <cfRule type="cellIs" dxfId="65" priority="7" stopIfTrue="1" operator="equal">
      <formula>"DESCARTADO"</formula>
    </cfRule>
  </conditionalFormatting>
  <conditionalFormatting sqref="G43:G138">
    <cfRule type="cellIs" dxfId="64" priority="2" stopIfTrue="1" operator="equal">
      <formula>"NO HÁBIL"</formula>
    </cfRule>
    <cfRule type="cellIs" dxfId="63" priority="3" stopIfTrue="1" operator="equal">
      <formula>"CUMPLE"</formula>
    </cfRule>
    <cfRule type="cellIs" dxfId="62" priority="4" stopIfTrue="1" operator="equal">
      <formula>"NO CUMPLE"</formula>
    </cfRule>
    <cfRule type="cellIs" dxfId="61" priority="5" stopIfTrue="1" operator="equal">
      <formula>"PENDIENTE"</formula>
    </cfRule>
  </conditionalFormatting>
  <conditionalFormatting sqref="J43:J138">
    <cfRule type="cellIs" dxfId="60" priority="1" operator="lessThan">
      <formula>0</formula>
    </cfRule>
  </conditionalFormatting>
  <conditionalFormatting sqref="A42:J42 A43:B138 E43:E138 G43:J138">
    <cfRule type="expression" dxfId="59" priority="6" stopIfTrue="1">
      <formula>MOD(ROW(),2)</formula>
    </cfRule>
  </conditionalFormatting>
  <dataValidations count="2">
    <dataValidation type="list" allowBlank="1" showInputMessage="1" showErrorMessage="1" sqref="D15" xr:uid="{0A3B2A07-50C9-4A43-A3D6-ADD2C37430A9}">
      <formula1>METEVA</formula1>
    </dataValidation>
    <dataValidation type="whole" allowBlank="1" showInputMessage="1" showErrorMessage="1" errorTitle="ERROR" error="&quot;EL NUMERO DE MODULO ESTA POR FUERA DEL RANGO&quot;" sqref="B14:C15" xr:uid="{711758ED-A00C-4F1E-929F-CA19468FB6E4}">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E7A7BD-1A0C-4AA6-A21E-A97227BA877D}">
  <sheetPr codeName="Hoja3">
    <tabColor theme="6" tint="0.39997558519241921"/>
    <pageSetUpPr fitToPage="1"/>
  </sheetPr>
  <dimension ref="A1:G623"/>
  <sheetViews>
    <sheetView showGridLines="0" topLeftCell="A120" zoomScaleNormal="100" workbookViewId="0"/>
  </sheetViews>
  <sheetFormatPr baseColWidth="10" defaultColWidth="0" defaultRowHeight="14.4" zeroHeight="1"/>
  <cols>
    <col min="1" max="1" width="3.88671875" style="655" customWidth="1"/>
    <col min="2" max="2" width="6.6640625" style="655" customWidth="1"/>
    <col min="3" max="3" width="14" style="655" customWidth="1"/>
    <col min="4" max="4" width="62.109375" style="655" customWidth="1"/>
    <col min="5" max="5" width="14.44140625" style="655" customWidth="1"/>
    <col min="6" max="7" width="11.44140625" style="655" customWidth="1"/>
    <col min="8" max="16384" width="11.44140625" style="655" hidden="1"/>
  </cols>
  <sheetData>
    <row r="1" spans="1:5" s="112" customFormat="1" ht="15" customHeight="1">
      <c r="A1" s="645"/>
      <c r="B1" s="645"/>
      <c r="C1" s="646" t="s">
        <v>0</v>
      </c>
      <c r="D1" s="646"/>
      <c r="E1" s="646"/>
    </row>
    <row r="2" spans="1:5" s="114" customFormat="1" ht="15" customHeight="1">
      <c r="A2" s="647"/>
      <c r="B2" s="647"/>
      <c r="C2" s="646" t="s">
        <v>1</v>
      </c>
      <c r="D2" s="646"/>
      <c r="E2" s="646"/>
    </row>
    <row r="3" spans="1:5" s="114" customFormat="1" ht="15" customHeight="1">
      <c r="A3" s="647"/>
      <c r="B3" s="647"/>
      <c r="C3" s="646" t="s">
        <v>2</v>
      </c>
      <c r="D3" s="646"/>
      <c r="E3" s="646"/>
    </row>
    <row r="4" spans="1:5" s="114" customFormat="1" ht="12.75" customHeight="1">
      <c r="A4" s="647"/>
      <c r="B4" s="647"/>
      <c r="C4" s="646" t="s">
        <v>3</v>
      </c>
      <c r="D4" s="646"/>
      <c r="E4" s="646"/>
    </row>
    <row r="5" spans="1:5" s="114" customFormat="1" ht="13.2">
      <c r="A5" s="647"/>
      <c r="B5" s="648"/>
      <c r="C5" s="648"/>
      <c r="D5" s="118"/>
      <c r="E5" s="649"/>
    </row>
    <row r="6" spans="1:5" s="114" customFormat="1" ht="13.2">
      <c r="A6" s="647"/>
      <c r="B6" s="647"/>
      <c r="C6" s="646" t="s">
        <v>4</v>
      </c>
      <c r="D6" s="646"/>
      <c r="E6" s="646"/>
    </row>
    <row r="7" spans="1:5" s="114" customFormat="1" ht="13.2">
      <c r="A7" s="647"/>
      <c r="B7" s="647"/>
      <c r="C7" s="646" t="s">
        <v>5</v>
      </c>
      <c r="D7" s="646"/>
      <c r="E7" s="646"/>
    </row>
    <row r="8" spans="1:5" s="114" customFormat="1" ht="12.75" customHeight="1">
      <c r="A8" s="647"/>
      <c r="B8" s="648"/>
      <c r="C8" s="648"/>
      <c r="D8" s="118"/>
      <c r="E8" s="649"/>
    </row>
    <row r="9" spans="1:5" s="114" customFormat="1" ht="67.5" customHeight="1">
      <c r="A9" s="647"/>
      <c r="B9" s="647"/>
      <c r="C9" s="646" t="s">
        <v>1625</v>
      </c>
      <c r="D9" s="646"/>
      <c r="E9" s="646"/>
    </row>
    <row r="10" spans="1:5" s="114" customFormat="1" ht="12.75" customHeight="1">
      <c r="A10" s="647"/>
      <c r="B10" s="648"/>
      <c r="C10" s="648"/>
      <c r="D10" s="118"/>
      <c r="E10" s="649"/>
    </row>
    <row r="11" spans="1:5" s="114" customFormat="1" ht="13.2">
      <c r="A11" s="647"/>
      <c r="B11" s="647"/>
      <c r="C11" s="650" t="s">
        <v>6</v>
      </c>
      <c r="D11" s="650"/>
      <c r="E11" s="650"/>
    </row>
    <row r="12" spans="1:5" s="114" customFormat="1" ht="15.6">
      <c r="A12" s="647"/>
      <c r="B12" s="651"/>
      <c r="C12" s="651"/>
      <c r="D12" s="652"/>
      <c r="E12" s="649"/>
    </row>
    <row r="13" spans="1:5" s="114" customFormat="1" ht="13.2">
      <c r="A13" s="647"/>
      <c r="B13" s="647"/>
      <c r="C13" s="653" t="s">
        <v>1567</v>
      </c>
      <c r="D13" s="653"/>
      <c r="E13" s="653"/>
    </row>
    <row r="14" spans="1:5">
      <c r="A14" s="654"/>
      <c r="B14" s="654"/>
      <c r="C14" s="653" t="s">
        <v>1568</v>
      </c>
      <c r="D14" s="653"/>
      <c r="E14" s="653"/>
    </row>
    <row r="15" spans="1:5" ht="15" thickBot="1"/>
    <row r="16" spans="1:5" ht="24" customHeight="1" thickTop="1">
      <c r="B16" s="656" t="s">
        <v>41</v>
      </c>
      <c r="C16" s="656" t="s">
        <v>1569</v>
      </c>
      <c r="D16" s="657" t="s">
        <v>177</v>
      </c>
      <c r="E16" s="658" t="s">
        <v>29</v>
      </c>
    </row>
    <row r="17" spans="2:5" ht="24" customHeight="1" thickBot="1">
      <c r="B17" s="659"/>
      <c r="C17" s="659"/>
      <c r="D17" s="660"/>
      <c r="E17" s="661"/>
    </row>
    <row r="18" spans="2:5" ht="4.5" customHeight="1">
      <c r="B18" s="662"/>
      <c r="C18" s="662"/>
      <c r="D18" s="663"/>
      <c r="E18" s="664"/>
    </row>
    <row r="19" spans="2:5">
      <c r="B19" s="665">
        <v>1</v>
      </c>
      <c r="C19" s="665">
        <v>1</v>
      </c>
      <c r="D19" s="666" t="s">
        <v>48</v>
      </c>
      <c r="E19" s="667">
        <v>0</v>
      </c>
    </row>
    <row r="20" spans="2:5">
      <c r="B20" s="665">
        <v>2</v>
      </c>
      <c r="C20" s="665">
        <v>2</v>
      </c>
      <c r="D20" s="666" t="s">
        <v>50</v>
      </c>
      <c r="E20" s="668">
        <v>20</v>
      </c>
    </row>
    <row r="21" spans="2:5">
      <c r="B21" s="665">
        <v>3</v>
      </c>
      <c r="C21" s="665">
        <v>3</v>
      </c>
      <c r="D21" s="666" t="s">
        <v>51</v>
      </c>
      <c r="E21" s="668">
        <v>20</v>
      </c>
    </row>
    <row r="22" spans="2:5">
      <c r="B22" s="665">
        <v>4</v>
      </c>
      <c r="C22" s="665">
        <v>4</v>
      </c>
      <c r="D22" s="666" t="s">
        <v>52</v>
      </c>
      <c r="E22" s="668">
        <v>20</v>
      </c>
    </row>
    <row r="23" spans="2:5">
      <c r="B23" s="665">
        <v>5</v>
      </c>
      <c r="C23" s="665">
        <v>5</v>
      </c>
      <c r="D23" s="666" t="s">
        <v>53</v>
      </c>
      <c r="E23" s="668">
        <v>20</v>
      </c>
    </row>
    <row r="24" spans="2:5">
      <c r="B24" s="665">
        <v>6</v>
      </c>
      <c r="C24" s="665">
        <v>6</v>
      </c>
      <c r="D24" s="666" t="s">
        <v>54</v>
      </c>
      <c r="E24" s="668">
        <v>20</v>
      </c>
    </row>
    <row r="25" spans="2:5">
      <c r="B25" s="665">
        <v>7</v>
      </c>
      <c r="C25" s="665">
        <v>7</v>
      </c>
      <c r="D25" s="666" t="s">
        <v>55</v>
      </c>
      <c r="E25" s="668">
        <v>20</v>
      </c>
    </row>
    <row r="26" spans="2:5">
      <c r="B26" s="665">
        <v>8</v>
      </c>
      <c r="C26" s="665">
        <v>8</v>
      </c>
      <c r="D26" s="666" t="s">
        <v>56</v>
      </c>
      <c r="E26" s="667">
        <v>0</v>
      </c>
    </row>
    <row r="27" spans="2:5">
      <c r="B27" s="665">
        <v>9</v>
      </c>
      <c r="C27" s="665">
        <v>9</v>
      </c>
      <c r="D27" s="666" t="s">
        <v>57</v>
      </c>
      <c r="E27" s="668">
        <v>20</v>
      </c>
    </row>
    <row r="28" spans="2:5">
      <c r="B28" s="665">
        <v>10</v>
      </c>
      <c r="C28" s="665">
        <v>10</v>
      </c>
      <c r="D28" s="666" t="s">
        <v>58</v>
      </c>
      <c r="E28" s="668">
        <v>20</v>
      </c>
    </row>
    <row r="29" spans="2:5">
      <c r="B29" s="665">
        <v>11</v>
      </c>
      <c r="C29" s="665">
        <v>11</v>
      </c>
      <c r="D29" s="666" t="s">
        <v>59</v>
      </c>
      <c r="E29" s="668">
        <v>20</v>
      </c>
    </row>
    <row r="30" spans="2:5">
      <c r="B30" s="665">
        <v>12</v>
      </c>
      <c r="C30" s="665">
        <v>12</v>
      </c>
      <c r="D30" s="666" t="s">
        <v>60</v>
      </c>
      <c r="E30" s="668">
        <v>20</v>
      </c>
    </row>
    <row r="31" spans="2:5">
      <c r="B31" s="665">
        <v>13</v>
      </c>
      <c r="C31" s="665">
        <v>13</v>
      </c>
      <c r="D31" s="666" t="s">
        <v>61</v>
      </c>
      <c r="E31" s="668">
        <v>20</v>
      </c>
    </row>
    <row r="32" spans="2:5">
      <c r="B32" s="665">
        <v>14</v>
      </c>
      <c r="C32" s="665">
        <v>14</v>
      </c>
      <c r="D32" s="666" t="s">
        <v>62</v>
      </c>
      <c r="E32" s="668">
        <v>20</v>
      </c>
    </row>
    <row r="33" spans="2:5">
      <c r="B33" s="665">
        <v>15</v>
      </c>
      <c r="C33" s="665">
        <v>15</v>
      </c>
      <c r="D33" s="666" t="s">
        <v>63</v>
      </c>
      <c r="E33" s="668">
        <v>20</v>
      </c>
    </row>
    <row r="34" spans="2:5">
      <c r="B34" s="665">
        <v>16</v>
      </c>
      <c r="C34" s="665">
        <v>16</v>
      </c>
      <c r="D34" s="666" t="s">
        <v>64</v>
      </c>
      <c r="E34" s="668">
        <v>20</v>
      </c>
    </row>
    <row r="35" spans="2:5">
      <c r="B35" s="665">
        <v>17</v>
      </c>
      <c r="C35" s="665">
        <v>17</v>
      </c>
      <c r="D35" s="666" t="s">
        <v>65</v>
      </c>
      <c r="E35" s="668">
        <v>20</v>
      </c>
    </row>
    <row r="36" spans="2:5">
      <c r="B36" s="665">
        <v>18</v>
      </c>
      <c r="C36" s="665">
        <v>18</v>
      </c>
      <c r="D36" s="666" t="s">
        <v>66</v>
      </c>
      <c r="E36" s="668">
        <v>20</v>
      </c>
    </row>
    <row r="37" spans="2:5">
      <c r="B37" s="665">
        <v>19</v>
      </c>
      <c r="C37" s="665">
        <v>19</v>
      </c>
      <c r="D37" s="666" t="s">
        <v>67</v>
      </c>
      <c r="E37" s="668">
        <v>20</v>
      </c>
    </row>
    <row r="38" spans="2:5">
      <c r="B38" s="665">
        <v>20</v>
      </c>
      <c r="C38" s="665">
        <v>20</v>
      </c>
      <c r="D38" s="666" t="s">
        <v>68</v>
      </c>
      <c r="E38" s="668">
        <v>20</v>
      </c>
    </row>
    <row r="39" spans="2:5">
      <c r="B39" s="665">
        <v>21</v>
      </c>
      <c r="C39" s="665">
        <v>21</v>
      </c>
      <c r="D39" s="666" t="s">
        <v>69</v>
      </c>
      <c r="E39" s="668">
        <v>20</v>
      </c>
    </row>
    <row r="40" spans="2:5">
      <c r="B40" s="665">
        <v>22</v>
      </c>
      <c r="C40" s="665">
        <v>22</v>
      </c>
      <c r="D40" s="666" t="s">
        <v>70</v>
      </c>
      <c r="E40" s="668">
        <v>20</v>
      </c>
    </row>
    <row r="41" spans="2:5">
      <c r="B41" s="665">
        <v>23</v>
      </c>
      <c r="C41" s="665">
        <v>23</v>
      </c>
      <c r="D41" s="666" t="s">
        <v>71</v>
      </c>
      <c r="E41" s="668">
        <v>20</v>
      </c>
    </row>
    <row r="42" spans="2:5">
      <c r="B42" s="665">
        <v>24</v>
      </c>
      <c r="C42" s="665">
        <v>24</v>
      </c>
      <c r="D42" s="666" t="s">
        <v>72</v>
      </c>
      <c r="E42" s="668">
        <v>20</v>
      </c>
    </row>
    <row r="43" spans="2:5">
      <c r="B43" s="665">
        <v>25</v>
      </c>
      <c r="C43" s="665">
        <v>25</v>
      </c>
      <c r="D43" s="666" t="s">
        <v>73</v>
      </c>
      <c r="E43" s="668">
        <v>20</v>
      </c>
    </row>
    <row r="44" spans="2:5">
      <c r="B44" s="665">
        <v>26</v>
      </c>
      <c r="C44" s="665">
        <v>26</v>
      </c>
      <c r="D44" s="666" t="s">
        <v>74</v>
      </c>
      <c r="E44" s="668">
        <v>20</v>
      </c>
    </row>
    <row r="45" spans="2:5">
      <c r="B45" s="665">
        <v>27</v>
      </c>
      <c r="C45" s="665">
        <v>27</v>
      </c>
      <c r="D45" s="666" t="s">
        <v>75</v>
      </c>
      <c r="E45" s="668">
        <v>20</v>
      </c>
    </row>
    <row r="46" spans="2:5">
      <c r="B46" s="665">
        <v>28</v>
      </c>
      <c r="C46" s="665">
        <v>28</v>
      </c>
      <c r="D46" s="666" t="s">
        <v>76</v>
      </c>
      <c r="E46" s="668">
        <v>20</v>
      </c>
    </row>
    <row r="47" spans="2:5">
      <c r="B47" s="665">
        <v>29</v>
      </c>
      <c r="C47" s="665">
        <v>29</v>
      </c>
      <c r="D47" s="666" t="s">
        <v>77</v>
      </c>
      <c r="E47" s="668">
        <v>20</v>
      </c>
    </row>
    <row r="48" spans="2:5">
      <c r="B48" s="665">
        <v>30</v>
      </c>
      <c r="C48" s="665">
        <v>30</v>
      </c>
      <c r="D48" s="666" t="s">
        <v>78</v>
      </c>
      <c r="E48" s="668">
        <v>20</v>
      </c>
    </row>
    <row r="49" spans="2:5">
      <c r="B49" s="665">
        <v>31</v>
      </c>
      <c r="C49" s="665">
        <v>31</v>
      </c>
      <c r="D49" s="666" t="s">
        <v>79</v>
      </c>
      <c r="E49" s="668">
        <v>20</v>
      </c>
    </row>
    <row r="50" spans="2:5">
      <c r="B50" s="665">
        <v>32</v>
      </c>
      <c r="C50" s="665">
        <v>32</v>
      </c>
      <c r="D50" s="666" t="s">
        <v>80</v>
      </c>
      <c r="E50" s="668">
        <v>20</v>
      </c>
    </row>
    <row r="51" spans="2:5">
      <c r="B51" s="665">
        <v>33</v>
      </c>
      <c r="C51" s="665">
        <v>33</v>
      </c>
      <c r="D51" s="666" t="s">
        <v>81</v>
      </c>
      <c r="E51" s="668">
        <v>20</v>
      </c>
    </row>
    <row r="52" spans="2:5">
      <c r="B52" s="665">
        <v>34</v>
      </c>
      <c r="C52" s="665">
        <v>34</v>
      </c>
      <c r="D52" s="666" t="s">
        <v>82</v>
      </c>
      <c r="E52" s="668">
        <v>20</v>
      </c>
    </row>
    <row r="53" spans="2:5">
      <c r="B53" s="665">
        <v>35</v>
      </c>
      <c r="C53" s="665">
        <v>35</v>
      </c>
      <c r="D53" s="666" t="s">
        <v>83</v>
      </c>
      <c r="E53" s="668">
        <v>20</v>
      </c>
    </row>
    <row r="54" spans="2:5">
      <c r="B54" s="665">
        <v>36</v>
      </c>
      <c r="C54" s="665">
        <v>36</v>
      </c>
      <c r="D54" s="666" t="s">
        <v>84</v>
      </c>
      <c r="E54" s="668">
        <v>20</v>
      </c>
    </row>
    <row r="55" spans="2:5">
      <c r="B55" s="665">
        <v>37</v>
      </c>
      <c r="C55" s="665">
        <v>37</v>
      </c>
      <c r="D55" s="666" t="s">
        <v>85</v>
      </c>
      <c r="E55" s="668">
        <v>20</v>
      </c>
    </row>
    <row r="56" spans="2:5">
      <c r="B56" s="665">
        <v>38</v>
      </c>
      <c r="C56" s="665">
        <v>38</v>
      </c>
      <c r="D56" s="666" t="s">
        <v>86</v>
      </c>
      <c r="E56" s="668">
        <v>20</v>
      </c>
    </row>
    <row r="57" spans="2:5">
      <c r="B57" s="665">
        <v>39</v>
      </c>
      <c r="C57" s="665">
        <v>39</v>
      </c>
      <c r="D57" s="666" t="s">
        <v>87</v>
      </c>
      <c r="E57" s="668">
        <v>20</v>
      </c>
    </row>
    <row r="58" spans="2:5">
      <c r="B58" s="665">
        <v>40</v>
      </c>
      <c r="C58" s="665">
        <v>40</v>
      </c>
      <c r="D58" s="666" t="s">
        <v>88</v>
      </c>
      <c r="E58" s="668">
        <v>20</v>
      </c>
    </row>
    <row r="59" spans="2:5">
      <c r="B59" s="665">
        <v>41</v>
      </c>
      <c r="C59" s="665">
        <v>41</v>
      </c>
      <c r="D59" s="666" t="s">
        <v>89</v>
      </c>
      <c r="E59" s="668">
        <v>20</v>
      </c>
    </row>
    <row r="60" spans="2:5">
      <c r="B60" s="665">
        <v>42</v>
      </c>
      <c r="C60" s="665">
        <v>42</v>
      </c>
      <c r="D60" s="666" t="s">
        <v>90</v>
      </c>
      <c r="E60" s="668">
        <v>20</v>
      </c>
    </row>
    <row r="61" spans="2:5">
      <c r="B61" s="665">
        <v>43</v>
      </c>
      <c r="C61" s="665">
        <v>43</v>
      </c>
      <c r="D61" s="666" t="s">
        <v>91</v>
      </c>
      <c r="E61" s="668">
        <v>20</v>
      </c>
    </row>
    <row r="62" spans="2:5">
      <c r="B62" s="665">
        <v>44</v>
      </c>
      <c r="C62" s="665">
        <v>44</v>
      </c>
      <c r="D62" s="666" t="s">
        <v>92</v>
      </c>
      <c r="E62" s="668">
        <v>20</v>
      </c>
    </row>
    <row r="63" spans="2:5">
      <c r="B63" s="665">
        <v>45</v>
      </c>
      <c r="C63" s="665">
        <v>45</v>
      </c>
      <c r="D63" s="666" t="s">
        <v>93</v>
      </c>
      <c r="E63" s="668">
        <v>20</v>
      </c>
    </row>
    <row r="64" spans="2:5">
      <c r="B64" s="665">
        <v>46</v>
      </c>
      <c r="C64" s="665">
        <v>46</v>
      </c>
      <c r="D64" s="666" t="s">
        <v>94</v>
      </c>
      <c r="E64" s="668">
        <v>20</v>
      </c>
    </row>
    <row r="65" spans="2:5">
      <c r="B65" s="665">
        <v>47</v>
      </c>
      <c r="C65" s="665">
        <v>47</v>
      </c>
      <c r="D65" s="666" t="s">
        <v>95</v>
      </c>
      <c r="E65" s="668">
        <v>20</v>
      </c>
    </row>
    <row r="66" spans="2:5">
      <c r="B66" s="665">
        <v>48</v>
      </c>
      <c r="C66" s="665">
        <v>48</v>
      </c>
      <c r="D66" s="666" t="s">
        <v>96</v>
      </c>
      <c r="E66" s="668">
        <v>20</v>
      </c>
    </row>
    <row r="67" spans="2:5">
      <c r="B67" s="665">
        <v>49</v>
      </c>
      <c r="C67" s="665">
        <v>49</v>
      </c>
      <c r="D67" s="666" t="s">
        <v>97</v>
      </c>
      <c r="E67" s="668">
        <v>20</v>
      </c>
    </row>
    <row r="68" spans="2:5">
      <c r="B68" s="665">
        <v>50</v>
      </c>
      <c r="C68" s="665">
        <v>50</v>
      </c>
      <c r="D68" s="666" t="s">
        <v>98</v>
      </c>
      <c r="E68" s="668">
        <v>20</v>
      </c>
    </row>
    <row r="69" spans="2:5">
      <c r="B69" s="665">
        <v>51</v>
      </c>
      <c r="C69" s="665">
        <v>51</v>
      </c>
      <c r="D69" s="666" t="s">
        <v>99</v>
      </c>
      <c r="E69" s="668">
        <v>20</v>
      </c>
    </row>
    <row r="70" spans="2:5">
      <c r="B70" s="665">
        <v>52</v>
      </c>
      <c r="C70" s="665">
        <v>52</v>
      </c>
      <c r="D70" s="666" t="s">
        <v>100</v>
      </c>
      <c r="E70" s="668">
        <v>20</v>
      </c>
    </row>
    <row r="71" spans="2:5">
      <c r="B71" s="665">
        <v>53</v>
      </c>
      <c r="C71" s="665">
        <v>53</v>
      </c>
      <c r="D71" s="666" t="s">
        <v>101</v>
      </c>
      <c r="E71" s="668">
        <v>20</v>
      </c>
    </row>
    <row r="72" spans="2:5">
      <c r="B72" s="665">
        <v>54</v>
      </c>
      <c r="C72" s="665">
        <v>54</v>
      </c>
      <c r="D72" s="666" t="s">
        <v>102</v>
      </c>
      <c r="E72" s="668">
        <v>20</v>
      </c>
    </row>
    <row r="73" spans="2:5">
      <c r="B73" s="665">
        <v>55</v>
      </c>
      <c r="C73" s="665">
        <v>55</v>
      </c>
      <c r="D73" s="666" t="s">
        <v>103</v>
      </c>
      <c r="E73" s="668">
        <v>20</v>
      </c>
    </row>
    <row r="74" spans="2:5">
      <c r="B74" s="665">
        <v>56</v>
      </c>
      <c r="C74" s="665">
        <v>56</v>
      </c>
      <c r="D74" s="666" t="s">
        <v>104</v>
      </c>
      <c r="E74" s="668">
        <v>20</v>
      </c>
    </row>
    <row r="75" spans="2:5">
      <c r="B75" s="665">
        <v>57</v>
      </c>
      <c r="C75" s="665">
        <v>57</v>
      </c>
      <c r="D75" s="666" t="s">
        <v>105</v>
      </c>
      <c r="E75" s="668">
        <v>20</v>
      </c>
    </row>
    <row r="76" spans="2:5">
      <c r="B76" s="665">
        <v>58</v>
      </c>
      <c r="C76" s="665">
        <v>59</v>
      </c>
      <c r="D76" s="666" t="s">
        <v>106</v>
      </c>
      <c r="E76" s="668">
        <v>20</v>
      </c>
    </row>
    <row r="77" spans="2:5">
      <c r="B77" s="665">
        <v>59</v>
      </c>
      <c r="C77" s="665">
        <v>60</v>
      </c>
      <c r="D77" s="666" t="s">
        <v>107</v>
      </c>
      <c r="E77" s="668">
        <v>20</v>
      </c>
    </row>
    <row r="78" spans="2:5">
      <c r="B78" s="665">
        <v>60</v>
      </c>
      <c r="C78" s="665">
        <v>61</v>
      </c>
      <c r="D78" s="666" t="s">
        <v>108</v>
      </c>
      <c r="E78" s="668">
        <v>20</v>
      </c>
    </row>
    <row r="79" spans="2:5">
      <c r="B79" s="665">
        <v>61</v>
      </c>
      <c r="C79" s="665">
        <v>62</v>
      </c>
      <c r="D79" s="666" t="s">
        <v>109</v>
      </c>
      <c r="E79" s="668">
        <v>20</v>
      </c>
    </row>
    <row r="80" spans="2:5">
      <c r="B80" s="665">
        <v>62</v>
      </c>
      <c r="C80" s="665">
        <v>63</v>
      </c>
      <c r="D80" s="666" t="s">
        <v>110</v>
      </c>
      <c r="E80" s="668">
        <v>20</v>
      </c>
    </row>
    <row r="81" spans="2:5">
      <c r="B81" s="665">
        <v>63</v>
      </c>
      <c r="C81" s="665">
        <v>64</v>
      </c>
      <c r="D81" s="666" t="s">
        <v>111</v>
      </c>
      <c r="E81" s="668">
        <v>20</v>
      </c>
    </row>
    <row r="82" spans="2:5">
      <c r="B82" s="665">
        <v>64</v>
      </c>
      <c r="C82" s="665">
        <v>65</v>
      </c>
      <c r="D82" s="666" t="s">
        <v>112</v>
      </c>
      <c r="E82" s="668">
        <v>20</v>
      </c>
    </row>
    <row r="83" spans="2:5">
      <c r="B83" s="665">
        <v>65</v>
      </c>
      <c r="C83" s="665">
        <v>66</v>
      </c>
      <c r="D83" s="666" t="s">
        <v>113</v>
      </c>
      <c r="E83" s="668">
        <v>20</v>
      </c>
    </row>
    <row r="84" spans="2:5">
      <c r="B84" s="665">
        <v>66</v>
      </c>
      <c r="C84" s="665">
        <v>67</v>
      </c>
      <c r="D84" s="666" t="s">
        <v>114</v>
      </c>
      <c r="E84" s="668">
        <v>20</v>
      </c>
    </row>
    <row r="85" spans="2:5">
      <c r="B85" s="665">
        <v>67</v>
      </c>
      <c r="C85" s="665">
        <v>68</v>
      </c>
      <c r="D85" s="666" t="s">
        <v>115</v>
      </c>
      <c r="E85" s="668">
        <v>20</v>
      </c>
    </row>
    <row r="86" spans="2:5">
      <c r="B86" s="665">
        <v>68</v>
      </c>
      <c r="C86" s="665">
        <v>69</v>
      </c>
      <c r="D86" s="666" t="s">
        <v>116</v>
      </c>
      <c r="E86" s="668">
        <v>20</v>
      </c>
    </row>
    <row r="87" spans="2:5">
      <c r="B87" s="665">
        <v>69</v>
      </c>
      <c r="C87" s="665">
        <v>70</v>
      </c>
      <c r="D87" s="666" t="s">
        <v>117</v>
      </c>
      <c r="E87" s="668">
        <v>20</v>
      </c>
    </row>
    <row r="88" spans="2:5">
      <c r="B88" s="665">
        <v>70</v>
      </c>
      <c r="C88" s="665">
        <v>71</v>
      </c>
      <c r="D88" s="666" t="s">
        <v>118</v>
      </c>
      <c r="E88" s="668">
        <v>20</v>
      </c>
    </row>
    <row r="89" spans="2:5">
      <c r="B89" s="665">
        <v>71</v>
      </c>
      <c r="C89" s="665">
        <v>72</v>
      </c>
      <c r="D89" s="666" t="s">
        <v>119</v>
      </c>
      <c r="E89" s="668">
        <v>20</v>
      </c>
    </row>
    <row r="90" spans="2:5">
      <c r="B90" s="665">
        <v>72</v>
      </c>
      <c r="C90" s="665">
        <v>73</v>
      </c>
      <c r="D90" s="666" t="s">
        <v>120</v>
      </c>
      <c r="E90" s="668">
        <v>20</v>
      </c>
    </row>
    <row r="91" spans="2:5">
      <c r="B91" s="665">
        <v>73</v>
      </c>
      <c r="C91" s="665">
        <v>75</v>
      </c>
      <c r="D91" s="666" t="s">
        <v>121</v>
      </c>
      <c r="E91" s="668">
        <v>20</v>
      </c>
    </row>
    <row r="92" spans="2:5">
      <c r="B92" s="665">
        <v>74</v>
      </c>
      <c r="C92" s="665">
        <v>76</v>
      </c>
      <c r="D92" s="666" t="s">
        <v>122</v>
      </c>
      <c r="E92" s="668">
        <v>20</v>
      </c>
    </row>
    <row r="93" spans="2:5">
      <c r="B93" s="665">
        <v>75</v>
      </c>
      <c r="C93" s="665">
        <v>77</v>
      </c>
      <c r="D93" s="666" t="s">
        <v>123</v>
      </c>
      <c r="E93" s="668">
        <v>20</v>
      </c>
    </row>
    <row r="94" spans="2:5">
      <c r="B94" s="665">
        <v>76</v>
      </c>
      <c r="C94" s="665">
        <v>78</v>
      </c>
      <c r="D94" s="666" t="s">
        <v>124</v>
      </c>
      <c r="E94" s="668">
        <v>20</v>
      </c>
    </row>
    <row r="95" spans="2:5">
      <c r="B95" s="665">
        <v>77</v>
      </c>
      <c r="C95" s="665">
        <v>79</v>
      </c>
      <c r="D95" s="666" t="s">
        <v>125</v>
      </c>
      <c r="E95" s="668">
        <v>20</v>
      </c>
    </row>
    <row r="96" spans="2:5">
      <c r="B96" s="665">
        <v>78</v>
      </c>
      <c r="C96" s="665">
        <v>80</v>
      </c>
      <c r="D96" s="666" t="s">
        <v>126</v>
      </c>
      <c r="E96" s="668">
        <v>20</v>
      </c>
    </row>
    <row r="97" spans="2:5">
      <c r="B97" s="665">
        <v>79</v>
      </c>
      <c r="C97" s="665">
        <v>81</v>
      </c>
      <c r="D97" s="666" t="s">
        <v>127</v>
      </c>
      <c r="E97" s="668">
        <v>20</v>
      </c>
    </row>
    <row r="98" spans="2:5">
      <c r="B98" s="665">
        <v>80</v>
      </c>
      <c r="C98" s="665">
        <v>82</v>
      </c>
      <c r="D98" s="666" t="s">
        <v>128</v>
      </c>
      <c r="E98" s="668">
        <v>20</v>
      </c>
    </row>
    <row r="99" spans="2:5">
      <c r="B99" s="665">
        <v>81</v>
      </c>
      <c r="C99" s="665">
        <v>83</v>
      </c>
      <c r="D99" s="666" t="s">
        <v>129</v>
      </c>
      <c r="E99" s="668">
        <v>20</v>
      </c>
    </row>
    <row r="100" spans="2:5">
      <c r="B100" s="665">
        <v>82</v>
      </c>
      <c r="C100" s="665">
        <v>84</v>
      </c>
      <c r="D100" s="666" t="s">
        <v>130</v>
      </c>
      <c r="E100" s="668">
        <v>20</v>
      </c>
    </row>
    <row r="101" spans="2:5">
      <c r="B101" s="665">
        <v>83</v>
      </c>
      <c r="C101" s="665">
        <v>85</v>
      </c>
      <c r="D101" s="666" t="s">
        <v>131</v>
      </c>
      <c r="E101" s="668">
        <v>20</v>
      </c>
    </row>
    <row r="102" spans="2:5">
      <c r="B102" s="665">
        <v>84</v>
      </c>
      <c r="C102" s="665">
        <v>87</v>
      </c>
      <c r="D102" s="666" t="s">
        <v>132</v>
      </c>
      <c r="E102" s="668">
        <v>20</v>
      </c>
    </row>
    <row r="103" spans="2:5">
      <c r="B103" s="665">
        <v>85</v>
      </c>
      <c r="C103" s="665">
        <v>88</v>
      </c>
      <c r="D103" s="666" t="s">
        <v>133</v>
      </c>
      <c r="E103" s="668">
        <v>20</v>
      </c>
    </row>
    <row r="104" spans="2:5">
      <c r="B104" s="665">
        <v>86</v>
      </c>
      <c r="C104" s="665">
        <v>89</v>
      </c>
      <c r="D104" s="666" t="s">
        <v>134</v>
      </c>
      <c r="E104" s="668">
        <v>20</v>
      </c>
    </row>
    <row r="105" spans="2:5">
      <c r="B105" s="665">
        <v>87</v>
      </c>
      <c r="C105" s="665">
        <v>90</v>
      </c>
      <c r="D105" s="666" t="s">
        <v>135</v>
      </c>
      <c r="E105" s="668">
        <v>20</v>
      </c>
    </row>
    <row r="106" spans="2:5">
      <c r="B106" s="665">
        <v>88</v>
      </c>
      <c r="C106" s="665">
        <v>91</v>
      </c>
      <c r="D106" s="666" t="s">
        <v>136</v>
      </c>
      <c r="E106" s="668">
        <v>20</v>
      </c>
    </row>
    <row r="107" spans="2:5">
      <c r="B107" s="665">
        <v>89</v>
      </c>
      <c r="C107" s="665">
        <v>92</v>
      </c>
      <c r="D107" s="666" t="s">
        <v>137</v>
      </c>
      <c r="E107" s="668">
        <v>20</v>
      </c>
    </row>
    <row r="108" spans="2:5">
      <c r="B108" s="665">
        <v>90</v>
      </c>
      <c r="C108" s="665">
        <v>93</v>
      </c>
      <c r="D108" s="666" t="s">
        <v>138</v>
      </c>
      <c r="E108" s="668">
        <v>20</v>
      </c>
    </row>
    <row r="109" spans="2:5">
      <c r="B109" s="665">
        <v>91</v>
      </c>
      <c r="C109" s="665">
        <v>94</v>
      </c>
      <c r="D109" s="666" t="s">
        <v>139</v>
      </c>
      <c r="E109" s="668">
        <v>20</v>
      </c>
    </row>
    <row r="110" spans="2:5">
      <c r="B110" s="665">
        <v>92</v>
      </c>
      <c r="C110" s="665">
        <v>95</v>
      </c>
      <c r="D110" s="666" t="s">
        <v>140</v>
      </c>
      <c r="E110" s="668">
        <v>20</v>
      </c>
    </row>
    <row r="111" spans="2:5">
      <c r="B111" s="665">
        <v>93</v>
      </c>
      <c r="C111" s="665">
        <v>96</v>
      </c>
      <c r="D111" s="666" t="s">
        <v>141</v>
      </c>
      <c r="E111" s="668">
        <v>20</v>
      </c>
    </row>
    <row r="112" spans="2:5">
      <c r="B112" s="665">
        <v>94</v>
      </c>
      <c r="C112" s="665">
        <v>97</v>
      </c>
      <c r="D112" s="666" t="s">
        <v>142</v>
      </c>
      <c r="E112" s="668">
        <v>20</v>
      </c>
    </row>
    <row r="113" spans="2:5">
      <c r="B113" s="665">
        <v>95</v>
      </c>
      <c r="C113" s="665">
        <v>98</v>
      </c>
      <c r="D113" s="666" t="s">
        <v>143</v>
      </c>
      <c r="E113" s="668">
        <v>20</v>
      </c>
    </row>
    <row r="114" spans="2:5">
      <c r="B114" s="665">
        <v>96</v>
      </c>
      <c r="C114" s="665">
        <v>99</v>
      </c>
      <c r="D114" s="666" t="s">
        <v>144</v>
      </c>
      <c r="E114" s="668">
        <v>20</v>
      </c>
    </row>
    <row r="115" spans="2:5">
      <c r="B115" s="665">
        <v>97</v>
      </c>
      <c r="C115" s="665">
        <v>100</v>
      </c>
      <c r="D115" s="666" t="s">
        <v>145</v>
      </c>
      <c r="E115" s="668">
        <v>20</v>
      </c>
    </row>
    <row r="116" spans="2:5">
      <c r="B116" s="665">
        <v>98</v>
      </c>
      <c r="C116" s="665">
        <v>101</v>
      </c>
      <c r="D116" s="666" t="s">
        <v>146</v>
      </c>
      <c r="E116" s="667">
        <v>0</v>
      </c>
    </row>
    <row r="117" spans="2:5">
      <c r="B117" s="665">
        <v>99</v>
      </c>
      <c r="C117" s="665">
        <v>102</v>
      </c>
      <c r="D117" s="666" t="s">
        <v>147</v>
      </c>
      <c r="E117" s="668">
        <v>20</v>
      </c>
    </row>
    <row r="118" spans="2:5">
      <c r="B118" s="665">
        <v>100</v>
      </c>
      <c r="C118" s="665">
        <v>103</v>
      </c>
      <c r="D118" s="666" t="s">
        <v>148</v>
      </c>
      <c r="E118" s="668">
        <v>20</v>
      </c>
    </row>
    <row r="119" spans="2:5">
      <c r="B119" s="665">
        <v>101</v>
      </c>
      <c r="C119" s="665">
        <v>104</v>
      </c>
      <c r="D119" s="666" t="s">
        <v>149</v>
      </c>
      <c r="E119" s="668">
        <v>20</v>
      </c>
    </row>
    <row r="120" spans="2:5">
      <c r="B120" s="665">
        <v>102</v>
      </c>
      <c r="C120" s="665">
        <v>105</v>
      </c>
      <c r="D120" s="666" t="s">
        <v>150</v>
      </c>
      <c r="E120" s="668">
        <v>20</v>
      </c>
    </row>
    <row r="121" spans="2:5">
      <c r="B121" s="665">
        <v>103</v>
      </c>
      <c r="C121" s="665">
        <v>106</v>
      </c>
      <c r="D121" s="666" t="s">
        <v>151</v>
      </c>
      <c r="E121" s="668">
        <v>20</v>
      </c>
    </row>
    <row r="122" spans="2:5">
      <c r="B122" s="665">
        <v>104</v>
      </c>
      <c r="C122" s="665">
        <v>107</v>
      </c>
      <c r="D122" s="666" t="s">
        <v>152</v>
      </c>
      <c r="E122" s="668">
        <v>20</v>
      </c>
    </row>
    <row r="123" spans="2:5">
      <c r="B123" s="665">
        <v>105</v>
      </c>
      <c r="C123" s="665">
        <v>108</v>
      </c>
      <c r="D123" s="666" t="s">
        <v>153</v>
      </c>
      <c r="E123" s="668">
        <v>20</v>
      </c>
    </row>
    <row r="124" spans="2:5">
      <c r="B124" s="665">
        <v>106</v>
      </c>
      <c r="C124" s="665">
        <v>109</v>
      </c>
      <c r="D124" s="666" t="s">
        <v>154</v>
      </c>
      <c r="E124" s="668">
        <v>20</v>
      </c>
    </row>
    <row r="125" spans="2:5">
      <c r="B125" s="665">
        <v>107</v>
      </c>
      <c r="C125" s="665">
        <v>110</v>
      </c>
      <c r="D125" s="666" t="s">
        <v>155</v>
      </c>
      <c r="E125" s="668">
        <v>20</v>
      </c>
    </row>
    <row r="126" spans="2:5">
      <c r="B126" s="665">
        <v>108</v>
      </c>
      <c r="C126" s="665">
        <v>111</v>
      </c>
      <c r="D126" s="666" t="s">
        <v>156</v>
      </c>
      <c r="E126" s="668">
        <v>20</v>
      </c>
    </row>
    <row r="127" spans="2:5">
      <c r="B127" s="665">
        <v>109</v>
      </c>
      <c r="C127" s="665">
        <v>112</v>
      </c>
      <c r="D127" s="666" t="s">
        <v>157</v>
      </c>
      <c r="E127" s="668">
        <v>20</v>
      </c>
    </row>
    <row r="128" spans="2:5">
      <c r="B128" s="665">
        <v>110</v>
      </c>
      <c r="C128" s="665">
        <v>113</v>
      </c>
      <c r="D128" s="666" t="s">
        <v>158</v>
      </c>
      <c r="E128" s="668">
        <v>20</v>
      </c>
    </row>
    <row r="129" spans="2:5">
      <c r="B129" s="665">
        <v>111</v>
      </c>
      <c r="C129" s="665">
        <v>114</v>
      </c>
      <c r="D129" s="666" t="s">
        <v>159</v>
      </c>
      <c r="E129" s="668">
        <v>20</v>
      </c>
    </row>
    <row r="130" spans="2:5">
      <c r="B130" s="665">
        <v>112</v>
      </c>
      <c r="C130" s="665">
        <v>115</v>
      </c>
      <c r="D130" s="666" t="s">
        <v>160</v>
      </c>
      <c r="E130" s="668">
        <v>20</v>
      </c>
    </row>
    <row r="131" spans="2:5">
      <c r="B131" s="665">
        <v>113</v>
      </c>
      <c r="C131" s="665">
        <v>116</v>
      </c>
      <c r="D131" s="666" t="s">
        <v>161</v>
      </c>
      <c r="E131" s="668">
        <v>20</v>
      </c>
    </row>
    <row r="132" spans="2:5">
      <c r="B132" s="665">
        <v>114</v>
      </c>
      <c r="C132" s="665">
        <v>117</v>
      </c>
      <c r="D132" s="666" t="s">
        <v>162</v>
      </c>
      <c r="E132" s="668">
        <v>20</v>
      </c>
    </row>
    <row r="133" spans="2:5">
      <c r="B133" s="665">
        <v>115</v>
      </c>
      <c r="C133" s="665">
        <v>118</v>
      </c>
      <c r="D133" s="666" t="s">
        <v>163</v>
      </c>
      <c r="E133" s="668">
        <v>20</v>
      </c>
    </row>
    <row r="134" spans="2:5">
      <c r="B134" s="665">
        <v>116</v>
      </c>
      <c r="C134" s="665">
        <v>119</v>
      </c>
      <c r="D134" s="666" t="s">
        <v>164</v>
      </c>
      <c r="E134" s="668">
        <v>20</v>
      </c>
    </row>
    <row r="135" spans="2:5">
      <c r="B135" s="665">
        <v>117</v>
      </c>
      <c r="C135" s="665">
        <v>120</v>
      </c>
      <c r="D135" s="666" t="s">
        <v>165</v>
      </c>
      <c r="E135" s="668">
        <v>20</v>
      </c>
    </row>
    <row r="136" spans="2:5">
      <c r="B136" s="665">
        <v>118</v>
      </c>
      <c r="C136" s="665">
        <v>121</v>
      </c>
      <c r="D136" s="666" t="s">
        <v>166</v>
      </c>
      <c r="E136" s="668">
        <v>20</v>
      </c>
    </row>
    <row r="137" spans="2:5">
      <c r="B137" s="665">
        <v>119</v>
      </c>
      <c r="C137" s="665">
        <v>122</v>
      </c>
      <c r="D137" s="666" t="s">
        <v>167</v>
      </c>
      <c r="E137" s="667">
        <v>0</v>
      </c>
    </row>
    <row r="138" spans="2:5">
      <c r="B138" s="665">
        <v>120</v>
      </c>
      <c r="C138" s="665">
        <v>123</v>
      </c>
      <c r="D138" s="666" t="s">
        <v>168</v>
      </c>
      <c r="E138" s="668">
        <v>20</v>
      </c>
    </row>
    <row r="139" spans="2:5">
      <c r="B139" s="665">
        <v>121</v>
      </c>
      <c r="C139" s="665">
        <v>124</v>
      </c>
      <c r="D139" s="666" t="s">
        <v>169</v>
      </c>
      <c r="E139" s="668">
        <v>20</v>
      </c>
    </row>
    <row r="140" spans="2:5">
      <c r="B140" s="665">
        <v>122</v>
      </c>
      <c r="C140" s="665">
        <v>125</v>
      </c>
      <c r="D140" s="666" t="s">
        <v>170</v>
      </c>
      <c r="E140" s="668">
        <v>20</v>
      </c>
    </row>
    <row r="141" spans="2:5">
      <c r="B141" s="665">
        <v>123</v>
      </c>
      <c r="C141" s="665">
        <v>126</v>
      </c>
      <c r="D141" s="666" t="s">
        <v>171</v>
      </c>
      <c r="E141" s="668">
        <v>20</v>
      </c>
    </row>
    <row r="142" spans="2:5" ht="3" customHeight="1" thickBot="1">
      <c r="B142" s="669" t="s">
        <v>172</v>
      </c>
      <c r="C142" s="669" t="s">
        <v>172</v>
      </c>
      <c r="D142" s="670"/>
      <c r="E142" s="671"/>
    </row>
    <row r="143" spans="2:5" ht="15" thickTop="1"/>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4">
    <mergeCell ref="C9:E9"/>
    <mergeCell ref="C11:E11"/>
    <mergeCell ref="C13:E13"/>
    <mergeCell ref="C14:E14"/>
    <mergeCell ref="B16:B17"/>
    <mergeCell ref="C16:C17"/>
    <mergeCell ref="D16:D17"/>
    <mergeCell ref="E16:E17"/>
    <mergeCell ref="C1:E1"/>
    <mergeCell ref="C2:E2"/>
    <mergeCell ref="C3:E3"/>
    <mergeCell ref="C4:E4"/>
    <mergeCell ref="C6:E6"/>
    <mergeCell ref="C7:E7"/>
  </mergeCells>
  <conditionalFormatting sqref="B19:E19 B116:D141 B20:D20 E20:E141">
    <cfRule type="expression" dxfId="58" priority="2" stopIfTrue="1">
      <formula>MOD(ROW(),2)</formula>
    </cfRule>
  </conditionalFormatting>
  <conditionalFormatting sqref="B21:D115">
    <cfRule type="expression" dxfId="57"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677C08-953A-49E5-BC0A-A41E45974C5E}">
  <sheetPr codeName="Hoja9">
    <tabColor theme="6" tint="0.39997558519241921"/>
    <pageSetUpPr fitToPage="1"/>
  </sheetPr>
  <dimension ref="A1:H611"/>
  <sheetViews>
    <sheetView showGridLines="0" topLeftCell="A40" zoomScale="112" zoomScaleNormal="112" workbookViewId="0"/>
  </sheetViews>
  <sheetFormatPr baseColWidth="10" defaultColWidth="0" defaultRowHeight="14.4" zeroHeight="1"/>
  <cols>
    <col min="1" max="1" width="3.88671875" style="655" customWidth="1"/>
    <col min="2" max="2" width="2.109375" style="655" customWidth="1"/>
    <col min="3" max="3" width="14" style="655" customWidth="1"/>
    <col min="4" max="4" width="61.44140625" style="655" customWidth="1"/>
    <col min="5" max="5" width="16.6640625" style="655" customWidth="1"/>
    <col min="6" max="6" width="14.44140625" style="655" customWidth="1"/>
    <col min="7" max="8" width="11.44140625" style="655" customWidth="1"/>
    <col min="9" max="16384" width="11.44140625" style="655" hidden="1"/>
  </cols>
  <sheetData>
    <row r="1" spans="1:6" s="112" customFormat="1" ht="15" customHeight="1">
      <c r="A1" s="645"/>
      <c r="B1" s="645"/>
      <c r="C1" s="646" t="s">
        <v>0</v>
      </c>
      <c r="D1" s="646"/>
      <c r="E1" s="646"/>
      <c r="F1" s="646"/>
    </row>
    <row r="2" spans="1:6" s="114" customFormat="1" ht="15" customHeight="1">
      <c r="A2" s="647"/>
      <c r="B2" s="647"/>
      <c r="C2" s="646" t="s">
        <v>1</v>
      </c>
      <c r="D2" s="646"/>
      <c r="E2" s="646"/>
      <c r="F2" s="646"/>
    </row>
    <row r="3" spans="1:6" s="114" customFormat="1" ht="15" customHeight="1">
      <c r="A3" s="647"/>
      <c r="B3" s="647"/>
      <c r="C3" s="646" t="s">
        <v>2</v>
      </c>
      <c r="D3" s="646"/>
      <c r="E3" s="646"/>
      <c r="F3" s="646"/>
    </row>
    <row r="4" spans="1:6" s="114" customFormat="1" ht="12.75" customHeight="1">
      <c r="A4" s="647"/>
      <c r="B4" s="647"/>
      <c r="C4" s="646" t="s">
        <v>3</v>
      </c>
      <c r="D4" s="646"/>
      <c r="E4" s="646"/>
      <c r="F4" s="646"/>
    </row>
    <row r="5" spans="1:6" s="114" customFormat="1" ht="13.2">
      <c r="A5" s="647"/>
      <c r="B5" s="648"/>
      <c r="C5" s="648"/>
      <c r="D5" s="118"/>
      <c r="E5" s="649"/>
      <c r="F5" s="649"/>
    </row>
    <row r="6" spans="1:6" s="114" customFormat="1" ht="13.2">
      <c r="A6" s="647"/>
      <c r="B6" s="647"/>
      <c r="C6" s="646" t="s">
        <v>4</v>
      </c>
      <c r="D6" s="646"/>
      <c r="E6" s="646"/>
      <c r="F6" s="646"/>
    </row>
    <row r="7" spans="1:6" s="114" customFormat="1" ht="13.2">
      <c r="A7" s="647"/>
      <c r="B7" s="647"/>
      <c r="C7" s="646" t="s">
        <v>5</v>
      </c>
      <c r="D7" s="646"/>
      <c r="E7" s="646"/>
      <c r="F7" s="646"/>
    </row>
    <row r="8" spans="1:6" s="114" customFormat="1" ht="12.75" customHeight="1">
      <c r="A8" s="647"/>
      <c r="B8" s="648"/>
      <c r="C8" s="648"/>
      <c r="D8" s="118"/>
      <c r="E8" s="649"/>
      <c r="F8" s="649"/>
    </row>
    <row r="9" spans="1:6" s="114" customFormat="1" ht="67.5" customHeight="1">
      <c r="A9" s="647"/>
      <c r="B9" s="647"/>
      <c r="C9" s="646" t="s">
        <v>1625</v>
      </c>
      <c r="D9" s="646"/>
      <c r="E9" s="646"/>
      <c r="F9" s="646"/>
    </row>
    <row r="10" spans="1:6" s="114" customFormat="1" ht="12.75" customHeight="1">
      <c r="A10" s="647"/>
      <c r="B10" s="648"/>
      <c r="C10" s="648"/>
      <c r="D10" s="118"/>
      <c r="E10" s="649"/>
      <c r="F10" s="649"/>
    </row>
    <row r="11" spans="1:6" s="114" customFormat="1" ht="13.2">
      <c r="A11" s="647"/>
      <c r="B11" s="647"/>
      <c r="C11" s="650" t="s">
        <v>6</v>
      </c>
      <c r="D11" s="650"/>
      <c r="E11" s="650"/>
      <c r="F11" s="650"/>
    </row>
    <row r="12" spans="1:6" s="114" customFormat="1" ht="15.6">
      <c r="A12" s="647"/>
      <c r="B12" s="651"/>
      <c r="C12" s="651"/>
      <c r="D12" s="652"/>
      <c r="E12" s="649"/>
      <c r="F12" s="649"/>
    </row>
    <row r="13" spans="1:6" s="114" customFormat="1" ht="13.2">
      <c r="A13" s="647"/>
      <c r="B13" s="647"/>
      <c r="C13" s="653" t="s">
        <v>1570</v>
      </c>
      <c r="D13" s="653"/>
      <c r="E13" s="653"/>
      <c r="F13" s="653"/>
    </row>
    <row r="14" spans="1:6">
      <c r="A14" s="654"/>
      <c r="B14" s="654"/>
      <c r="C14" s="653" t="s">
        <v>1571</v>
      </c>
      <c r="D14" s="653"/>
      <c r="E14" s="653"/>
      <c r="F14" s="653"/>
    </row>
    <row r="15" spans="1:6" ht="15" thickBot="1"/>
    <row r="16" spans="1:6" ht="24" customHeight="1" thickTop="1">
      <c r="B16" s="656" t="s">
        <v>41</v>
      </c>
      <c r="C16" s="656" t="s">
        <v>1569</v>
      </c>
      <c r="D16" s="657" t="s">
        <v>177</v>
      </c>
      <c r="E16" s="672" t="s">
        <v>1572</v>
      </c>
      <c r="F16" s="672" t="s">
        <v>1573</v>
      </c>
    </row>
    <row r="17" spans="2:6" ht="24" customHeight="1" thickBot="1">
      <c r="B17" s="659"/>
      <c r="C17" s="659"/>
      <c r="D17" s="660"/>
      <c r="E17" s="673" t="s">
        <v>1574</v>
      </c>
      <c r="F17" s="673" t="s">
        <v>29</v>
      </c>
    </row>
    <row r="18" spans="2:6" ht="4.5" customHeight="1">
      <c r="B18" s="662"/>
      <c r="C18" s="662"/>
      <c r="D18" s="663"/>
      <c r="E18" s="664"/>
      <c r="F18" s="664"/>
    </row>
    <row r="19" spans="2:6">
      <c r="B19" s="665">
        <v>1</v>
      </c>
      <c r="C19" s="665">
        <v>1</v>
      </c>
      <c r="D19" s="666" t="s">
        <v>48</v>
      </c>
      <c r="E19" s="674" t="s">
        <v>1575</v>
      </c>
      <c r="F19" s="668">
        <v>10</v>
      </c>
    </row>
    <row r="20" spans="2:6">
      <c r="B20" s="665">
        <v>2</v>
      </c>
      <c r="C20" s="665">
        <v>2</v>
      </c>
      <c r="D20" s="666" t="s">
        <v>50</v>
      </c>
      <c r="E20" s="674" t="s">
        <v>1575</v>
      </c>
      <c r="F20" s="668">
        <v>10</v>
      </c>
    </row>
    <row r="21" spans="2:6">
      <c r="B21" s="665">
        <v>3</v>
      </c>
      <c r="C21" s="665">
        <v>3</v>
      </c>
      <c r="D21" s="666" t="s">
        <v>51</v>
      </c>
      <c r="E21" s="674" t="s">
        <v>1575</v>
      </c>
      <c r="F21" s="668">
        <v>10</v>
      </c>
    </row>
    <row r="22" spans="2:6">
      <c r="B22" s="665">
        <v>4</v>
      </c>
      <c r="C22" s="665">
        <v>4</v>
      </c>
      <c r="D22" s="666" t="s">
        <v>52</v>
      </c>
      <c r="E22" s="674" t="s">
        <v>1575</v>
      </c>
      <c r="F22" s="668">
        <v>10</v>
      </c>
    </row>
    <row r="23" spans="2:6">
      <c r="B23" s="665">
        <v>5</v>
      </c>
      <c r="C23" s="665">
        <v>5</v>
      </c>
      <c r="D23" s="666" t="s">
        <v>53</v>
      </c>
      <c r="E23" s="674" t="s">
        <v>1575</v>
      </c>
      <c r="F23" s="668">
        <v>10</v>
      </c>
    </row>
    <row r="24" spans="2:6">
      <c r="B24" s="665">
        <v>6</v>
      </c>
      <c r="C24" s="665">
        <v>6</v>
      </c>
      <c r="D24" s="666" t="s">
        <v>54</v>
      </c>
      <c r="E24" s="674" t="s">
        <v>1575</v>
      </c>
      <c r="F24" s="668">
        <v>10</v>
      </c>
    </row>
    <row r="25" spans="2:6">
      <c r="B25" s="665">
        <v>7</v>
      </c>
      <c r="C25" s="665">
        <v>7</v>
      </c>
      <c r="D25" s="666" t="s">
        <v>55</v>
      </c>
      <c r="E25" s="674" t="s">
        <v>1575</v>
      </c>
      <c r="F25" s="668">
        <v>10</v>
      </c>
    </row>
    <row r="26" spans="2:6">
      <c r="B26" s="665">
        <v>8</v>
      </c>
      <c r="C26" s="665">
        <v>8</v>
      </c>
      <c r="D26" s="666" t="s">
        <v>56</v>
      </c>
      <c r="E26" s="674" t="s">
        <v>1575</v>
      </c>
      <c r="F26" s="668">
        <v>10</v>
      </c>
    </row>
    <row r="27" spans="2:6">
      <c r="B27" s="665">
        <v>9</v>
      </c>
      <c r="C27" s="665">
        <v>9</v>
      </c>
      <c r="D27" s="666" t="s">
        <v>57</v>
      </c>
      <c r="E27" s="674" t="s">
        <v>1575</v>
      </c>
      <c r="F27" s="668">
        <v>10</v>
      </c>
    </row>
    <row r="28" spans="2:6">
      <c r="B28" s="665">
        <v>10</v>
      </c>
      <c r="C28" s="665">
        <v>10</v>
      </c>
      <c r="D28" s="666" t="s">
        <v>58</v>
      </c>
      <c r="E28" s="674" t="s">
        <v>1575</v>
      </c>
      <c r="F28" s="668">
        <v>10</v>
      </c>
    </row>
    <row r="29" spans="2:6">
      <c r="B29" s="665">
        <v>11</v>
      </c>
      <c r="C29" s="665">
        <v>11</v>
      </c>
      <c r="D29" s="666" t="s">
        <v>59</v>
      </c>
      <c r="E29" s="674" t="s">
        <v>1575</v>
      </c>
      <c r="F29" s="668">
        <v>10</v>
      </c>
    </row>
    <row r="30" spans="2:6">
      <c r="B30" s="665">
        <v>12</v>
      </c>
      <c r="C30" s="665">
        <v>12</v>
      </c>
      <c r="D30" s="666" t="s">
        <v>60</v>
      </c>
      <c r="E30" s="674" t="s">
        <v>1575</v>
      </c>
      <c r="F30" s="668">
        <v>10</v>
      </c>
    </row>
    <row r="31" spans="2:6">
      <c r="B31" s="665">
        <v>13</v>
      </c>
      <c r="C31" s="665">
        <v>13</v>
      </c>
      <c r="D31" s="666" t="s">
        <v>61</v>
      </c>
      <c r="E31" s="674" t="s">
        <v>1575</v>
      </c>
      <c r="F31" s="668">
        <v>10</v>
      </c>
    </row>
    <row r="32" spans="2:6">
      <c r="B32" s="665">
        <v>14</v>
      </c>
      <c r="C32" s="665">
        <v>14</v>
      </c>
      <c r="D32" s="666" t="s">
        <v>62</v>
      </c>
      <c r="E32" s="674" t="s">
        <v>1575</v>
      </c>
      <c r="F32" s="668">
        <v>10</v>
      </c>
    </row>
    <row r="33" spans="2:6">
      <c r="B33" s="665">
        <v>15</v>
      </c>
      <c r="C33" s="665">
        <v>15</v>
      </c>
      <c r="D33" s="666" t="s">
        <v>63</v>
      </c>
      <c r="E33" s="674" t="s">
        <v>1575</v>
      </c>
      <c r="F33" s="668">
        <v>10</v>
      </c>
    </row>
    <row r="34" spans="2:6">
      <c r="B34" s="665">
        <v>16</v>
      </c>
      <c r="C34" s="665">
        <v>16</v>
      </c>
      <c r="D34" s="666" t="s">
        <v>64</v>
      </c>
      <c r="E34" s="674" t="s">
        <v>1575</v>
      </c>
      <c r="F34" s="668">
        <v>10</v>
      </c>
    </row>
    <row r="35" spans="2:6">
      <c r="B35" s="665">
        <v>17</v>
      </c>
      <c r="C35" s="665">
        <v>17</v>
      </c>
      <c r="D35" s="666" t="s">
        <v>65</v>
      </c>
      <c r="E35" s="674" t="s">
        <v>1575</v>
      </c>
      <c r="F35" s="668">
        <v>10</v>
      </c>
    </row>
    <row r="36" spans="2:6">
      <c r="B36" s="665">
        <v>18</v>
      </c>
      <c r="C36" s="665">
        <v>18</v>
      </c>
      <c r="D36" s="666" t="s">
        <v>66</v>
      </c>
      <c r="E36" s="674" t="s">
        <v>1575</v>
      </c>
      <c r="F36" s="668">
        <v>10</v>
      </c>
    </row>
    <row r="37" spans="2:6">
      <c r="B37" s="665">
        <v>19</v>
      </c>
      <c r="C37" s="665">
        <v>19</v>
      </c>
      <c r="D37" s="666" t="s">
        <v>67</v>
      </c>
      <c r="E37" s="674" t="s">
        <v>1575</v>
      </c>
      <c r="F37" s="668">
        <v>10</v>
      </c>
    </row>
    <row r="38" spans="2:6">
      <c r="B38" s="665">
        <v>20</v>
      </c>
      <c r="C38" s="665">
        <v>20</v>
      </c>
      <c r="D38" s="666" t="s">
        <v>68</v>
      </c>
      <c r="E38" s="674" t="s">
        <v>1575</v>
      </c>
      <c r="F38" s="668">
        <v>10</v>
      </c>
    </row>
    <row r="39" spans="2:6">
      <c r="B39" s="665">
        <v>21</v>
      </c>
      <c r="C39" s="665">
        <v>21</v>
      </c>
      <c r="D39" s="666" t="s">
        <v>69</v>
      </c>
      <c r="E39" s="674" t="s">
        <v>1575</v>
      </c>
      <c r="F39" s="668">
        <v>10</v>
      </c>
    </row>
    <row r="40" spans="2:6">
      <c r="B40" s="665">
        <v>22</v>
      </c>
      <c r="C40" s="665">
        <v>22</v>
      </c>
      <c r="D40" s="666" t="s">
        <v>70</v>
      </c>
      <c r="E40" s="674" t="s">
        <v>1575</v>
      </c>
      <c r="F40" s="668">
        <v>10</v>
      </c>
    </row>
    <row r="41" spans="2:6">
      <c r="B41" s="665">
        <v>23</v>
      </c>
      <c r="C41" s="665">
        <v>23</v>
      </c>
      <c r="D41" s="666" t="s">
        <v>71</v>
      </c>
      <c r="E41" s="674" t="s">
        <v>1575</v>
      </c>
      <c r="F41" s="668">
        <v>10</v>
      </c>
    </row>
    <row r="42" spans="2:6">
      <c r="B42" s="665">
        <v>24</v>
      </c>
      <c r="C42" s="665">
        <v>24</v>
      </c>
      <c r="D42" s="666" t="s">
        <v>72</v>
      </c>
      <c r="E42" s="674" t="s">
        <v>1575</v>
      </c>
      <c r="F42" s="668">
        <v>10</v>
      </c>
    </row>
    <row r="43" spans="2:6">
      <c r="B43" s="665">
        <v>25</v>
      </c>
      <c r="C43" s="665">
        <v>25</v>
      </c>
      <c r="D43" s="666" t="s">
        <v>73</v>
      </c>
      <c r="E43" s="674" t="s">
        <v>1575</v>
      </c>
      <c r="F43" s="668">
        <v>10</v>
      </c>
    </row>
    <row r="44" spans="2:6">
      <c r="B44" s="665">
        <v>26</v>
      </c>
      <c r="C44" s="665">
        <v>26</v>
      </c>
      <c r="D44" s="666" t="s">
        <v>74</v>
      </c>
      <c r="E44" s="674" t="s">
        <v>1575</v>
      </c>
      <c r="F44" s="668">
        <v>10</v>
      </c>
    </row>
    <row r="45" spans="2:6">
      <c r="B45" s="665">
        <v>27</v>
      </c>
      <c r="C45" s="665">
        <v>27</v>
      </c>
      <c r="D45" s="666" t="s">
        <v>75</v>
      </c>
      <c r="E45" s="674" t="s">
        <v>1576</v>
      </c>
      <c r="F45" s="668">
        <v>10</v>
      </c>
    </row>
    <row r="46" spans="2:6">
      <c r="B46" s="665">
        <v>28</v>
      </c>
      <c r="C46" s="665">
        <v>28</v>
      </c>
      <c r="D46" s="666" t="s">
        <v>76</v>
      </c>
      <c r="E46" s="674" t="s">
        <v>1575</v>
      </c>
      <c r="F46" s="668">
        <v>10</v>
      </c>
    </row>
    <row r="47" spans="2:6">
      <c r="B47" s="665">
        <v>29</v>
      </c>
      <c r="C47" s="665">
        <v>29</v>
      </c>
      <c r="D47" s="666" t="s">
        <v>77</v>
      </c>
      <c r="E47" s="674" t="s">
        <v>1575</v>
      </c>
      <c r="F47" s="668">
        <v>10</v>
      </c>
    </row>
    <row r="48" spans="2:6">
      <c r="B48" s="665">
        <v>30</v>
      </c>
      <c r="C48" s="665">
        <v>30</v>
      </c>
      <c r="D48" s="666" t="s">
        <v>78</v>
      </c>
      <c r="E48" s="674" t="s">
        <v>1575</v>
      </c>
      <c r="F48" s="668">
        <v>10</v>
      </c>
    </row>
    <row r="49" spans="2:6">
      <c r="B49" s="665">
        <v>31</v>
      </c>
      <c r="C49" s="665">
        <v>31</v>
      </c>
      <c r="D49" s="666" t="s">
        <v>79</v>
      </c>
      <c r="E49" s="674" t="s">
        <v>1575</v>
      </c>
      <c r="F49" s="668">
        <v>10</v>
      </c>
    </row>
    <row r="50" spans="2:6">
      <c r="B50" s="665">
        <v>32</v>
      </c>
      <c r="C50" s="665">
        <v>32</v>
      </c>
      <c r="D50" s="666" t="s">
        <v>80</v>
      </c>
      <c r="E50" s="674" t="s">
        <v>1575</v>
      </c>
      <c r="F50" s="668">
        <v>10</v>
      </c>
    </row>
    <row r="51" spans="2:6">
      <c r="B51" s="665">
        <v>33</v>
      </c>
      <c r="C51" s="665">
        <v>33</v>
      </c>
      <c r="D51" s="666" t="s">
        <v>81</v>
      </c>
      <c r="E51" s="674" t="s">
        <v>1575</v>
      </c>
      <c r="F51" s="668">
        <v>10</v>
      </c>
    </row>
    <row r="52" spans="2:6">
      <c r="B52" s="665">
        <v>34</v>
      </c>
      <c r="C52" s="665">
        <v>34</v>
      </c>
      <c r="D52" s="666" t="s">
        <v>82</v>
      </c>
      <c r="E52" s="674" t="s">
        <v>1575</v>
      </c>
      <c r="F52" s="668">
        <v>10</v>
      </c>
    </row>
    <row r="53" spans="2:6">
      <c r="B53" s="665">
        <v>35</v>
      </c>
      <c r="C53" s="665">
        <v>35</v>
      </c>
      <c r="D53" s="666" t="s">
        <v>83</v>
      </c>
      <c r="E53" s="674" t="s">
        <v>1575</v>
      </c>
      <c r="F53" s="668">
        <v>10</v>
      </c>
    </row>
    <row r="54" spans="2:6">
      <c r="B54" s="665">
        <v>36</v>
      </c>
      <c r="C54" s="665">
        <v>36</v>
      </c>
      <c r="D54" s="666" t="s">
        <v>84</v>
      </c>
      <c r="E54" s="674" t="s">
        <v>1575</v>
      </c>
      <c r="F54" s="668">
        <v>10</v>
      </c>
    </row>
    <row r="55" spans="2:6">
      <c r="B55" s="665">
        <v>37</v>
      </c>
      <c r="C55" s="665">
        <v>37</v>
      </c>
      <c r="D55" s="666" t="s">
        <v>85</v>
      </c>
      <c r="E55" s="674" t="s">
        <v>1575</v>
      </c>
      <c r="F55" s="668">
        <v>10</v>
      </c>
    </row>
    <row r="56" spans="2:6">
      <c r="B56" s="665">
        <v>38</v>
      </c>
      <c r="C56" s="665">
        <v>38</v>
      </c>
      <c r="D56" s="666" t="s">
        <v>86</v>
      </c>
      <c r="E56" s="674" t="s">
        <v>1575</v>
      </c>
      <c r="F56" s="668">
        <v>10</v>
      </c>
    </row>
    <row r="57" spans="2:6">
      <c r="B57" s="665">
        <v>39</v>
      </c>
      <c r="C57" s="665">
        <v>39</v>
      </c>
      <c r="D57" s="666" t="s">
        <v>87</v>
      </c>
      <c r="E57" s="674" t="s">
        <v>1575</v>
      </c>
      <c r="F57" s="668">
        <v>10</v>
      </c>
    </row>
    <row r="58" spans="2:6">
      <c r="B58" s="665">
        <v>40</v>
      </c>
      <c r="C58" s="665">
        <v>40</v>
      </c>
      <c r="D58" s="666" t="s">
        <v>88</v>
      </c>
      <c r="E58" s="674" t="s">
        <v>1575</v>
      </c>
      <c r="F58" s="668">
        <v>10</v>
      </c>
    </row>
    <row r="59" spans="2:6">
      <c r="B59" s="665">
        <v>41</v>
      </c>
      <c r="C59" s="665">
        <v>41</v>
      </c>
      <c r="D59" s="666" t="s">
        <v>89</v>
      </c>
      <c r="E59" s="674" t="s">
        <v>1575</v>
      </c>
      <c r="F59" s="668">
        <v>10</v>
      </c>
    </row>
    <row r="60" spans="2:6">
      <c r="B60" s="665">
        <v>42</v>
      </c>
      <c r="C60" s="665">
        <v>42</v>
      </c>
      <c r="D60" s="666" t="s">
        <v>90</v>
      </c>
      <c r="E60" s="674" t="s">
        <v>1575</v>
      </c>
      <c r="F60" s="668">
        <v>10</v>
      </c>
    </row>
    <row r="61" spans="2:6">
      <c r="B61" s="665">
        <v>43</v>
      </c>
      <c r="C61" s="665">
        <v>43</v>
      </c>
      <c r="D61" s="666" t="s">
        <v>91</v>
      </c>
      <c r="E61" s="674" t="s">
        <v>1575</v>
      </c>
      <c r="F61" s="668">
        <v>10</v>
      </c>
    </row>
    <row r="62" spans="2:6">
      <c r="B62" s="665">
        <v>44</v>
      </c>
      <c r="C62" s="665">
        <v>44</v>
      </c>
      <c r="D62" s="666" t="s">
        <v>92</v>
      </c>
      <c r="E62" s="674" t="s">
        <v>1575</v>
      </c>
      <c r="F62" s="668">
        <v>10</v>
      </c>
    </row>
    <row r="63" spans="2:6">
      <c r="B63" s="665">
        <v>45</v>
      </c>
      <c r="C63" s="665">
        <v>45</v>
      </c>
      <c r="D63" s="666" t="s">
        <v>93</v>
      </c>
      <c r="E63" s="674" t="s">
        <v>1575</v>
      </c>
      <c r="F63" s="668">
        <v>10</v>
      </c>
    </row>
    <row r="64" spans="2:6">
      <c r="B64" s="665">
        <v>46</v>
      </c>
      <c r="C64" s="665">
        <v>46</v>
      </c>
      <c r="D64" s="666" t="s">
        <v>94</v>
      </c>
      <c r="E64" s="674" t="s">
        <v>1575</v>
      </c>
      <c r="F64" s="668">
        <v>10</v>
      </c>
    </row>
    <row r="65" spans="2:6">
      <c r="B65" s="665">
        <v>47</v>
      </c>
      <c r="C65" s="665">
        <v>47</v>
      </c>
      <c r="D65" s="666" t="s">
        <v>95</v>
      </c>
      <c r="E65" s="674" t="s">
        <v>1575</v>
      </c>
      <c r="F65" s="668">
        <v>10</v>
      </c>
    </row>
    <row r="66" spans="2:6">
      <c r="B66" s="665">
        <v>48</v>
      </c>
      <c r="C66" s="665">
        <v>48</v>
      </c>
      <c r="D66" s="666" t="s">
        <v>96</v>
      </c>
      <c r="E66" s="674" t="s">
        <v>1575</v>
      </c>
      <c r="F66" s="668">
        <v>10</v>
      </c>
    </row>
    <row r="67" spans="2:6">
      <c r="B67" s="665">
        <v>49</v>
      </c>
      <c r="C67" s="665">
        <v>49</v>
      </c>
      <c r="D67" s="666" t="s">
        <v>97</v>
      </c>
      <c r="E67" s="674" t="s">
        <v>1575</v>
      </c>
      <c r="F67" s="668">
        <v>10</v>
      </c>
    </row>
    <row r="68" spans="2:6">
      <c r="B68" s="665">
        <v>50</v>
      </c>
      <c r="C68" s="665">
        <v>50</v>
      </c>
      <c r="D68" s="666" t="s">
        <v>98</v>
      </c>
      <c r="E68" s="674" t="s">
        <v>1576</v>
      </c>
      <c r="F68" s="668">
        <v>10</v>
      </c>
    </row>
    <row r="69" spans="2:6">
      <c r="B69" s="665">
        <v>51</v>
      </c>
      <c r="C69" s="665">
        <v>51</v>
      </c>
      <c r="D69" s="666" t="s">
        <v>99</v>
      </c>
      <c r="E69" s="674" t="s">
        <v>1575</v>
      </c>
      <c r="F69" s="668">
        <v>10</v>
      </c>
    </row>
    <row r="70" spans="2:6">
      <c r="B70" s="665">
        <v>52</v>
      </c>
      <c r="C70" s="665">
        <v>52</v>
      </c>
      <c r="D70" s="666" t="s">
        <v>100</v>
      </c>
      <c r="E70" s="674" t="s">
        <v>1575</v>
      </c>
      <c r="F70" s="668">
        <v>10</v>
      </c>
    </row>
    <row r="71" spans="2:6">
      <c r="B71" s="665">
        <v>53</v>
      </c>
      <c r="C71" s="665">
        <v>53</v>
      </c>
      <c r="D71" s="666" t="s">
        <v>101</v>
      </c>
      <c r="E71" s="674" t="s">
        <v>1575</v>
      </c>
      <c r="F71" s="668">
        <v>10</v>
      </c>
    </row>
    <row r="72" spans="2:6">
      <c r="B72" s="665">
        <v>54</v>
      </c>
      <c r="C72" s="665">
        <v>54</v>
      </c>
      <c r="D72" s="666" t="s">
        <v>102</v>
      </c>
      <c r="E72" s="674" t="s">
        <v>1575</v>
      </c>
      <c r="F72" s="668">
        <v>10</v>
      </c>
    </row>
    <row r="73" spans="2:6">
      <c r="B73" s="665">
        <v>55</v>
      </c>
      <c r="C73" s="665">
        <v>55</v>
      </c>
      <c r="D73" s="666" t="s">
        <v>103</v>
      </c>
      <c r="E73" s="674" t="s">
        <v>1575</v>
      </c>
      <c r="F73" s="668">
        <v>10</v>
      </c>
    </row>
    <row r="74" spans="2:6">
      <c r="B74" s="665">
        <v>56</v>
      </c>
      <c r="C74" s="665">
        <v>56</v>
      </c>
      <c r="D74" s="666" t="s">
        <v>104</v>
      </c>
      <c r="E74" s="674" t="s">
        <v>1575</v>
      </c>
      <c r="F74" s="668">
        <v>10</v>
      </c>
    </row>
    <row r="75" spans="2:6">
      <c r="B75" s="665">
        <v>57</v>
      </c>
      <c r="C75" s="665">
        <v>57</v>
      </c>
      <c r="D75" s="666" t="s">
        <v>105</v>
      </c>
      <c r="E75" s="674" t="s">
        <v>1575</v>
      </c>
      <c r="F75" s="668">
        <v>10</v>
      </c>
    </row>
    <row r="76" spans="2:6">
      <c r="B76" s="665">
        <v>58</v>
      </c>
      <c r="C76" s="665">
        <v>59</v>
      </c>
      <c r="D76" s="666" t="s">
        <v>106</v>
      </c>
      <c r="E76" s="674" t="s">
        <v>1575</v>
      </c>
      <c r="F76" s="668">
        <v>10</v>
      </c>
    </row>
    <row r="77" spans="2:6">
      <c r="B77" s="665">
        <v>59</v>
      </c>
      <c r="C77" s="665">
        <v>60</v>
      </c>
      <c r="D77" s="666" t="s">
        <v>107</v>
      </c>
      <c r="E77" s="674" t="s">
        <v>1575</v>
      </c>
      <c r="F77" s="668">
        <v>10</v>
      </c>
    </row>
    <row r="78" spans="2:6">
      <c r="B78" s="665">
        <v>60</v>
      </c>
      <c r="C78" s="665">
        <v>61</v>
      </c>
      <c r="D78" s="666" t="s">
        <v>108</v>
      </c>
      <c r="E78" s="674" t="s">
        <v>1575</v>
      </c>
      <c r="F78" s="668">
        <v>10</v>
      </c>
    </row>
    <row r="79" spans="2:6">
      <c r="B79" s="665">
        <v>61</v>
      </c>
      <c r="C79" s="665">
        <v>62</v>
      </c>
      <c r="D79" s="666" t="s">
        <v>109</v>
      </c>
      <c r="E79" s="674" t="s">
        <v>1575</v>
      </c>
      <c r="F79" s="668">
        <v>10</v>
      </c>
    </row>
    <row r="80" spans="2:6">
      <c r="B80" s="665">
        <v>62</v>
      </c>
      <c r="C80" s="665">
        <v>63</v>
      </c>
      <c r="D80" s="666" t="s">
        <v>110</v>
      </c>
      <c r="E80" s="674" t="s">
        <v>1575</v>
      </c>
      <c r="F80" s="668">
        <v>10</v>
      </c>
    </row>
    <row r="81" spans="2:6">
      <c r="B81" s="665">
        <v>63</v>
      </c>
      <c r="C81" s="665">
        <v>64</v>
      </c>
      <c r="D81" s="666" t="s">
        <v>111</v>
      </c>
      <c r="E81" s="674" t="s">
        <v>1575</v>
      </c>
      <c r="F81" s="668">
        <v>10</v>
      </c>
    </row>
    <row r="82" spans="2:6">
      <c r="B82" s="665">
        <v>64</v>
      </c>
      <c r="C82" s="665">
        <v>65</v>
      </c>
      <c r="D82" s="666" t="s">
        <v>112</v>
      </c>
      <c r="E82" s="674" t="s">
        <v>1575</v>
      </c>
      <c r="F82" s="668">
        <v>10</v>
      </c>
    </row>
    <row r="83" spans="2:6">
      <c r="B83" s="665">
        <v>65</v>
      </c>
      <c r="C83" s="665">
        <v>66</v>
      </c>
      <c r="D83" s="666" t="s">
        <v>113</v>
      </c>
      <c r="E83" s="674" t="s">
        <v>1575</v>
      </c>
      <c r="F83" s="668">
        <v>10</v>
      </c>
    </row>
    <row r="84" spans="2:6">
      <c r="B84" s="665">
        <v>66</v>
      </c>
      <c r="C84" s="665">
        <v>67</v>
      </c>
      <c r="D84" s="666" t="s">
        <v>114</v>
      </c>
      <c r="E84" s="674" t="s">
        <v>1575</v>
      </c>
      <c r="F84" s="668">
        <v>10</v>
      </c>
    </row>
    <row r="85" spans="2:6">
      <c r="B85" s="665">
        <v>67</v>
      </c>
      <c r="C85" s="665">
        <v>68</v>
      </c>
      <c r="D85" s="666" t="s">
        <v>115</v>
      </c>
      <c r="E85" s="674" t="s">
        <v>1575</v>
      </c>
      <c r="F85" s="668">
        <v>10</v>
      </c>
    </row>
    <row r="86" spans="2:6">
      <c r="B86" s="665">
        <v>68</v>
      </c>
      <c r="C86" s="665">
        <v>69</v>
      </c>
      <c r="D86" s="666" t="s">
        <v>116</v>
      </c>
      <c r="E86" s="674" t="s">
        <v>1575</v>
      </c>
      <c r="F86" s="668">
        <v>10</v>
      </c>
    </row>
    <row r="87" spans="2:6">
      <c r="B87" s="665">
        <v>69</v>
      </c>
      <c r="C87" s="665">
        <v>70</v>
      </c>
      <c r="D87" s="666" t="s">
        <v>117</v>
      </c>
      <c r="E87" s="674" t="s">
        <v>1575</v>
      </c>
      <c r="F87" s="668">
        <v>10</v>
      </c>
    </row>
    <row r="88" spans="2:6">
      <c r="B88" s="665">
        <v>70</v>
      </c>
      <c r="C88" s="665">
        <v>71</v>
      </c>
      <c r="D88" s="666" t="s">
        <v>118</v>
      </c>
      <c r="E88" s="674" t="s">
        <v>1575</v>
      </c>
      <c r="F88" s="668">
        <v>10</v>
      </c>
    </row>
    <row r="89" spans="2:6">
      <c r="B89" s="665">
        <v>71</v>
      </c>
      <c r="C89" s="665">
        <v>72</v>
      </c>
      <c r="D89" s="666" t="s">
        <v>119</v>
      </c>
      <c r="E89" s="674" t="s">
        <v>1575</v>
      </c>
      <c r="F89" s="668">
        <v>10</v>
      </c>
    </row>
    <row r="90" spans="2:6">
      <c r="B90" s="665">
        <v>72</v>
      </c>
      <c r="C90" s="665">
        <v>73</v>
      </c>
      <c r="D90" s="666" t="s">
        <v>120</v>
      </c>
      <c r="E90" s="674" t="s">
        <v>1575</v>
      </c>
      <c r="F90" s="668">
        <v>10</v>
      </c>
    </row>
    <row r="91" spans="2:6">
      <c r="B91" s="665">
        <v>73</v>
      </c>
      <c r="C91" s="665">
        <v>75</v>
      </c>
      <c r="D91" s="666" t="s">
        <v>121</v>
      </c>
      <c r="E91" s="674" t="s">
        <v>1575</v>
      </c>
      <c r="F91" s="668">
        <v>10</v>
      </c>
    </row>
    <row r="92" spans="2:6">
      <c r="B92" s="665">
        <v>74</v>
      </c>
      <c r="C92" s="665">
        <v>76</v>
      </c>
      <c r="D92" s="666" t="s">
        <v>122</v>
      </c>
      <c r="E92" s="674" t="s">
        <v>1575</v>
      </c>
      <c r="F92" s="668">
        <v>10</v>
      </c>
    </row>
    <row r="93" spans="2:6">
      <c r="B93" s="665">
        <v>75</v>
      </c>
      <c r="C93" s="665">
        <v>77</v>
      </c>
      <c r="D93" s="666" t="s">
        <v>123</v>
      </c>
      <c r="E93" s="674" t="s">
        <v>1575</v>
      </c>
      <c r="F93" s="668">
        <v>10</v>
      </c>
    </row>
    <row r="94" spans="2:6">
      <c r="B94" s="665">
        <v>76</v>
      </c>
      <c r="C94" s="665">
        <v>78</v>
      </c>
      <c r="D94" s="666" t="s">
        <v>124</v>
      </c>
      <c r="E94" s="674" t="s">
        <v>1575</v>
      </c>
      <c r="F94" s="668">
        <v>10</v>
      </c>
    </row>
    <row r="95" spans="2:6">
      <c r="B95" s="665">
        <v>77</v>
      </c>
      <c r="C95" s="665">
        <v>79</v>
      </c>
      <c r="D95" s="666" t="s">
        <v>125</v>
      </c>
      <c r="E95" s="674" t="s">
        <v>1575</v>
      </c>
      <c r="F95" s="668">
        <v>10</v>
      </c>
    </row>
    <row r="96" spans="2:6">
      <c r="B96" s="665">
        <v>78</v>
      </c>
      <c r="C96" s="665">
        <v>80</v>
      </c>
      <c r="D96" s="666" t="s">
        <v>126</v>
      </c>
      <c r="E96" s="674" t="s">
        <v>1575</v>
      </c>
      <c r="F96" s="668">
        <v>10</v>
      </c>
    </row>
    <row r="97" spans="2:6">
      <c r="B97" s="665">
        <v>79</v>
      </c>
      <c r="C97" s="665">
        <v>81</v>
      </c>
      <c r="D97" s="666" t="s">
        <v>127</v>
      </c>
      <c r="E97" s="674" t="s">
        <v>1575</v>
      </c>
      <c r="F97" s="668">
        <v>10</v>
      </c>
    </row>
    <row r="98" spans="2:6">
      <c r="B98" s="665">
        <v>80</v>
      </c>
      <c r="C98" s="665">
        <v>82</v>
      </c>
      <c r="D98" s="666" t="s">
        <v>128</v>
      </c>
      <c r="E98" s="674" t="s">
        <v>1575</v>
      </c>
      <c r="F98" s="668">
        <v>10</v>
      </c>
    </row>
    <row r="99" spans="2:6">
      <c r="B99" s="665">
        <v>81</v>
      </c>
      <c r="C99" s="665">
        <v>83</v>
      </c>
      <c r="D99" s="666" t="s">
        <v>129</v>
      </c>
      <c r="E99" s="674" t="s">
        <v>1575</v>
      </c>
      <c r="F99" s="668">
        <v>10</v>
      </c>
    </row>
    <row r="100" spans="2:6">
      <c r="B100" s="665">
        <v>82</v>
      </c>
      <c r="C100" s="665">
        <v>84</v>
      </c>
      <c r="D100" s="666" t="s">
        <v>130</v>
      </c>
      <c r="E100" s="674" t="s">
        <v>1575</v>
      </c>
      <c r="F100" s="668">
        <v>10</v>
      </c>
    </row>
    <row r="101" spans="2:6">
      <c r="B101" s="665">
        <v>83</v>
      </c>
      <c r="C101" s="665">
        <v>85</v>
      </c>
      <c r="D101" s="666" t="s">
        <v>131</v>
      </c>
      <c r="E101" s="674" t="s">
        <v>1575</v>
      </c>
      <c r="F101" s="668">
        <v>10</v>
      </c>
    </row>
    <row r="102" spans="2:6">
      <c r="B102" s="665">
        <v>84</v>
      </c>
      <c r="C102" s="665">
        <v>87</v>
      </c>
      <c r="D102" s="666" t="s">
        <v>132</v>
      </c>
      <c r="E102" s="674" t="s">
        <v>1575</v>
      </c>
      <c r="F102" s="668">
        <v>10</v>
      </c>
    </row>
    <row r="103" spans="2:6">
      <c r="B103" s="665">
        <v>85</v>
      </c>
      <c r="C103" s="665">
        <v>88</v>
      </c>
      <c r="D103" s="666" t="s">
        <v>133</v>
      </c>
      <c r="E103" s="674" t="s">
        <v>1575</v>
      </c>
      <c r="F103" s="668">
        <v>10</v>
      </c>
    </row>
    <row r="104" spans="2:6">
      <c r="B104" s="665">
        <v>86</v>
      </c>
      <c r="C104" s="665">
        <v>89</v>
      </c>
      <c r="D104" s="666" t="s">
        <v>134</v>
      </c>
      <c r="E104" s="674" t="s">
        <v>1575</v>
      </c>
      <c r="F104" s="668">
        <v>10</v>
      </c>
    </row>
    <row r="105" spans="2:6">
      <c r="B105" s="665">
        <v>87</v>
      </c>
      <c r="C105" s="665">
        <v>90</v>
      </c>
      <c r="D105" s="666" t="s">
        <v>135</v>
      </c>
      <c r="E105" s="674" t="s">
        <v>1575</v>
      </c>
      <c r="F105" s="668">
        <v>10</v>
      </c>
    </row>
    <row r="106" spans="2:6">
      <c r="B106" s="665">
        <v>88</v>
      </c>
      <c r="C106" s="665">
        <v>91</v>
      </c>
      <c r="D106" s="666" t="s">
        <v>136</v>
      </c>
      <c r="E106" s="674" t="s">
        <v>1575</v>
      </c>
      <c r="F106" s="668">
        <v>10</v>
      </c>
    </row>
    <row r="107" spans="2:6">
      <c r="B107" s="665">
        <v>89</v>
      </c>
      <c r="C107" s="665">
        <v>92</v>
      </c>
      <c r="D107" s="666" t="s">
        <v>137</v>
      </c>
      <c r="E107" s="674" t="s">
        <v>1575</v>
      </c>
      <c r="F107" s="668">
        <v>10</v>
      </c>
    </row>
    <row r="108" spans="2:6">
      <c r="B108" s="665">
        <v>90</v>
      </c>
      <c r="C108" s="665">
        <v>93</v>
      </c>
      <c r="D108" s="666" t="s">
        <v>138</v>
      </c>
      <c r="E108" s="674" t="s">
        <v>1575</v>
      </c>
      <c r="F108" s="668">
        <v>10</v>
      </c>
    </row>
    <row r="109" spans="2:6">
      <c r="B109" s="665">
        <v>91</v>
      </c>
      <c r="C109" s="665">
        <v>94</v>
      </c>
      <c r="D109" s="666" t="s">
        <v>139</v>
      </c>
      <c r="E109" s="674" t="s">
        <v>1575</v>
      </c>
      <c r="F109" s="668">
        <v>10</v>
      </c>
    </row>
    <row r="110" spans="2:6">
      <c r="B110" s="665">
        <v>92</v>
      </c>
      <c r="C110" s="665">
        <v>95</v>
      </c>
      <c r="D110" s="666" t="s">
        <v>140</v>
      </c>
      <c r="E110" s="674" t="s">
        <v>1575</v>
      </c>
      <c r="F110" s="668">
        <v>10</v>
      </c>
    </row>
    <row r="111" spans="2:6">
      <c r="B111" s="665">
        <v>93</v>
      </c>
      <c r="C111" s="665">
        <v>96</v>
      </c>
      <c r="D111" s="666" t="s">
        <v>141</v>
      </c>
      <c r="E111" s="674" t="s">
        <v>1575</v>
      </c>
      <c r="F111" s="668">
        <v>10</v>
      </c>
    </row>
    <row r="112" spans="2:6">
      <c r="B112" s="665">
        <v>94</v>
      </c>
      <c r="C112" s="665">
        <v>97</v>
      </c>
      <c r="D112" s="666" t="s">
        <v>142</v>
      </c>
      <c r="E112" s="674" t="s">
        <v>1575</v>
      </c>
      <c r="F112" s="668">
        <v>10</v>
      </c>
    </row>
    <row r="113" spans="2:6">
      <c r="B113" s="665">
        <v>95</v>
      </c>
      <c r="C113" s="665">
        <v>98</v>
      </c>
      <c r="D113" s="666" t="s">
        <v>143</v>
      </c>
      <c r="E113" s="674" t="s">
        <v>1575</v>
      </c>
      <c r="F113" s="668">
        <v>10</v>
      </c>
    </row>
    <row r="114" spans="2:6">
      <c r="B114" s="665">
        <v>96</v>
      </c>
      <c r="C114" s="665">
        <v>99</v>
      </c>
      <c r="D114" s="666" t="s">
        <v>144</v>
      </c>
      <c r="E114" s="674" t="s">
        <v>1575</v>
      </c>
      <c r="F114" s="668">
        <v>10</v>
      </c>
    </row>
    <row r="115" spans="2:6">
      <c r="B115" s="665">
        <v>97</v>
      </c>
      <c r="C115" s="665">
        <v>100</v>
      </c>
      <c r="D115" s="666" t="s">
        <v>145</v>
      </c>
      <c r="E115" s="674" t="s">
        <v>1575</v>
      </c>
      <c r="F115" s="668">
        <v>10</v>
      </c>
    </row>
    <row r="116" spans="2:6">
      <c r="B116" s="665">
        <v>98</v>
      </c>
      <c r="C116" s="665">
        <v>101</v>
      </c>
      <c r="D116" s="666" t="s">
        <v>146</v>
      </c>
      <c r="E116" s="674" t="s">
        <v>1575</v>
      </c>
      <c r="F116" s="668">
        <v>10</v>
      </c>
    </row>
    <row r="117" spans="2:6">
      <c r="B117" s="665">
        <v>99</v>
      </c>
      <c r="C117" s="665">
        <v>102</v>
      </c>
      <c r="D117" s="666" t="s">
        <v>147</v>
      </c>
      <c r="E117" s="674" t="s">
        <v>1575</v>
      </c>
      <c r="F117" s="668">
        <v>10</v>
      </c>
    </row>
    <row r="118" spans="2:6">
      <c r="B118" s="665">
        <v>100</v>
      </c>
      <c r="C118" s="665">
        <v>103</v>
      </c>
      <c r="D118" s="666" t="s">
        <v>148</v>
      </c>
      <c r="E118" s="674" t="s">
        <v>1575</v>
      </c>
      <c r="F118" s="668">
        <v>10</v>
      </c>
    </row>
    <row r="119" spans="2:6">
      <c r="B119" s="665">
        <v>101</v>
      </c>
      <c r="C119" s="665">
        <v>104</v>
      </c>
      <c r="D119" s="666" t="s">
        <v>149</v>
      </c>
      <c r="E119" s="674" t="s">
        <v>1575</v>
      </c>
      <c r="F119" s="668">
        <v>10</v>
      </c>
    </row>
    <row r="120" spans="2:6">
      <c r="B120" s="665">
        <v>102</v>
      </c>
      <c r="C120" s="665">
        <v>105</v>
      </c>
      <c r="D120" s="666" t="s">
        <v>150</v>
      </c>
      <c r="E120" s="674" t="s">
        <v>1575</v>
      </c>
      <c r="F120" s="668">
        <v>10</v>
      </c>
    </row>
    <row r="121" spans="2:6">
      <c r="B121" s="665">
        <v>103</v>
      </c>
      <c r="C121" s="665">
        <v>106</v>
      </c>
      <c r="D121" s="666" t="s">
        <v>151</v>
      </c>
      <c r="E121" s="674" t="s">
        <v>1575</v>
      </c>
      <c r="F121" s="668">
        <v>10</v>
      </c>
    </row>
    <row r="122" spans="2:6">
      <c r="B122" s="665">
        <v>104</v>
      </c>
      <c r="C122" s="665">
        <v>107</v>
      </c>
      <c r="D122" s="666" t="s">
        <v>152</v>
      </c>
      <c r="E122" s="674" t="s">
        <v>1575</v>
      </c>
      <c r="F122" s="668">
        <v>10</v>
      </c>
    </row>
    <row r="123" spans="2:6">
      <c r="B123" s="665">
        <v>105</v>
      </c>
      <c r="C123" s="665">
        <v>108</v>
      </c>
      <c r="D123" s="666" t="s">
        <v>153</v>
      </c>
      <c r="E123" s="674" t="s">
        <v>1575</v>
      </c>
      <c r="F123" s="668">
        <v>10</v>
      </c>
    </row>
    <row r="124" spans="2:6">
      <c r="B124" s="665">
        <v>106</v>
      </c>
      <c r="C124" s="665">
        <v>109</v>
      </c>
      <c r="D124" s="666" t="s">
        <v>154</v>
      </c>
      <c r="E124" s="674" t="s">
        <v>1575</v>
      </c>
      <c r="F124" s="668">
        <v>10</v>
      </c>
    </row>
    <row r="125" spans="2:6">
      <c r="B125" s="665">
        <v>107</v>
      </c>
      <c r="C125" s="665">
        <v>110</v>
      </c>
      <c r="D125" s="666" t="s">
        <v>155</v>
      </c>
      <c r="E125" s="674" t="s">
        <v>1576</v>
      </c>
      <c r="F125" s="668">
        <v>0</v>
      </c>
    </row>
    <row r="126" spans="2:6">
      <c r="B126" s="665">
        <v>108</v>
      </c>
      <c r="C126" s="665">
        <v>111</v>
      </c>
      <c r="D126" s="666" t="s">
        <v>156</v>
      </c>
      <c r="E126" s="674" t="s">
        <v>1575</v>
      </c>
      <c r="F126" s="668">
        <v>10</v>
      </c>
    </row>
    <row r="127" spans="2:6">
      <c r="B127" s="665">
        <v>109</v>
      </c>
      <c r="C127" s="665">
        <v>112</v>
      </c>
      <c r="D127" s="666" t="s">
        <v>157</v>
      </c>
      <c r="E127" s="674" t="s">
        <v>1575</v>
      </c>
      <c r="F127" s="668">
        <v>10</v>
      </c>
    </row>
    <row r="128" spans="2:6">
      <c r="B128" s="665">
        <v>110</v>
      </c>
      <c r="C128" s="665">
        <v>113</v>
      </c>
      <c r="D128" s="666" t="s">
        <v>158</v>
      </c>
      <c r="E128" s="674" t="s">
        <v>1575</v>
      </c>
      <c r="F128" s="668">
        <v>10</v>
      </c>
    </row>
    <row r="129" spans="2:6">
      <c r="B129" s="665">
        <v>111</v>
      </c>
      <c r="C129" s="665">
        <v>114</v>
      </c>
      <c r="D129" s="666" t="s">
        <v>159</v>
      </c>
      <c r="E129" s="674" t="s">
        <v>1575</v>
      </c>
      <c r="F129" s="668">
        <v>10</v>
      </c>
    </row>
    <row r="130" spans="2:6">
      <c r="B130" s="665">
        <v>112</v>
      </c>
      <c r="C130" s="665">
        <v>115</v>
      </c>
      <c r="D130" s="666" t="s">
        <v>160</v>
      </c>
      <c r="E130" s="674" t="s">
        <v>1575</v>
      </c>
      <c r="F130" s="668">
        <v>10</v>
      </c>
    </row>
    <row r="131" spans="2:6">
      <c r="B131" s="665">
        <v>113</v>
      </c>
      <c r="C131" s="665">
        <v>116</v>
      </c>
      <c r="D131" s="666" t="s">
        <v>161</v>
      </c>
      <c r="E131" s="674" t="s">
        <v>1575</v>
      </c>
      <c r="F131" s="668">
        <v>10</v>
      </c>
    </row>
    <row r="132" spans="2:6">
      <c r="B132" s="665">
        <v>114</v>
      </c>
      <c r="C132" s="665">
        <v>117</v>
      </c>
      <c r="D132" s="666" t="s">
        <v>162</v>
      </c>
      <c r="E132" s="674" t="s">
        <v>1575</v>
      </c>
      <c r="F132" s="668">
        <v>10</v>
      </c>
    </row>
    <row r="133" spans="2:6">
      <c r="B133" s="665">
        <v>115</v>
      </c>
      <c r="C133" s="665">
        <v>118</v>
      </c>
      <c r="D133" s="666" t="s">
        <v>163</v>
      </c>
      <c r="E133" s="674" t="s">
        <v>1575</v>
      </c>
      <c r="F133" s="668">
        <v>10</v>
      </c>
    </row>
    <row r="134" spans="2:6">
      <c r="B134" s="665">
        <v>116</v>
      </c>
      <c r="C134" s="665">
        <v>119</v>
      </c>
      <c r="D134" s="666" t="s">
        <v>164</v>
      </c>
      <c r="E134" s="674" t="s">
        <v>1575</v>
      </c>
      <c r="F134" s="668">
        <v>10</v>
      </c>
    </row>
    <row r="135" spans="2:6">
      <c r="B135" s="665">
        <v>117</v>
      </c>
      <c r="C135" s="665">
        <v>120</v>
      </c>
      <c r="D135" s="666" t="s">
        <v>165</v>
      </c>
      <c r="E135" s="674" t="s">
        <v>1575</v>
      </c>
      <c r="F135" s="668">
        <v>10</v>
      </c>
    </row>
    <row r="136" spans="2:6">
      <c r="B136" s="665">
        <v>118</v>
      </c>
      <c r="C136" s="665">
        <v>121</v>
      </c>
      <c r="D136" s="666" t="s">
        <v>166</v>
      </c>
      <c r="E136" s="674" t="s">
        <v>1575</v>
      </c>
      <c r="F136" s="668">
        <v>10</v>
      </c>
    </row>
    <row r="137" spans="2:6">
      <c r="B137" s="665">
        <v>119</v>
      </c>
      <c r="C137" s="665">
        <v>122</v>
      </c>
      <c r="D137" s="666" t="s">
        <v>167</v>
      </c>
      <c r="E137" s="674" t="s">
        <v>1575</v>
      </c>
      <c r="F137" s="668">
        <v>10</v>
      </c>
    </row>
    <row r="138" spans="2:6">
      <c r="B138" s="665">
        <v>120</v>
      </c>
      <c r="C138" s="665">
        <v>123</v>
      </c>
      <c r="D138" s="666" t="s">
        <v>168</v>
      </c>
      <c r="E138" s="674" t="s">
        <v>1575</v>
      </c>
      <c r="F138" s="668">
        <v>10</v>
      </c>
    </row>
    <row r="139" spans="2:6">
      <c r="B139" s="665">
        <v>121</v>
      </c>
      <c r="C139" s="665">
        <v>124</v>
      </c>
      <c r="D139" s="666" t="s">
        <v>169</v>
      </c>
      <c r="E139" s="674" t="s">
        <v>1575</v>
      </c>
      <c r="F139" s="668">
        <v>10</v>
      </c>
    </row>
    <row r="140" spans="2:6">
      <c r="B140" s="665">
        <v>122</v>
      </c>
      <c r="C140" s="665">
        <v>125</v>
      </c>
      <c r="D140" s="666" t="s">
        <v>170</v>
      </c>
      <c r="E140" s="674" t="s">
        <v>1575</v>
      </c>
      <c r="F140" s="668">
        <v>10</v>
      </c>
    </row>
    <row r="141" spans="2:6">
      <c r="B141" s="665">
        <v>123</v>
      </c>
      <c r="C141" s="665">
        <v>126</v>
      </c>
      <c r="D141" s="666" t="s">
        <v>171</v>
      </c>
      <c r="E141" s="674" t="s">
        <v>1575</v>
      </c>
      <c r="F141" s="668">
        <v>10</v>
      </c>
    </row>
    <row r="142" spans="2:6" ht="3" customHeight="1" thickBot="1">
      <c r="B142" s="669" t="s">
        <v>172</v>
      </c>
      <c r="C142" s="669" t="s">
        <v>172</v>
      </c>
      <c r="D142" s="670"/>
      <c r="E142" s="670"/>
      <c r="F142" s="671"/>
    </row>
    <row r="143" spans="2:6" ht="15" thickTop="1"/>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9:F9"/>
    <mergeCell ref="C11:F11"/>
    <mergeCell ref="C13:F13"/>
    <mergeCell ref="C14:F14"/>
    <mergeCell ref="B16:B17"/>
    <mergeCell ref="C16:C17"/>
    <mergeCell ref="D16:D17"/>
    <mergeCell ref="C1:F1"/>
    <mergeCell ref="C2:F2"/>
    <mergeCell ref="C3:F3"/>
    <mergeCell ref="C4:F4"/>
    <mergeCell ref="C6:F6"/>
    <mergeCell ref="C7:F7"/>
  </mergeCells>
  <conditionalFormatting sqref="B116:D141">
    <cfRule type="expression" dxfId="56" priority="5" stopIfTrue="1">
      <formula>MOD(ROW(),2)</formula>
    </cfRule>
  </conditionalFormatting>
  <conditionalFormatting sqref="B19:F19 B20:D115 E20:F141">
    <cfRule type="expression" dxfId="55" priority="4" stopIfTrue="1">
      <formula>MOD(ROW(),2)</formula>
    </cfRule>
  </conditionalFormatting>
  <conditionalFormatting sqref="E19:E141">
    <cfRule type="cellIs" dxfId="54" priority="1" operator="equal">
      <formula>"NO CUMPLE-2"</formula>
    </cfRule>
    <cfRule type="cellIs" dxfId="53" priority="2" operator="equal">
      <formula>"NO CUMPLE-1"</formula>
    </cfRule>
    <cfRule type="cellIs" dxfId="52" priority="3" operator="equal">
      <formula>"CUMPLE"</formula>
    </cfRule>
  </conditionalFormatting>
  <dataValidations count="2">
    <dataValidation type="list" allowBlank="1" showInputMessage="1" showErrorMessage="1" sqref="E19:E141" xr:uid="{E8EBC4AD-AD56-4C8D-B2CD-B3F8A451D67C}">
      <formula1>EQUIPO</formula1>
    </dataValidation>
    <dataValidation type="list" allowBlank="1" showInputMessage="1" showErrorMessage="1" sqref="E142" xr:uid="{DEDB8197-938A-4F0F-AD7C-106F8115A57B}">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1AF7E-E145-4668-9431-2728AFB545DF}">
  <sheetPr codeName="Hoja15">
    <tabColor theme="6" tint="0.39997558519241921"/>
    <pageSetUpPr fitToPage="1"/>
  </sheetPr>
  <dimension ref="A1:H611"/>
  <sheetViews>
    <sheetView showGridLines="0" topLeftCell="A121" zoomScale="112" zoomScaleNormal="112" workbookViewId="0"/>
  </sheetViews>
  <sheetFormatPr baseColWidth="10" defaultColWidth="0" defaultRowHeight="14.4" zeroHeight="1"/>
  <cols>
    <col min="1" max="1" width="3.88671875" style="655" customWidth="1"/>
    <col min="2" max="2" width="8" style="655" customWidth="1"/>
    <col min="3" max="3" width="14" style="655" customWidth="1"/>
    <col min="4" max="4" width="61.44140625" style="655" customWidth="1"/>
    <col min="5" max="6" width="14.44140625" style="655" customWidth="1"/>
    <col min="7" max="8" width="11.44140625" style="655" customWidth="1"/>
    <col min="9" max="16384" width="11.44140625" style="655" hidden="1"/>
  </cols>
  <sheetData>
    <row r="1" spans="1:6" s="112" customFormat="1" ht="15" customHeight="1">
      <c r="A1" s="645"/>
      <c r="B1" s="645"/>
      <c r="C1" s="646" t="s">
        <v>0</v>
      </c>
      <c r="D1" s="646"/>
      <c r="E1" s="646"/>
      <c r="F1" s="646"/>
    </row>
    <row r="2" spans="1:6" s="114" customFormat="1" ht="15" customHeight="1">
      <c r="A2" s="647"/>
      <c r="B2" s="647"/>
      <c r="C2" s="646" t="s">
        <v>1</v>
      </c>
      <c r="D2" s="646"/>
      <c r="E2" s="646"/>
      <c r="F2" s="646"/>
    </row>
    <row r="3" spans="1:6" s="114" customFormat="1" ht="15" customHeight="1">
      <c r="A3" s="647"/>
      <c r="B3" s="647"/>
      <c r="C3" s="646" t="s">
        <v>2</v>
      </c>
      <c r="D3" s="646"/>
      <c r="E3" s="646"/>
      <c r="F3" s="646"/>
    </row>
    <row r="4" spans="1:6" s="114" customFormat="1" ht="12.75" customHeight="1">
      <c r="A4" s="647"/>
      <c r="B4" s="647"/>
      <c r="C4" s="646" t="s">
        <v>3</v>
      </c>
      <c r="D4" s="646"/>
      <c r="E4" s="646"/>
      <c r="F4" s="646"/>
    </row>
    <row r="5" spans="1:6" s="114" customFormat="1" ht="13.2">
      <c r="A5" s="647"/>
      <c r="B5" s="648"/>
      <c r="C5" s="648"/>
      <c r="D5" s="118"/>
      <c r="E5" s="649"/>
      <c r="F5" s="649"/>
    </row>
    <row r="6" spans="1:6" s="114" customFormat="1" ht="13.2">
      <c r="A6" s="647"/>
      <c r="B6" s="647"/>
      <c r="C6" s="646" t="s">
        <v>4</v>
      </c>
      <c r="D6" s="646"/>
      <c r="E6" s="646"/>
      <c r="F6" s="646"/>
    </row>
    <row r="7" spans="1:6" s="114" customFormat="1" ht="13.2">
      <c r="A7" s="647"/>
      <c r="B7" s="647"/>
      <c r="C7" s="646" t="s">
        <v>5</v>
      </c>
      <c r="D7" s="646"/>
      <c r="E7" s="646"/>
      <c r="F7" s="646"/>
    </row>
    <row r="8" spans="1:6" s="114" customFormat="1" ht="12.75" customHeight="1">
      <c r="A8" s="647"/>
      <c r="B8" s="648"/>
      <c r="C8" s="648"/>
      <c r="D8" s="118"/>
      <c r="E8" s="649"/>
      <c r="F8" s="649"/>
    </row>
    <row r="9" spans="1:6" s="114" customFormat="1" ht="67.5" customHeight="1">
      <c r="A9" s="647"/>
      <c r="B9" s="647"/>
      <c r="C9" s="646" t="s">
        <v>1625</v>
      </c>
      <c r="D9" s="646"/>
      <c r="E9" s="646"/>
      <c r="F9" s="646"/>
    </row>
    <row r="10" spans="1:6" s="114" customFormat="1" ht="12.75" customHeight="1">
      <c r="A10" s="647"/>
      <c r="B10" s="648"/>
      <c r="C10" s="648"/>
      <c r="D10" s="118"/>
      <c r="E10" s="649"/>
      <c r="F10" s="649"/>
    </row>
    <row r="11" spans="1:6" s="114" customFormat="1" ht="15.75" customHeight="1">
      <c r="A11" s="647"/>
      <c r="B11" s="647"/>
      <c r="C11" s="650" t="s">
        <v>6</v>
      </c>
      <c r="D11" s="650"/>
      <c r="E11" s="650"/>
      <c r="F11" s="650"/>
    </row>
    <row r="12" spans="1:6" s="114" customFormat="1" ht="15.6">
      <c r="A12" s="647"/>
      <c r="B12" s="651"/>
      <c r="C12" s="651"/>
      <c r="D12" s="652"/>
      <c r="E12" s="649"/>
      <c r="F12" s="649"/>
    </row>
    <row r="13" spans="1:6" s="114" customFormat="1" ht="13.2">
      <c r="A13" s="647"/>
      <c r="B13" s="647"/>
      <c r="C13" s="653" t="s">
        <v>1577</v>
      </c>
      <c r="D13" s="653"/>
      <c r="E13" s="653"/>
      <c r="F13" s="653"/>
    </row>
    <row r="14" spans="1:6">
      <c r="A14" s="654"/>
      <c r="B14" s="654"/>
      <c r="C14" s="653" t="s">
        <v>34</v>
      </c>
      <c r="D14" s="653"/>
      <c r="E14" s="653"/>
      <c r="F14" s="653"/>
    </row>
    <row r="15" spans="1:6" ht="15" thickBot="1"/>
    <row r="16" spans="1:6" ht="24" customHeight="1" thickTop="1">
      <c r="B16" s="675" t="s">
        <v>41</v>
      </c>
      <c r="C16" s="675" t="s">
        <v>1569</v>
      </c>
      <c r="D16" s="676" t="s">
        <v>177</v>
      </c>
      <c r="E16" s="677" t="s">
        <v>1578</v>
      </c>
      <c r="F16" s="677"/>
    </row>
    <row r="17" spans="2:6" ht="24" customHeight="1" thickBot="1">
      <c r="B17" s="678"/>
      <c r="C17" s="678"/>
      <c r="D17" s="679"/>
      <c r="E17" s="680" t="s">
        <v>1579</v>
      </c>
      <c r="F17" s="680" t="s">
        <v>29</v>
      </c>
    </row>
    <row r="18" spans="2:6" ht="4.5" customHeight="1">
      <c r="B18" s="662"/>
      <c r="C18" s="662"/>
      <c r="D18" s="663"/>
      <c r="E18" s="664"/>
      <c r="F18" s="664"/>
    </row>
    <row r="19" spans="2:6">
      <c r="B19" s="665">
        <v>1</v>
      </c>
      <c r="C19" s="665">
        <v>1</v>
      </c>
      <c r="D19" s="666" t="s">
        <v>48</v>
      </c>
      <c r="E19" s="674" t="s">
        <v>416</v>
      </c>
      <c r="F19" s="674">
        <v>1</v>
      </c>
    </row>
    <row r="20" spans="2:6">
      <c r="B20" s="665">
        <v>2</v>
      </c>
      <c r="C20" s="665">
        <v>2</v>
      </c>
      <c r="D20" s="666" t="s">
        <v>50</v>
      </c>
      <c r="E20" s="674" t="s">
        <v>416</v>
      </c>
      <c r="F20" s="674">
        <v>1</v>
      </c>
    </row>
    <row r="21" spans="2:6">
      <c r="B21" s="665">
        <v>3</v>
      </c>
      <c r="C21" s="665">
        <v>3</v>
      </c>
      <c r="D21" s="666" t="s">
        <v>51</v>
      </c>
      <c r="E21" s="674" t="s">
        <v>416</v>
      </c>
      <c r="F21" s="674">
        <v>1</v>
      </c>
    </row>
    <row r="22" spans="2:6">
      <c r="B22" s="665">
        <v>4</v>
      </c>
      <c r="C22" s="665">
        <v>4</v>
      </c>
      <c r="D22" s="666" t="s">
        <v>52</v>
      </c>
      <c r="E22" s="674" t="s">
        <v>416</v>
      </c>
      <c r="F22" s="674">
        <v>1</v>
      </c>
    </row>
    <row r="23" spans="2:6">
      <c r="B23" s="665">
        <v>5</v>
      </c>
      <c r="C23" s="665">
        <v>5</v>
      </c>
      <c r="D23" s="666" t="s">
        <v>53</v>
      </c>
      <c r="E23" s="674" t="s">
        <v>416</v>
      </c>
      <c r="F23" s="674">
        <v>1</v>
      </c>
    </row>
    <row r="24" spans="2:6">
      <c r="B24" s="665">
        <v>6</v>
      </c>
      <c r="C24" s="665">
        <v>6</v>
      </c>
      <c r="D24" s="666" t="s">
        <v>54</v>
      </c>
      <c r="E24" s="674" t="s">
        <v>416</v>
      </c>
      <c r="F24" s="674">
        <v>1</v>
      </c>
    </row>
    <row r="25" spans="2:6">
      <c r="B25" s="665">
        <v>7</v>
      </c>
      <c r="C25" s="665">
        <v>7</v>
      </c>
      <c r="D25" s="666" t="s">
        <v>55</v>
      </c>
      <c r="E25" s="674" t="s">
        <v>416</v>
      </c>
      <c r="F25" s="674">
        <v>1</v>
      </c>
    </row>
    <row r="26" spans="2:6">
      <c r="B26" s="665">
        <v>8</v>
      </c>
      <c r="C26" s="665">
        <v>8</v>
      </c>
      <c r="D26" s="666" t="s">
        <v>56</v>
      </c>
      <c r="E26" s="674" t="s">
        <v>416</v>
      </c>
      <c r="F26" s="674">
        <v>1</v>
      </c>
    </row>
    <row r="27" spans="2:6">
      <c r="B27" s="665">
        <v>9</v>
      </c>
      <c r="C27" s="665">
        <v>9</v>
      </c>
      <c r="D27" s="666" t="s">
        <v>57</v>
      </c>
      <c r="E27" s="674" t="s">
        <v>416</v>
      </c>
      <c r="F27" s="674">
        <v>1</v>
      </c>
    </row>
    <row r="28" spans="2:6">
      <c r="B28" s="665">
        <v>10</v>
      </c>
      <c r="C28" s="665">
        <v>10</v>
      </c>
      <c r="D28" s="666" t="s">
        <v>58</v>
      </c>
      <c r="E28" s="674" t="s">
        <v>416</v>
      </c>
      <c r="F28" s="674">
        <v>1</v>
      </c>
    </row>
    <row r="29" spans="2:6">
      <c r="B29" s="665">
        <v>11</v>
      </c>
      <c r="C29" s="665">
        <v>11</v>
      </c>
      <c r="D29" s="666" t="s">
        <v>59</v>
      </c>
      <c r="E29" s="674" t="s">
        <v>416</v>
      </c>
      <c r="F29" s="674">
        <v>1</v>
      </c>
    </row>
    <row r="30" spans="2:6">
      <c r="B30" s="665">
        <v>12</v>
      </c>
      <c r="C30" s="665">
        <v>12</v>
      </c>
      <c r="D30" s="666" t="s">
        <v>60</v>
      </c>
      <c r="E30" s="674" t="s">
        <v>416</v>
      </c>
      <c r="F30" s="674">
        <v>1</v>
      </c>
    </row>
    <row r="31" spans="2:6">
      <c r="B31" s="665">
        <v>13</v>
      </c>
      <c r="C31" s="665">
        <v>13</v>
      </c>
      <c r="D31" s="666" t="s">
        <v>61</v>
      </c>
      <c r="E31" s="674" t="s">
        <v>416</v>
      </c>
      <c r="F31" s="674">
        <v>1</v>
      </c>
    </row>
    <row r="32" spans="2:6">
      <c r="B32" s="665">
        <v>14</v>
      </c>
      <c r="C32" s="665">
        <v>14</v>
      </c>
      <c r="D32" s="666" t="s">
        <v>62</v>
      </c>
      <c r="E32" s="674" t="s">
        <v>416</v>
      </c>
      <c r="F32" s="674">
        <v>1</v>
      </c>
    </row>
    <row r="33" spans="2:6">
      <c r="B33" s="665">
        <v>15</v>
      </c>
      <c r="C33" s="665">
        <v>15</v>
      </c>
      <c r="D33" s="666" t="s">
        <v>63</v>
      </c>
      <c r="E33" s="674" t="s">
        <v>416</v>
      </c>
      <c r="F33" s="674">
        <v>1</v>
      </c>
    </row>
    <row r="34" spans="2:6">
      <c r="B34" s="665">
        <v>16</v>
      </c>
      <c r="C34" s="665">
        <v>16</v>
      </c>
      <c r="D34" s="666" t="s">
        <v>64</v>
      </c>
      <c r="E34" s="674" t="s">
        <v>416</v>
      </c>
      <c r="F34" s="674">
        <v>1</v>
      </c>
    </row>
    <row r="35" spans="2:6">
      <c r="B35" s="665">
        <v>17</v>
      </c>
      <c r="C35" s="665">
        <v>17</v>
      </c>
      <c r="D35" s="666" t="s">
        <v>65</v>
      </c>
      <c r="E35" s="674" t="s">
        <v>416</v>
      </c>
      <c r="F35" s="674">
        <v>1</v>
      </c>
    </row>
    <row r="36" spans="2:6">
      <c r="B36" s="665">
        <v>18</v>
      </c>
      <c r="C36" s="665">
        <v>18</v>
      </c>
      <c r="D36" s="666" t="s">
        <v>66</v>
      </c>
      <c r="E36" s="674" t="s">
        <v>416</v>
      </c>
      <c r="F36" s="674">
        <v>1</v>
      </c>
    </row>
    <row r="37" spans="2:6">
      <c r="B37" s="665">
        <v>19</v>
      </c>
      <c r="C37" s="665">
        <v>19</v>
      </c>
      <c r="D37" s="666" t="s">
        <v>67</v>
      </c>
      <c r="E37" s="674" t="s">
        <v>416</v>
      </c>
      <c r="F37" s="674">
        <v>1</v>
      </c>
    </row>
    <row r="38" spans="2:6">
      <c r="B38" s="665">
        <v>20</v>
      </c>
      <c r="C38" s="665">
        <v>20</v>
      </c>
      <c r="D38" s="666" t="s">
        <v>68</v>
      </c>
      <c r="E38" s="674" t="s">
        <v>416</v>
      </c>
      <c r="F38" s="674">
        <v>1</v>
      </c>
    </row>
    <row r="39" spans="2:6">
      <c r="B39" s="665">
        <v>21</v>
      </c>
      <c r="C39" s="665">
        <v>21</v>
      </c>
      <c r="D39" s="666" t="s">
        <v>69</v>
      </c>
      <c r="E39" s="674" t="s">
        <v>416</v>
      </c>
      <c r="F39" s="674">
        <v>1</v>
      </c>
    </row>
    <row r="40" spans="2:6">
      <c r="B40" s="665">
        <v>22</v>
      </c>
      <c r="C40" s="665">
        <v>22</v>
      </c>
      <c r="D40" s="666" t="s">
        <v>70</v>
      </c>
      <c r="E40" s="674" t="s">
        <v>416</v>
      </c>
      <c r="F40" s="674">
        <v>1</v>
      </c>
    </row>
    <row r="41" spans="2:6">
      <c r="B41" s="665">
        <v>23</v>
      </c>
      <c r="C41" s="665">
        <v>23</v>
      </c>
      <c r="D41" s="666" t="s">
        <v>71</v>
      </c>
      <c r="E41" s="674" t="s">
        <v>416</v>
      </c>
      <c r="F41" s="674">
        <v>1</v>
      </c>
    </row>
    <row r="42" spans="2:6">
      <c r="B42" s="665">
        <v>24</v>
      </c>
      <c r="C42" s="665">
        <v>24</v>
      </c>
      <c r="D42" s="666" t="s">
        <v>72</v>
      </c>
      <c r="E42" s="674" t="s">
        <v>416</v>
      </c>
      <c r="F42" s="674">
        <v>1</v>
      </c>
    </row>
    <row r="43" spans="2:6">
      <c r="B43" s="665">
        <v>25</v>
      </c>
      <c r="C43" s="665">
        <v>25</v>
      </c>
      <c r="D43" s="666" t="s">
        <v>73</v>
      </c>
      <c r="E43" s="674" t="s">
        <v>416</v>
      </c>
      <c r="F43" s="674">
        <v>1</v>
      </c>
    </row>
    <row r="44" spans="2:6">
      <c r="B44" s="665">
        <v>26</v>
      </c>
      <c r="C44" s="665">
        <v>26</v>
      </c>
      <c r="D44" s="666" t="s">
        <v>74</v>
      </c>
      <c r="E44" s="674" t="s">
        <v>416</v>
      </c>
      <c r="F44" s="674">
        <v>1</v>
      </c>
    </row>
    <row r="45" spans="2:6">
      <c r="B45" s="665">
        <v>27</v>
      </c>
      <c r="C45" s="665">
        <v>27</v>
      </c>
      <c r="D45" s="666" t="s">
        <v>75</v>
      </c>
      <c r="E45" s="674" t="s">
        <v>416</v>
      </c>
      <c r="F45" s="674">
        <v>1</v>
      </c>
    </row>
    <row r="46" spans="2:6">
      <c r="B46" s="665">
        <v>28</v>
      </c>
      <c r="C46" s="665">
        <v>28</v>
      </c>
      <c r="D46" s="666" t="s">
        <v>76</v>
      </c>
      <c r="E46" s="674" t="s">
        <v>416</v>
      </c>
      <c r="F46" s="674">
        <v>1</v>
      </c>
    </row>
    <row r="47" spans="2:6">
      <c r="B47" s="665">
        <v>29</v>
      </c>
      <c r="C47" s="665">
        <v>29</v>
      </c>
      <c r="D47" s="666" t="s">
        <v>77</v>
      </c>
      <c r="E47" s="674" t="s">
        <v>416</v>
      </c>
      <c r="F47" s="674">
        <v>1</v>
      </c>
    </row>
    <row r="48" spans="2:6">
      <c r="B48" s="665">
        <v>30</v>
      </c>
      <c r="C48" s="665">
        <v>30</v>
      </c>
      <c r="D48" s="666" t="s">
        <v>78</v>
      </c>
      <c r="E48" s="674" t="s">
        <v>416</v>
      </c>
      <c r="F48" s="674">
        <v>1</v>
      </c>
    </row>
    <row r="49" spans="2:6">
      <c r="B49" s="665">
        <v>31</v>
      </c>
      <c r="C49" s="665">
        <v>31</v>
      </c>
      <c r="D49" s="666" t="s">
        <v>79</v>
      </c>
      <c r="E49" s="674" t="s">
        <v>416</v>
      </c>
      <c r="F49" s="674">
        <v>1</v>
      </c>
    </row>
    <row r="50" spans="2:6">
      <c r="B50" s="665">
        <v>32</v>
      </c>
      <c r="C50" s="665">
        <v>32</v>
      </c>
      <c r="D50" s="666" t="s">
        <v>80</v>
      </c>
      <c r="E50" s="674" t="s">
        <v>416</v>
      </c>
      <c r="F50" s="674">
        <v>1</v>
      </c>
    </row>
    <row r="51" spans="2:6">
      <c r="B51" s="665">
        <v>33</v>
      </c>
      <c r="C51" s="665">
        <v>33</v>
      </c>
      <c r="D51" s="666" t="s">
        <v>81</v>
      </c>
      <c r="E51" s="674" t="s">
        <v>416</v>
      </c>
      <c r="F51" s="674">
        <v>1</v>
      </c>
    </row>
    <row r="52" spans="2:6">
      <c r="B52" s="665">
        <v>34</v>
      </c>
      <c r="C52" s="665">
        <v>34</v>
      </c>
      <c r="D52" s="666" t="s">
        <v>82</v>
      </c>
      <c r="E52" s="674" t="s">
        <v>416</v>
      </c>
      <c r="F52" s="674">
        <v>1</v>
      </c>
    </row>
    <row r="53" spans="2:6">
      <c r="B53" s="665">
        <v>35</v>
      </c>
      <c r="C53" s="665">
        <v>35</v>
      </c>
      <c r="D53" s="666" t="s">
        <v>83</v>
      </c>
      <c r="E53" s="674" t="s">
        <v>416</v>
      </c>
      <c r="F53" s="674">
        <v>1</v>
      </c>
    </row>
    <row r="54" spans="2:6">
      <c r="B54" s="665">
        <v>36</v>
      </c>
      <c r="C54" s="665">
        <v>36</v>
      </c>
      <c r="D54" s="666" t="s">
        <v>84</v>
      </c>
      <c r="E54" s="674" t="s">
        <v>416</v>
      </c>
      <c r="F54" s="674">
        <v>1</v>
      </c>
    </row>
    <row r="55" spans="2:6">
      <c r="B55" s="665">
        <v>37</v>
      </c>
      <c r="C55" s="665">
        <v>37</v>
      </c>
      <c r="D55" s="666" t="s">
        <v>85</v>
      </c>
      <c r="E55" s="674" t="s">
        <v>416</v>
      </c>
      <c r="F55" s="674">
        <v>1</v>
      </c>
    </row>
    <row r="56" spans="2:6">
      <c r="B56" s="665">
        <v>38</v>
      </c>
      <c r="C56" s="665">
        <v>38</v>
      </c>
      <c r="D56" s="666" t="s">
        <v>86</v>
      </c>
      <c r="E56" s="674" t="s">
        <v>416</v>
      </c>
      <c r="F56" s="674">
        <v>1</v>
      </c>
    </row>
    <row r="57" spans="2:6">
      <c r="B57" s="665">
        <v>39</v>
      </c>
      <c r="C57" s="665">
        <v>39</v>
      </c>
      <c r="D57" s="666" t="s">
        <v>87</v>
      </c>
      <c r="E57" s="674" t="s">
        <v>416</v>
      </c>
      <c r="F57" s="674">
        <v>1</v>
      </c>
    </row>
    <row r="58" spans="2:6">
      <c r="B58" s="665">
        <v>40</v>
      </c>
      <c r="C58" s="665">
        <v>40</v>
      </c>
      <c r="D58" s="666" t="s">
        <v>88</v>
      </c>
      <c r="E58" s="674" t="s">
        <v>416</v>
      </c>
      <c r="F58" s="674">
        <v>1</v>
      </c>
    </row>
    <row r="59" spans="2:6">
      <c r="B59" s="665">
        <v>41</v>
      </c>
      <c r="C59" s="665">
        <v>41</v>
      </c>
      <c r="D59" s="666" t="s">
        <v>89</v>
      </c>
      <c r="E59" s="674" t="s">
        <v>416</v>
      </c>
      <c r="F59" s="674">
        <v>1</v>
      </c>
    </row>
    <row r="60" spans="2:6">
      <c r="B60" s="665">
        <v>42</v>
      </c>
      <c r="C60" s="665">
        <v>42</v>
      </c>
      <c r="D60" s="666" t="s">
        <v>90</v>
      </c>
      <c r="E60" s="674" t="s">
        <v>416</v>
      </c>
      <c r="F60" s="674">
        <v>1</v>
      </c>
    </row>
    <row r="61" spans="2:6">
      <c r="B61" s="665">
        <v>43</v>
      </c>
      <c r="C61" s="665">
        <v>43</v>
      </c>
      <c r="D61" s="666" t="s">
        <v>91</v>
      </c>
      <c r="E61" s="674" t="s">
        <v>416</v>
      </c>
      <c r="F61" s="674">
        <v>1</v>
      </c>
    </row>
    <row r="62" spans="2:6">
      <c r="B62" s="665">
        <v>44</v>
      </c>
      <c r="C62" s="665">
        <v>44</v>
      </c>
      <c r="D62" s="666" t="s">
        <v>92</v>
      </c>
      <c r="E62" s="674" t="s">
        <v>416</v>
      </c>
      <c r="F62" s="674">
        <v>1</v>
      </c>
    </row>
    <row r="63" spans="2:6">
      <c r="B63" s="665">
        <v>45</v>
      </c>
      <c r="C63" s="665">
        <v>45</v>
      </c>
      <c r="D63" s="666" t="s">
        <v>93</v>
      </c>
      <c r="E63" s="674" t="s">
        <v>416</v>
      </c>
      <c r="F63" s="674">
        <v>1</v>
      </c>
    </row>
    <row r="64" spans="2:6">
      <c r="B64" s="665">
        <v>46</v>
      </c>
      <c r="C64" s="665">
        <v>46</v>
      </c>
      <c r="D64" s="666" t="s">
        <v>94</v>
      </c>
      <c r="E64" s="674" t="s">
        <v>416</v>
      </c>
      <c r="F64" s="674">
        <v>1</v>
      </c>
    </row>
    <row r="65" spans="2:6">
      <c r="B65" s="665">
        <v>47</v>
      </c>
      <c r="C65" s="665">
        <v>47</v>
      </c>
      <c r="D65" s="666" t="s">
        <v>95</v>
      </c>
      <c r="E65" s="674" t="s">
        <v>416</v>
      </c>
      <c r="F65" s="674">
        <v>1</v>
      </c>
    </row>
    <row r="66" spans="2:6">
      <c r="B66" s="665">
        <v>48</v>
      </c>
      <c r="C66" s="665">
        <v>48</v>
      </c>
      <c r="D66" s="666" t="s">
        <v>96</v>
      </c>
      <c r="E66" s="674" t="s">
        <v>416</v>
      </c>
      <c r="F66" s="674">
        <v>1</v>
      </c>
    </row>
    <row r="67" spans="2:6">
      <c r="B67" s="665">
        <v>49</v>
      </c>
      <c r="C67" s="665">
        <v>49</v>
      </c>
      <c r="D67" s="666" t="s">
        <v>97</v>
      </c>
      <c r="E67" s="674" t="s">
        <v>416</v>
      </c>
      <c r="F67" s="674">
        <v>1</v>
      </c>
    </row>
    <row r="68" spans="2:6">
      <c r="B68" s="665">
        <v>50</v>
      </c>
      <c r="C68" s="665">
        <v>50</v>
      </c>
      <c r="D68" s="666" t="s">
        <v>98</v>
      </c>
      <c r="E68" s="674" t="s">
        <v>416</v>
      </c>
      <c r="F68" s="674">
        <v>1</v>
      </c>
    </row>
    <row r="69" spans="2:6">
      <c r="B69" s="665">
        <v>51</v>
      </c>
      <c r="C69" s="665">
        <v>51</v>
      </c>
      <c r="D69" s="666" t="s">
        <v>99</v>
      </c>
      <c r="E69" s="674" t="s">
        <v>416</v>
      </c>
      <c r="F69" s="674">
        <v>1</v>
      </c>
    </row>
    <row r="70" spans="2:6">
      <c r="B70" s="665">
        <v>52</v>
      </c>
      <c r="C70" s="665">
        <v>52</v>
      </c>
      <c r="D70" s="666" t="s">
        <v>100</v>
      </c>
      <c r="E70" s="674" t="s">
        <v>416</v>
      </c>
      <c r="F70" s="674">
        <v>1</v>
      </c>
    </row>
    <row r="71" spans="2:6">
      <c r="B71" s="665">
        <v>53</v>
      </c>
      <c r="C71" s="665">
        <v>53</v>
      </c>
      <c r="D71" s="666" t="s">
        <v>101</v>
      </c>
      <c r="E71" s="674" t="s">
        <v>416</v>
      </c>
      <c r="F71" s="674">
        <v>1</v>
      </c>
    </row>
    <row r="72" spans="2:6">
      <c r="B72" s="665">
        <v>54</v>
      </c>
      <c r="C72" s="665">
        <v>54</v>
      </c>
      <c r="D72" s="666" t="s">
        <v>102</v>
      </c>
      <c r="E72" s="674" t="s">
        <v>416</v>
      </c>
      <c r="F72" s="674">
        <v>1</v>
      </c>
    </row>
    <row r="73" spans="2:6">
      <c r="B73" s="665">
        <v>55</v>
      </c>
      <c r="C73" s="665">
        <v>55</v>
      </c>
      <c r="D73" s="666" t="s">
        <v>103</v>
      </c>
      <c r="E73" s="674" t="s">
        <v>416</v>
      </c>
      <c r="F73" s="674">
        <v>1</v>
      </c>
    </row>
    <row r="74" spans="2:6">
      <c r="B74" s="665">
        <v>56</v>
      </c>
      <c r="C74" s="665">
        <v>56</v>
      </c>
      <c r="D74" s="666" t="s">
        <v>104</v>
      </c>
      <c r="E74" s="674" t="s">
        <v>416</v>
      </c>
      <c r="F74" s="674">
        <v>1</v>
      </c>
    </row>
    <row r="75" spans="2:6">
      <c r="B75" s="665">
        <v>57</v>
      </c>
      <c r="C75" s="665">
        <v>57</v>
      </c>
      <c r="D75" s="666" t="s">
        <v>105</v>
      </c>
      <c r="E75" s="674" t="s">
        <v>416</v>
      </c>
      <c r="F75" s="674">
        <v>1</v>
      </c>
    </row>
    <row r="76" spans="2:6">
      <c r="B76" s="665">
        <v>58</v>
      </c>
      <c r="C76" s="665">
        <v>59</v>
      </c>
      <c r="D76" s="666" t="s">
        <v>106</v>
      </c>
      <c r="E76" s="674" t="s">
        <v>416</v>
      </c>
      <c r="F76" s="674">
        <v>1</v>
      </c>
    </row>
    <row r="77" spans="2:6">
      <c r="B77" s="665">
        <v>59</v>
      </c>
      <c r="C77" s="665">
        <v>60</v>
      </c>
      <c r="D77" s="666" t="s">
        <v>107</v>
      </c>
      <c r="E77" s="674" t="s">
        <v>416</v>
      </c>
      <c r="F77" s="674">
        <v>1</v>
      </c>
    </row>
    <row r="78" spans="2:6">
      <c r="B78" s="665">
        <v>60</v>
      </c>
      <c r="C78" s="665">
        <v>61</v>
      </c>
      <c r="D78" s="666" t="s">
        <v>108</v>
      </c>
      <c r="E78" s="674" t="s">
        <v>416</v>
      </c>
      <c r="F78" s="674">
        <v>1</v>
      </c>
    </row>
    <row r="79" spans="2:6">
      <c r="B79" s="665">
        <v>61</v>
      </c>
      <c r="C79" s="665">
        <v>62</v>
      </c>
      <c r="D79" s="666" t="s">
        <v>109</v>
      </c>
      <c r="E79" s="674" t="s">
        <v>416</v>
      </c>
      <c r="F79" s="674">
        <v>1</v>
      </c>
    </row>
    <row r="80" spans="2:6">
      <c r="B80" s="665">
        <v>62</v>
      </c>
      <c r="C80" s="665">
        <v>63</v>
      </c>
      <c r="D80" s="666" t="s">
        <v>110</v>
      </c>
      <c r="E80" s="674" t="s">
        <v>416</v>
      </c>
      <c r="F80" s="674">
        <v>1</v>
      </c>
    </row>
    <row r="81" spans="2:6">
      <c r="B81" s="665">
        <v>63</v>
      </c>
      <c r="C81" s="665">
        <v>64</v>
      </c>
      <c r="D81" s="666" t="s">
        <v>111</v>
      </c>
      <c r="E81" s="674" t="s">
        <v>416</v>
      </c>
      <c r="F81" s="674">
        <v>1</v>
      </c>
    </row>
    <row r="82" spans="2:6">
      <c r="B82" s="665">
        <v>64</v>
      </c>
      <c r="C82" s="665">
        <v>65</v>
      </c>
      <c r="D82" s="666" t="s">
        <v>112</v>
      </c>
      <c r="E82" s="674" t="s">
        <v>416</v>
      </c>
      <c r="F82" s="674">
        <v>1</v>
      </c>
    </row>
    <row r="83" spans="2:6">
      <c r="B83" s="665">
        <v>65</v>
      </c>
      <c r="C83" s="665">
        <v>66</v>
      </c>
      <c r="D83" s="666" t="s">
        <v>113</v>
      </c>
      <c r="E83" s="674" t="s">
        <v>416</v>
      </c>
      <c r="F83" s="674">
        <v>1</v>
      </c>
    </row>
    <row r="84" spans="2:6">
      <c r="B84" s="665">
        <v>66</v>
      </c>
      <c r="C84" s="665">
        <v>67</v>
      </c>
      <c r="D84" s="666" t="s">
        <v>114</v>
      </c>
      <c r="E84" s="674" t="s">
        <v>416</v>
      </c>
      <c r="F84" s="674">
        <v>1</v>
      </c>
    </row>
    <row r="85" spans="2:6">
      <c r="B85" s="665">
        <v>67</v>
      </c>
      <c r="C85" s="665">
        <v>68</v>
      </c>
      <c r="D85" s="666" t="s">
        <v>115</v>
      </c>
      <c r="E85" s="674" t="s">
        <v>416</v>
      </c>
      <c r="F85" s="674">
        <v>1</v>
      </c>
    </row>
    <row r="86" spans="2:6">
      <c r="B86" s="665">
        <v>68</v>
      </c>
      <c r="C86" s="665">
        <v>69</v>
      </c>
      <c r="D86" s="666" t="s">
        <v>116</v>
      </c>
      <c r="E86" s="674" t="s">
        <v>416</v>
      </c>
      <c r="F86" s="674">
        <v>1</v>
      </c>
    </row>
    <row r="87" spans="2:6">
      <c r="B87" s="665">
        <v>69</v>
      </c>
      <c r="C87" s="665">
        <v>70</v>
      </c>
      <c r="D87" s="666" t="s">
        <v>117</v>
      </c>
      <c r="E87" s="674" t="s">
        <v>416</v>
      </c>
      <c r="F87" s="674">
        <v>1</v>
      </c>
    </row>
    <row r="88" spans="2:6">
      <c r="B88" s="665">
        <v>70</v>
      </c>
      <c r="C88" s="665">
        <v>71</v>
      </c>
      <c r="D88" s="666" t="s">
        <v>118</v>
      </c>
      <c r="E88" s="674" t="s">
        <v>416</v>
      </c>
      <c r="F88" s="674">
        <v>1</v>
      </c>
    </row>
    <row r="89" spans="2:6">
      <c r="B89" s="665">
        <v>71</v>
      </c>
      <c r="C89" s="665">
        <v>72</v>
      </c>
      <c r="D89" s="666" t="s">
        <v>119</v>
      </c>
      <c r="E89" s="674" t="s">
        <v>416</v>
      </c>
      <c r="F89" s="674">
        <v>1</v>
      </c>
    </row>
    <row r="90" spans="2:6">
      <c r="B90" s="665">
        <v>72</v>
      </c>
      <c r="C90" s="665">
        <v>73</v>
      </c>
      <c r="D90" s="666" t="s">
        <v>120</v>
      </c>
      <c r="E90" s="674" t="s">
        <v>416</v>
      </c>
      <c r="F90" s="674">
        <v>1</v>
      </c>
    </row>
    <row r="91" spans="2:6">
      <c r="B91" s="665">
        <v>73</v>
      </c>
      <c r="C91" s="665">
        <v>75</v>
      </c>
      <c r="D91" s="666" t="s">
        <v>121</v>
      </c>
      <c r="E91" s="674" t="s">
        <v>416</v>
      </c>
      <c r="F91" s="674">
        <v>1</v>
      </c>
    </row>
    <row r="92" spans="2:6">
      <c r="B92" s="665">
        <v>74</v>
      </c>
      <c r="C92" s="665">
        <v>76</v>
      </c>
      <c r="D92" s="666" t="s">
        <v>122</v>
      </c>
      <c r="E92" s="674" t="s">
        <v>416</v>
      </c>
      <c r="F92" s="674">
        <v>1</v>
      </c>
    </row>
    <row r="93" spans="2:6">
      <c r="B93" s="665">
        <v>75</v>
      </c>
      <c r="C93" s="665">
        <v>77</v>
      </c>
      <c r="D93" s="666" t="s">
        <v>123</v>
      </c>
      <c r="E93" s="674" t="s">
        <v>416</v>
      </c>
      <c r="F93" s="674">
        <v>1</v>
      </c>
    </row>
    <row r="94" spans="2:6">
      <c r="B94" s="665">
        <v>76</v>
      </c>
      <c r="C94" s="665">
        <v>78</v>
      </c>
      <c r="D94" s="666" t="s">
        <v>124</v>
      </c>
      <c r="E94" s="674" t="s">
        <v>416</v>
      </c>
      <c r="F94" s="674">
        <v>1</v>
      </c>
    </row>
    <row r="95" spans="2:6">
      <c r="B95" s="665">
        <v>77</v>
      </c>
      <c r="C95" s="665">
        <v>79</v>
      </c>
      <c r="D95" s="666" t="s">
        <v>125</v>
      </c>
      <c r="E95" s="674" t="s">
        <v>416</v>
      </c>
      <c r="F95" s="674">
        <v>1</v>
      </c>
    </row>
    <row r="96" spans="2:6">
      <c r="B96" s="665">
        <v>78</v>
      </c>
      <c r="C96" s="665">
        <v>80</v>
      </c>
      <c r="D96" s="666" t="s">
        <v>126</v>
      </c>
      <c r="E96" s="674" t="s">
        <v>416</v>
      </c>
      <c r="F96" s="674">
        <v>1</v>
      </c>
    </row>
    <row r="97" spans="2:6">
      <c r="B97" s="665">
        <v>79</v>
      </c>
      <c r="C97" s="665">
        <v>81</v>
      </c>
      <c r="D97" s="666" t="s">
        <v>127</v>
      </c>
      <c r="E97" s="674" t="s">
        <v>416</v>
      </c>
      <c r="F97" s="674">
        <v>1</v>
      </c>
    </row>
    <row r="98" spans="2:6">
      <c r="B98" s="665">
        <v>80</v>
      </c>
      <c r="C98" s="665">
        <v>82</v>
      </c>
      <c r="D98" s="666" t="s">
        <v>128</v>
      </c>
      <c r="E98" s="674" t="s">
        <v>416</v>
      </c>
      <c r="F98" s="674">
        <v>1</v>
      </c>
    </row>
    <row r="99" spans="2:6">
      <c r="B99" s="665">
        <v>81</v>
      </c>
      <c r="C99" s="665">
        <v>83</v>
      </c>
      <c r="D99" s="666" t="s">
        <v>129</v>
      </c>
      <c r="E99" s="674" t="s">
        <v>416</v>
      </c>
      <c r="F99" s="674">
        <v>1</v>
      </c>
    </row>
    <row r="100" spans="2:6">
      <c r="B100" s="665">
        <v>82</v>
      </c>
      <c r="C100" s="665">
        <v>84</v>
      </c>
      <c r="D100" s="666" t="s">
        <v>130</v>
      </c>
      <c r="E100" s="674" t="s">
        <v>416</v>
      </c>
      <c r="F100" s="674">
        <v>1</v>
      </c>
    </row>
    <row r="101" spans="2:6">
      <c r="B101" s="665">
        <v>83</v>
      </c>
      <c r="C101" s="665">
        <v>85</v>
      </c>
      <c r="D101" s="666" t="s">
        <v>131</v>
      </c>
      <c r="E101" s="674" t="s">
        <v>416</v>
      </c>
      <c r="F101" s="674">
        <v>1</v>
      </c>
    </row>
    <row r="102" spans="2:6">
      <c r="B102" s="665">
        <v>84</v>
      </c>
      <c r="C102" s="665">
        <v>87</v>
      </c>
      <c r="D102" s="666" t="s">
        <v>132</v>
      </c>
      <c r="E102" s="674" t="s">
        <v>416</v>
      </c>
      <c r="F102" s="674">
        <v>1</v>
      </c>
    </row>
    <row r="103" spans="2:6">
      <c r="B103" s="665">
        <v>85</v>
      </c>
      <c r="C103" s="665">
        <v>88</v>
      </c>
      <c r="D103" s="666" t="s">
        <v>133</v>
      </c>
      <c r="E103" s="674" t="s">
        <v>416</v>
      </c>
      <c r="F103" s="674">
        <v>1</v>
      </c>
    </row>
    <row r="104" spans="2:6">
      <c r="B104" s="665">
        <v>86</v>
      </c>
      <c r="C104" s="665">
        <v>89</v>
      </c>
      <c r="D104" s="666" t="s">
        <v>134</v>
      </c>
      <c r="E104" s="674" t="s">
        <v>416</v>
      </c>
      <c r="F104" s="674">
        <v>1</v>
      </c>
    </row>
    <row r="105" spans="2:6">
      <c r="B105" s="665">
        <v>87</v>
      </c>
      <c r="C105" s="665">
        <v>90</v>
      </c>
      <c r="D105" s="666" t="s">
        <v>135</v>
      </c>
      <c r="E105" s="674" t="s">
        <v>416</v>
      </c>
      <c r="F105" s="674">
        <v>1</v>
      </c>
    </row>
    <row r="106" spans="2:6">
      <c r="B106" s="665">
        <v>88</v>
      </c>
      <c r="C106" s="665">
        <v>91</v>
      </c>
      <c r="D106" s="666" t="s">
        <v>136</v>
      </c>
      <c r="E106" s="674" t="s">
        <v>416</v>
      </c>
      <c r="F106" s="674">
        <v>1</v>
      </c>
    </row>
    <row r="107" spans="2:6">
      <c r="B107" s="665">
        <v>89</v>
      </c>
      <c r="C107" s="665">
        <v>92</v>
      </c>
      <c r="D107" s="666" t="s">
        <v>137</v>
      </c>
      <c r="E107" s="674" t="s">
        <v>416</v>
      </c>
      <c r="F107" s="674">
        <v>1</v>
      </c>
    </row>
    <row r="108" spans="2:6">
      <c r="B108" s="665">
        <v>90</v>
      </c>
      <c r="C108" s="665">
        <v>93</v>
      </c>
      <c r="D108" s="666" t="s">
        <v>138</v>
      </c>
      <c r="E108" s="674" t="s">
        <v>416</v>
      </c>
      <c r="F108" s="674">
        <v>1</v>
      </c>
    </row>
    <row r="109" spans="2:6">
      <c r="B109" s="665">
        <v>91</v>
      </c>
      <c r="C109" s="665">
        <v>94</v>
      </c>
      <c r="D109" s="666" t="s">
        <v>139</v>
      </c>
      <c r="E109" s="674" t="s">
        <v>416</v>
      </c>
      <c r="F109" s="674">
        <v>1</v>
      </c>
    </row>
    <row r="110" spans="2:6">
      <c r="B110" s="665">
        <v>92</v>
      </c>
      <c r="C110" s="665">
        <v>95</v>
      </c>
      <c r="D110" s="666" t="s">
        <v>140</v>
      </c>
      <c r="E110" s="674" t="s">
        <v>416</v>
      </c>
      <c r="F110" s="674">
        <v>1</v>
      </c>
    </row>
    <row r="111" spans="2:6">
      <c r="B111" s="665">
        <v>93</v>
      </c>
      <c r="C111" s="665">
        <v>96</v>
      </c>
      <c r="D111" s="666" t="s">
        <v>141</v>
      </c>
      <c r="E111" s="674" t="s">
        <v>416</v>
      </c>
      <c r="F111" s="674">
        <v>1</v>
      </c>
    </row>
    <row r="112" spans="2:6">
      <c r="B112" s="665">
        <v>94</v>
      </c>
      <c r="C112" s="665">
        <v>97</v>
      </c>
      <c r="D112" s="666" t="s">
        <v>142</v>
      </c>
      <c r="E112" s="674" t="s">
        <v>416</v>
      </c>
      <c r="F112" s="674">
        <v>1</v>
      </c>
    </row>
    <row r="113" spans="2:6">
      <c r="B113" s="665">
        <v>95</v>
      </c>
      <c r="C113" s="665">
        <v>98</v>
      </c>
      <c r="D113" s="666" t="s">
        <v>143</v>
      </c>
      <c r="E113" s="674" t="s">
        <v>416</v>
      </c>
      <c r="F113" s="674">
        <v>1</v>
      </c>
    </row>
    <row r="114" spans="2:6">
      <c r="B114" s="665">
        <v>96</v>
      </c>
      <c r="C114" s="665">
        <v>99</v>
      </c>
      <c r="D114" s="666" t="s">
        <v>144</v>
      </c>
      <c r="E114" s="674" t="s">
        <v>416</v>
      </c>
      <c r="F114" s="674">
        <v>1</v>
      </c>
    </row>
    <row r="115" spans="2:6">
      <c r="B115" s="665">
        <v>97</v>
      </c>
      <c r="C115" s="665">
        <v>100</v>
      </c>
      <c r="D115" s="666" t="s">
        <v>145</v>
      </c>
      <c r="E115" s="674" t="s">
        <v>416</v>
      </c>
      <c r="F115" s="674">
        <v>1</v>
      </c>
    </row>
    <row r="116" spans="2:6">
      <c r="B116" s="665">
        <v>98</v>
      </c>
      <c r="C116" s="665">
        <v>101</v>
      </c>
      <c r="D116" s="666" t="s">
        <v>146</v>
      </c>
      <c r="E116" s="674" t="s">
        <v>416</v>
      </c>
      <c r="F116" s="674">
        <v>1</v>
      </c>
    </row>
    <row r="117" spans="2:6">
      <c r="B117" s="665">
        <v>99</v>
      </c>
      <c r="C117" s="665">
        <v>102</v>
      </c>
      <c r="D117" s="666" t="s">
        <v>147</v>
      </c>
      <c r="E117" s="674" t="s">
        <v>416</v>
      </c>
      <c r="F117" s="674">
        <v>1</v>
      </c>
    </row>
    <row r="118" spans="2:6">
      <c r="B118" s="665">
        <v>100</v>
      </c>
      <c r="C118" s="665">
        <v>103</v>
      </c>
      <c r="D118" s="666" t="s">
        <v>148</v>
      </c>
      <c r="E118" s="674" t="s">
        <v>416</v>
      </c>
      <c r="F118" s="674">
        <v>1</v>
      </c>
    </row>
    <row r="119" spans="2:6">
      <c r="B119" s="665">
        <v>101</v>
      </c>
      <c r="C119" s="665">
        <v>104</v>
      </c>
      <c r="D119" s="666" t="s">
        <v>149</v>
      </c>
      <c r="E119" s="674" t="s">
        <v>416</v>
      </c>
      <c r="F119" s="674">
        <v>1</v>
      </c>
    </row>
    <row r="120" spans="2:6">
      <c r="B120" s="665">
        <v>102</v>
      </c>
      <c r="C120" s="665">
        <v>105</v>
      </c>
      <c r="D120" s="666" t="s">
        <v>150</v>
      </c>
      <c r="E120" s="674" t="s">
        <v>416</v>
      </c>
      <c r="F120" s="674">
        <v>1</v>
      </c>
    </row>
    <row r="121" spans="2:6">
      <c r="B121" s="665">
        <v>103</v>
      </c>
      <c r="C121" s="665">
        <v>106</v>
      </c>
      <c r="D121" s="666" t="s">
        <v>151</v>
      </c>
      <c r="E121" s="674" t="s">
        <v>416</v>
      </c>
      <c r="F121" s="674">
        <v>1</v>
      </c>
    </row>
    <row r="122" spans="2:6">
      <c r="B122" s="665">
        <v>104</v>
      </c>
      <c r="C122" s="665">
        <v>107</v>
      </c>
      <c r="D122" s="666" t="s">
        <v>152</v>
      </c>
      <c r="E122" s="674" t="s">
        <v>416</v>
      </c>
      <c r="F122" s="674">
        <v>1</v>
      </c>
    </row>
    <row r="123" spans="2:6">
      <c r="B123" s="665">
        <v>105</v>
      </c>
      <c r="C123" s="665">
        <v>108</v>
      </c>
      <c r="D123" s="666" t="s">
        <v>153</v>
      </c>
      <c r="E123" s="674" t="s">
        <v>416</v>
      </c>
      <c r="F123" s="674">
        <v>1</v>
      </c>
    </row>
    <row r="124" spans="2:6">
      <c r="B124" s="665">
        <v>106</v>
      </c>
      <c r="C124" s="665">
        <v>109</v>
      </c>
      <c r="D124" s="666" t="s">
        <v>154</v>
      </c>
      <c r="E124" s="674" t="s">
        <v>416</v>
      </c>
      <c r="F124" s="674">
        <v>1</v>
      </c>
    </row>
    <row r="125" spans="2:6">
      <c r="B125" s="665">
        <v>107</v>
      </c>
      <c r="C125" s="665">
        <v>110</v>
      </c>
      <c r="D125" s="666" t="s">
        <v>155</v>
      </c>
      <c r="E125" s="674" t="s">
        <v>711</v>
      </c>
      <c r="F125" s="674">
        <v>0</v>
      </c>
    </row>
    <row r="126" spans="2:6">
      <c r="B126" s="665">
        <v>108</v>
      </c>
      <c r="C126" s="665">
        <v>111</v>
      </c>
      <c r="D126" s="666" t="s">
        <v>156</v>
      </c>
      <c r="E126" s="674" t="s">
        <v>416</v>
      </c>
      <c r="F126" s="674">
        <v>1</v>
      </c>
    </row>
    <row r="127" spans="2:6">
      <c r="B127" s="665">
        <v>109</v>
      </c>
      <c r="C127" s="665">
        <v>112</v>
      </c>
      <c r="D127" s="666" t="s">
        <v>157</v>
      </c>
      <c r="E127" s="674" t="s">
        <v>416</v>
      </c>
      <c r="F127" s="674">
        <v>1</v>
      </c>
    </row>
    <row r="128" spans="2:6">
      <c r="B128" s="665">
        <v>110</v>
      </c>
      <c r="C128" s="665">
        <v>113</v>
      </c>
      <c r="D128" s="666" t="s">
        <v>158</v>
      </c>
      <c r="E128" s="674" t="s">
        <v>416</v>
      </c>
      <c r="F128" s="674">
        <v>1</v>
      </c>
    </row>
    <row r="129" spans="2:6">
      <c r="B129" s="665">
        <v>111</v>
      </c>
      <c r="C129" s="665">
        <v>114</v>
      </c>
      <c r="D129" s="666" t="s">
        <v>159</v>
      </c>
      <c r="E129" s="674" t="s">
        <v>416</v>
      </c>
      <c r="F129" s="674">
        <v>1</v>
      </c>
    </row>
    <row r="130" spans="2:6">
      <c r="B130" s="665">
        <v>112</v>
      </c>
      <c r="C130" s="665">
        <v>115</v>
      </c>
      <c r="D130" s="666" t="s">
        <v>160</v>
      </c>
      <c r="E130" s="674" t="s">
        <v>416</v>
      </c>
      <c r="F130" s="674">
        <v>1</v>
      </c>
    </row>
    <row r="131" spans="2:6">
      <c r="B131" s="665">
        <v>113</v>
      </c>
      <c r="C131" s="665">
        <v>116</v>
      </c>
      <c r="D131" s="666" t="s">
        <v>161</v>
      </c>
      <c r="E131" s="674" t="s">
        <v>416</v>
      </c>
      <c r="F131" s="674">
        <v>1</v>
      </c>
    </row>
    <row r="132" spans="2:6">
      <c r="B132" s="665">
        <v>114</v>
      </c>
      <c r="C132" s="665">
        <v>117</v>
      </c>
      <c r="D132" s="666" t="s">
        <v>162</v>
      </c>
      <c r="E132" s="674" t="s">
        <v>416</v>
      </c>
      <c r="F132" s="674">
        <v>1</v>
      </c>
    </row>
    <row r="133" spans="2:6">
      <c r="B133" s="665">
        <v>115</v>
      </c>
      <c r="C133" s="665">
        <v>118</v>
      </c>
      <c r="D133" s="666" t="s">
        <v>163</v>
      </c>
      <c r="E133" s="674" t="s">
        <v>416</v>
      </c>
      <c r="F133" s="674">
        <v>1</v>
      </c>
    </row>
    <row r="134" spans="2:6">
      <c r="B134" s="665">
        <v>116</v>
      </c>
      <c r="C134" s="665">
        <v>119</v>
      </c>
      <c r="D134" s="666" t="s">
        <v>164</v>
      </c>
      <c r="E134" s="674" t="s">
        <v>416</v>
      </c>
      <c r="F134" s="674">
        <v>1</v>
      </c>
    </row>
    <row r="135" spans="2:6">
      <c r="B135" s="665">
        <v>117</v>
      </c>
      <c r="C135" s="665">
        <v>120</v>
      </c>
      <c r="D135" s="666" t="s">
        <v>165</v>
      </c>
      <c r="E135" s="674" t="s">
        <v>416</v>
      </c>
      <c r="F135" s="674">
        <v>1</v>
      </c>
    </row>
    <row r="136" spans="2:6">
      <c r="B136" s="665">
        <v>118</v>
      </c>
      <c r="C136" s="665">
        <v>121</v>
      </c>
      <c r="D136" s="666" t="s">
        <v>166</v>
      </c>
      <c r="E136" s="674" t="s">
        <v>416</v>
      </c>
      <c r="F136" s="674">
        <v>1</v>
      </c>
    </row>
    <row r="137" spans="2:6">
      <c r="B137" s="665">
        <v>119</v>
      </c>
      <c r="C137" s="665">
        <v>122</v>
      </c>
      <c r="D137" s="666" t="s">
        <v>167</v>
      </c>
      <c r="E137" s="674" t="s">
        <v>416</v>
      </c>
      <c r="F137" s="674">
        <v>1</v>
      </c>
    </row>
    <row r="138" spans="2:6">
      <c r="B138" s="665">
        <v>120</v>
      </c>
      <c r="C138" s="665">
        <v>123</v>
      </c>
      <c r="D138" s="666" t="s">
        <v>168</v>
      </c>
      <c r="E138" s="674" t="s">
        <v>416</v>
      </c>
      <c r="F138" s="674">
        <v>1</v>
      </c>
    </row>
    <row r="139" spans="2:6">
      <c r="B139" s="665">
        <v>121</v>
      </c>
      <c r="C139" s="665">
        <v>124</v>
      </c>
      <c r="D139" s="666" t="s">
        <v>169</v>
      </c>
      <c r="E139" s="674" t="s">
        <v>416</v>
      </c>
      <c r="F139" s="674">
        <v>1</v>
      </c>
    </row>
    <row r="140" spans="2:6">
      <c r="B140" s="665">
        <v>122</v>
      </c>
      <c r="C140" s="665">
        <v>125</v>
      </c>
      <c r="D140" s="666" t="s">
        <v>170</v>
      </c>
      <c r="E140" s="674" t="s">
        <v>416</v>
      </c>
      <c r="F140" s="674">
        <v>1</v>
      </c>
    </row>
    <row r="141" spans="2:6">
      <c r="B141" s="665">
        <v>123</v>
      </c>
      <c r="C141" s="665">
        <v>126</v>
      </c>
      <c r="D141" s="666" t="s">
        <v>171</v>
      </c>
      <c r="E141" s="674" t="s">
        <v>416</v>
      </c>
      <c r="F141" s="674">
        <v>1</v>
      </c>
    </row>
    <row r="142" spans="2:6" ht="3" customHeight="1" thickBot="1">
      <c r="B142" s="669" t="s">
        <v>172</v>
      </c>
      <c r="C142" s="669" t="s">
        <v>172</v>
      </c>
      <c r="D142" s="670"/>
      <c r="E142" s="670"/>
      <c r="F142" s="671"/>
    </row>
    <row r="143" spans="2:6" ht="15" thickTop="1"/>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mergeCells count="13">
    <mergeCell ref="C9:F9"/>
    <mergeCell ref="C11:F11"/>
    <mergeCell ref="C13:F13"/>
    <mergeCell ref="C14:F14"/>
    <mergeCell ref="B16:B17"/>
    <mergeCell ref="C16:C17"/>
    <mergeCell ref="D16:D17"/>
    <mergeCell ref="C1:F1"/>
    <mergeCell ref="C2:F2"/>
    <mergeCell ref="C3:F3"/>
    <mergeCell ref="C4:F4"/>
    <mergeCell ref="C6:F6"/>
    <mergeCell ref="C7:F7"/>
  </mergeCells>
  <conditionalFormatting sqref="B116:D141 F116:F141">
    <cfRule type="expression" dxfId="51" priority="11" stopIfTrue="1">
      <formula>MOD(ROW(),2)</formula>
    </cfRule>
  </conditionalFormatting>
  <conditionalFormatting sqref="F116">
    <cfRule type="cellIs" dxfId="50" priority="9" operator="equal">
      <formula>1</formula>
    </cfRule>
    <cfRule type="cellIs" dxfId="49" priority="10" operator="equal">
      <formula>0</formula>
    </cfRule>
  </conditionalFormatting>
  <conditionalFormatting sqref="B19:F19 B20:D115 F20:F115 E20:E141">
    <cfRule type="expression" dxfId="48" priority="8" stopIfTrue="1">
      <formula>MOD(ROW(),2)</formula>
    </cfRule>
  </conditionalFormatting>
  <conditionalFormatting sqref="E19:E141">
    <cfRule type="cellIs" dxfId="47" priority="3" operator="equal">
      <formula>"NO"</formula>
    </cfRule>
    <cfRule type="cellIs" dxfId="46" priority="4" operator="equal">
      <formula>"SI"</formula>
    </cfRule>
  </conditionalFormatting>
  <conditionalFormatting sqref="F19">
    <cfRule type="cellIs" dxfId="45" priority="1" operator="equal">
      <formula>1</formula>
    </cfRule>
    <cfRule type="cellIs" dxfId="44" priority="2" operator="equal">
      <formula>0</formula>
    </cfRule>
  </conditionalFormatting>
  <conditionalFormatting sqref="E19:E141">
    <cfRule type="cellIs" dxfId="43" priority="5" operator="equal">
      <formula>"NO CUMPLE-2"</formula>
    </cfRule>
    <cfRule type="cellIs" dxfId="42" priority="6" operator="equal">
      <formula>"NO CUMPLE-1"</formula>
    </cfRule>
    <cfRule type="cellIs" dxfId="41" priority="7" operator="equal">
      <formula>"CUMPLE"</formula>
    </cfRule>
  </conditionalFormatting>
  <dataValidations count="2">
    <dataValidation type="list" allowBlank="1" showInputMessage="1" showErrorMessage="1" sqref="E19:E141" xr:uid="{DF263391-44E6-4C8B-85DE-549A3F70CA8C}">
      <formula1>FSOSTENIBILIDAD</formula1>
    </dataValidation>
    <dataValidation type="list" allowBlank="1" showInputMessage="1" showErrorMessage="1" sqref="E142" xr:uid="{2872E1FC-F825-48F9-A2AD-44FC8643148A}">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6187A-86B2-488E-B2ED-CA9F30CBE77C}">
  <sheetPr codeName="Hoja5">
    <tabColor theme="6" tint="0.39997558519241921"/>
    <pageSetUpPr fitToPage="1"/>
  </sheetPr>
  <dimension ref="A1:I609"/>
  <sheetViews>
    <sheetView showGridLines="0" zoomScaleNormal="100" workbookViewId="0"/>
  </sheetViews>
  <sheetFormatPr baseColWidth="10" defaultColWidth="0" defaultRowHeight="14.4" zeroHeight="1"/>
  <cols>
    <col min="1" max="1" width="3.88671875" style="655" customWidth="1"/>
    <col min="2" max="2" width="7.44140625" style="655" customWidth="1"/>
    <col min="3" max="3" width="14" style="655" customWidth="1"/>
    <col min="4" max="4" width="45" style="655" customWidth="1"/>
    <col min="5" max="6" width="18.88671875" style="655" customWidth="1"/>
    <col min="7" max="7" width="14.44140625" style="655" customWidth="1"/>
    <col min="8" max="9" width="11.44140625" style="655" customWidth="1"/>
    <col min="10" max="16384" width="11.44140625" style="655" hidden="1"/>
  </cols>
  <sheetData>
    <row r="1" spans="1:7" s="112" customFormat="1" ht="15" customHeight="1">
      <c r="A1" s="645"/>
      <c r="B1" s="645"/>
      <c r="C1" s="646" t="s">
        <v>0</v>
      </c>
      <c r="D1" s="646"/>
      <c r="E1" s="646"/>
      <c r="F1" s="646"/>
      <c r="G1" s="646"/>
    </row>
    <row r="2" spans="1:7" s="114" customFormat="1" ht="15" customHeight="1">
      <c r="A2" s="647"/>
      <c r="B2" s="647"/>
      <c r="C2" s="646" t="s">
        <v>1</v>
      </c>
      <c r="D2" s="646"/>
      <c r="E2" s="646"/>
      <c r="F2" s="646"/>
      <c r="G2" s="646"/>
    </row>
    <row r="3" spans="1:7" s="114" customFormat="1" ht="15" customHeight="1">
      <c r="A3" s="647"/>
      <c r="B3" s="647"/>
      <c r="C3" s="646" t="s">
        <v>2</v>
      </c>
      <c r="D3" s="646"/>
      <c r="E3" s="646"/>
      <c r="F3" s="646"/>
      <c r="G3" s="646"/>
    </row>
    <row r="4" spans="1:7" s="114" customFormat="1" ht="12.75" customHeight="1">
      <c r="A4" s="647"/>
      <c r="B4" s="647"/>
      <c r="C4" s="646" t="s">
        <v>3</v>
      </c>
      <c r="D4" s="646"/>
      <c r="E4" s="646"/>
      <c r="F4" s="646"/>
      <c r="G4" s="646"/>
    </row>
    <row r="5" spans="1:7" s="114" customFormat="1" ht="13.2">
      <c r="A5" s="647"/>
      <c r="B5" s="648"/>
      <c r="C5" s="648"/>
      <c r="D5" s="118"/>
      <c r="E5" s="649"/>
      <c r="F5" s="649"/>
      <c r="G5" s="649"/>
    </row>
    <row r="6" spans="1:7" s="114" customFormat="1" ht="13.2">
      <c r="A6" s="647"/>
      <c r="B6" s="647"/>
      <c r="C6" s="646" t="s">
        <v>4</v>
      </c>
      <c r="D6" s="646"/>
      <c r="E6" s="646"/>
      <c r="F6" s="646"/>
      <c r="G6" s="646"/>
    </row>
    <row r="7" spans="1:7" s="114" customFormat="1" ht="13.2">
      <c r="A7" s="647"/>
      <c r="B7" s="647"/>
      <c r="C7" s="646" t="s">
        <v>5</v>
      </c>
      <c r="D7" s="646"/>
      <c r="E7" s="646"/>
      <c r="F7" s="646"/>
      <c r="G7" s="646"/>
    </row>
    <row r="8" spans="1:7" s="114" customFormat="1" ht="12.75" customHeight="1">
      <c r="A8" s="647"/>
      <c r="B8" s="648"/>
      <c r="C8" s="648"/>
      <c r="D8" s="118"/>
      <c r="E8" s="649"/>
      <c r="F8" s="649"/>
      <c r="G8" s="649"/>
    </row>
    <row r="9" spans="1:7" s="114" customFormat="1" ht="67.5" customHeight="1">
      <c r="A9" s="647"/>
      <c r="B9" s="647"/>
      <c r="C9" s="646" t="s">
        <v>1625</v>
      </c>
      <c r="D9" s="646"/>
      <c r="E9" s="646"/>
      <c r="F9" s="646"/>
      <c r="G9" s="646"/>
    </row>
    <row r="10" spans="1:7" s="114" customFormat="1" ht="12.75" customHeight="1">
      <c r="A10" s="647"/>
      <c r="B10" s="648"/>
      <c r="C10" s="648"/>
      <c r="D10" s="118"/>
      <c r="E10" s="649"/>
      <c r="F10" s="649"/>
      <c r="G10" s="649"/>
    </row>
    <row r="11" spans="1:7" s="114" customFormat="1" ht="13.2">
      <c r="A11" s="647"/>
      <c r="B11" s="647"/>
      <c r="C11" s="650" t="s">
        <v>6</v>
      </c>
      <c r="D11" s="650"/>
      <c r="E11" s="650"/>
      <c r="F11" s="650"/>
      <c r="G11" s="650"/>
    </row>
    <row r="12" spans="1:7" s="114" customFormat="1" ht="15.6">
      <c r="A12" s="647"/>
      <c r="B12" s="651"/>
      <c r="C12" s="651"/>
      <c r="D12" s="652"/>
      <c r="E12" s="649"/>
      <c r="F12" s="649"/>
      <c r="G12" s="649"/>
    </row>
    <row r="13" spans="1:7" s="114" customFormat="1" ht="13.2">
      <c r="A13" s="647"/>
      <c r="B13" s="647"/>
      <c r="C13" s="653" t="s">
        <v>1580</v>
      </c>
      <c r="D13" s="653"/>
      <c r="E13" s="653"/>
      <c r="F13" s="653"/>
      <c r="G13" s="653"/>
    </row>
    <row r="14" spans="1:7">
      <c r="A14" s="654"/>
      <c r="B14" s="654"/>
      <c r="C14" s="653" t="s">
        <v>1581</v>
      </c>
      <c r="D14" s="653"/>
      <c r="E14" s="653"/>
      <c r="F14" s="653"/>
      <c r="G14" s="653"/>
    </row>
    <row r="15" spans="1:7" ht="15" thickBot="1"/>
    <row r="16" spans="1:7" ht="24" customHeight="1" thickTop="1">
      <c r="B16" s="656" t="s">
        <v>41</v>
      </c>
      <c r="C16" s="656" t="s">
        <v>1569</v>
      </c>
      <c r="D16" s="681" t="s">
        <v>177</v>
      </c>
      <c r="E16" s="682" t="s">
        <v>1582</v>
      </c>
      <c r="F16" s="683" t="s">
        <v>1583</v>
      </c>
      <c r="G16" s="658" t="s">
        <v>29</v>
      </c>
    </row>
    <row r="17" spans="2:7" ht="24" customHeight="1" thickBot="1">
      <c r="B17" s="659"/>
      <c r="C17" s="659"/>
      <c r="D17" s="684"/>
      <c r="E17" s="685"/>
      <c r="F17" s="686"/>
      <c r="G17" s="661"/>
    </row>
    <row r="18" spans="2:7" ht="4.5" customHeight="1">
      <c r="B18" s="662"/>
      <c r="C18" s="662"/>
      <c r="D18" s="663"/>
      <c r="E18" s="687"/>
      <c r="F18" s="688"/>
      <c r="G18" s="689"/>
    </row>
    <row r="19" spans="2:7">
      <c r="B19" s="665">
        <v>1</v>
      </c>
      <c r="C19" s="665">
        <v>1</v>
      </c>
      <c r="D19" s="690" t="s">
        <v>48</v>
      </c>
      <c r="E19" s="691" t="s">
        <v>459</v>
      </c>
      <c r="F19" s="692" t="s">
        <v>444</v>
      </c>
      <c r="G19" s="693">
        <v>0</v>
      </c>
    </row>
    <row r="20" spans="2:7">
      <c r="B20" s="665">
        <v>2</v>
      </c>
      <c r="C20" s="665">
        <v>2</v>
      </c>
      <c r="D20" s="690" t="s">
        <v>50</v>
      </c>
      <c r="E20" s="691" t="s">
        <v>459</v>
      </c>
      <c r="F20" s="692" t="s">
        <v>459</v>
      </c>
      <c r="G20" s="693">
        <v>1</v>
      </c>
    </row>
    <row r="21" spans="2:7" ht="18.75" customHeight="1">
      <c r="B21" s="665">
        <v>3</v>
      </c>
      <c r="C21" s="665">
        <v>3</v>
      </c>
      <c r="D21" s="690" t="s">
        <v>51</v>
      </c>
      <c r="E21" s="691" t="s">
        <v>459</v>
      </c>
      <c r="F21" s="692" t="s">
        <v>459</v>
      </c>
      <c r="G21" s="693">
        <v>1</v>
      </c>
    </row>
    <row r="22" spans="2:7">
      <c r="B22" s="665">
        <v>4</v>
      </c>
      <c r="C22" s="665">
        <v>4</v>
      </c>
      <c r="D22" s="690" t="s">
        <v>52</v>
      </c>
      <c r="E22" s="691" t="s">
        <v>459</v>
      </c>
      <c r="F22" s="692" t="s">
        <v>459</v>
      </c>
      <c r="G22" s="693">
        <v>1</v>
      </c>
    </row>
    <row r="23" spans="2:7">
      <c r="B23" s="665">
        <v>5</v>
      </c>
      <c r="C23" s="665">
        <v>5</v>
      </c>
      <c r="D23" s="690" t="s">
        <v>53</v>
      </c>
      <c r="E23" s="691" t="s">
        <v>459</v>
      </c>
      <c r="F23" s="692" t="s">
        <v>459</v>
      </c>
      <c r="G23" s="693">
        <v>1</v>
      </c>
    </row>
    <row r="24" spans="2:7">
      <c r="B24" s="665">
        <v>6</v>
      </c>
      <c r="C24" s="665">
        <v>6</v>
      </c>
      <c r="D24" s="690" t="s">
        <v>54</v>
      </c>
      <c r="E24" s="691" t="s">
        <v>459</v>
      </c>
      <c r="F24" s="692" t="s">
        <v>459</v>
      </c>
      <c r="G24" s="693">
        <v>1</v>
      </c>
    </row>
    <row r="25" spans="2:7">
      <c r="B25" s="665">
        <v>7</v>
      </c>
      <c r="C25" s="665">
        <v>7</v>
      </c>
      <c r="D25" s="690" t="s">
        <v>55</v>
      </c>
      <c r="E25" s="691" t="s">
        <v>459</v>
      </c>
      <c r="F25" s="692" t="s">
        <v>459</v>
      </c>
      <c r="G25" s="693">
        <v>1</v>
      </c>
    </row>
    <row r="26" spans="2:7">
      <c r="B26" s="665">
        <v>8</v>
      </c>
      <c r="C26" s="665">
        <v>8</v>
      </c>
      <c r="D26" s="690" t="s">
        <v>56</v>
      </c>
      <c r="E26" s="691" t="s">
        <v>459</v>
      </c>
      <c r="F26" s="692" t="s">
        <v>459</v>
      </c>
      <c r="G26" s="693">
        <v>1</v>
      </c>
    </row>
    <row r="27" spans="2:7">
      <c r="B27" s="665">
        <v>9</v>
      </c>
      <c r="C27" s="665">
        <v>9</v>
      </c>
      <c r="D27" s="690" t="s">
        <v>57</v>
      </c>
      <c r="E27" s="691" t="s">
        <v>459</v>
      </c>
      <c r="F27" s="692" t="s">
        <v>459</v>
      </c>
      <c r="G27" s="693">
        <v>1</v>
      </c>
    </row>
    <row r="28" spans="2:7">
      <c r="B28" s="665">
        <v>10</v>
      </c>
      <c r="C28" s="665">
        <v>10</v>
      </c>
      <c r="D28" s="690" t="s">
        <v>58</v>
      </c>
      <c r="E28" s="691" t="s">
        <v>459</v>
      </c>
      <c r="F28" s="692" t="s">
        <v>459</v>
      </c>
      <c r="G28" s="693">
        <v>1</v>
      </c>
    </row>
    <row r="29" spans="2:7">
      <c r="B29" s="665">
        <v>11</v>
      </c>
      <c r="C29" s="665">
        <v>11</v>
      </c>
      <c r="D29" s="690" t="s">
        <v>59</v>
      </c>
      <c r="E29" s="691" t="s">
        <v>459</v>
      </c>
      <c r="F29" s="692" t="s">
        <v>459</v>
      </c>
      <c r="G29" s="693">
        <v>1</v>
      </c>
    </row>
    <row r="30" spans="2:7">
      <c r="B30" s="665">
        <v>12</v>
      </c>
      <c r="C30" s="665">
        <v>12</v>
      </c>
      <c r="D30" s="690" t="s">
        <v>60</v>
      </c>
      <c r="E30" s="691" t="s">
        <v>459</v>
      </c>
      <c r="F30" s="692" t="s">
        <v>459</v>
      </c>
      <c r="G30" s="693">
        <v>1</v>
      </c>
    </row>
    <row r="31" spans="2:7">
      <c r="B31" s="665">
        <v>13</v>
      </c>
      <c r="C31" s="665">
        <v>13</v>
      </c>
      <c r="D31" s="690" t="s">
        <v>61</v>
      </c>
      <c r="E31" s="691" t="s">
        <v>444</v>
      </c>
      <c r="F31" s="692" t="s">
        <v>444</v>
      </c>
      <c r="G31" s="693">
        <v>0</v>
      </c>
    </row>
    <row r="32" spans="2:7">
      <c r="B32" s="665">
        <v>14</v>
      </c>
      <c r="C32" s="665">
        <v>14</v>
      </c>
      <c r="D32" s="690" t="s">
        <v>62</v>
      </c>
      <c r="E32" s="691" t="s">
        <v>459</v>
      </c>
      <c r="F32" s="692" t="s">
        <v>459</v>
      </c>
      <c r="G32" s="693">
        <v>1</v>
      </c>
    </row>
    <row r="33" spans="2:7">
      <c r="B33" s="665">
        <v>15</v>
      </c>
      <c r="C33" s="665">
        <v>15</v>
      </c>
      <c r="D33" s="690" t="s">
        <v>63</v>
      </c>
      <c r="E33" s="691" t="s">
        <v>459</v>
      </c>
      <c r="F33" s="692" t="s">
        <v>459</v>
      </c>
      <c r="G33" s="693">
        <v>1</v>
      </c>
    </row>
    <row r="34" spans="2:7">
      <c r="B34" s="665">
        <v>16</v>
      </c>
      <c r="C34" s="665">
        <v>16</v>
      </c>
      <c r="D34" s="690" t="s">
        <v>64</v>
      </c>
      <c r="E34" s="691" t="s">
        <v>459</v>
      </c>
      <c r="F34" s="692" t="s">
        <v>459</v>
      </c>
      <c r="G34" s="693">
        <v>1</v>
      </c>
    </row>
    <row r="35" spans="2:7">
      <c r="B35" s="665">
        <v>17</v>
      </c>
      <c r="C35" s="665">
        <v>17</v>
      </c>
      <c r="D35" s="690" t="s">
        <v>65</v>
      </c>
      <c r="E35" s="691" t="s">
        <v>459</v>
      </c>
      <c r="F35" s="692" t="s">
        <v>459</v>
      </c>
      <c r="G35" s="693">
        <v>1</v>
      </c>
    </row>
    <row r="36" spans="2:7">
      <c r="B36" s="665">
        <v>18</v>
      </c>
      <c r="C36" s="665">
        <v>18</v>
      </c>
      <c r="D36" s="690" t="s">
        <v>66</v>
      </c>
      <c r="E36" s="691" t="s">
        <v>459</v>
      </c>
      <c r="F36" s="692" t="s">
        <v>459</v>
      </c>
      <c r="G36" s="693">
        <v>1</v>
      </c>
    </row>
    <row r="37" spans="2:7">
      <c r="B37" s="665">
        <v>19</v>
      </c>
      <c r="C37" s="665">
        <v>19</v>
      </c>
      <c r="D37" s="690" t="s">
        <v>67</v>
      </c>
      <c r="E37" s="691" t="s">
        <v>459</v>
      </c>
      <c r="F37" s="692" t="s">
        <v>459</v>
      </c>
      <c r="G37" s="693">
        <v>1</v>
      </c>
    </row>
    <row r="38" spans="2:7">
      <c r="B38" s="665">
        <v>20</v>
      </c>
      <c r="C38" s="665">
        <v>20</v>
      </c>
      <c r="D38" s="690" t="s">
        <v>68</v>
      </c>
      <c r="E38" s="691" t="s">
        <v>459</v>
      </c>
      <c r="F38" s="692" t="s">
        <v>459</v>
      </c>
      <c r="G38" s="693">
        <v>1</v>
      </c>
    </row>
    <row r="39" spans="2:7">
      <c r="B39" s="665">
        <v>21</v>
      </c>
      <c r="C39" s="665">
        <v>21</v>
      </c>
      <c r="D39" s="690" t="s">
        <v>69</v>
      </c>
      <c r="E39" s="691" t="s">
        <v>459</v>
      </c>
      <c r="F39" s="692" t="s">
        <v>459</v>
      </c>
      <c r="G39" s="693">
        <v>1</v>
      </c>
    </row>
    <row r="40" spans="2:7">
      <c r="B40" s="665">
        <v>22</v>
      </c>
      <c r="C40" s="665">
        <v>22</v>
      </c>
      <c r="D40" s="690" t="s">
        <v>70</v>
      </c>
      <c r="E40" s="691" t="s">
        <v>459</v>
      </c>
      <c r="F40" s="692" t="s">
        <v>459</v>
      </c>
      <c r="G40" s="693">
        <v>1</v>
      </c>
    </row>
    <row r="41" spans="2:7">
      <c r="B41" s="665">
        <v>23</v>
      </c>
      <c r="C41" s="665">
        <v>23</v>
      </c>
      <c r="D41" s="690" t="s">
        <v>71</v>
      </c>
      <c r="E41" s="691" t="s">
        <v>459</v>
      </c>
      <c r="F41" s="692" t="s">
        <v>459</v>
      </c>
      <c r="G41" s="693">
        <v>1</v>
      </c>
    </row>
    <row r="42" spans="2:7">
      <c r="B42" s="665">
        <v>24</v>
      </c>
      <c r="C42" s="665">
        <v>24</v>
      </c>
      <c r="D42" s="690" t="s">
        <v>72</v>
      </c>
      <c r="E42" s="691" t="s">
        <v>459</v>
      </c>
      <c r="F42" s="692" t="s">
        <v>459</v>
      </c>
      <c r="G42" s="693">
        <v>1</v>
      </c>
    </row>
    <row r="43" spans="2:7">
      <c r="B43" s="665">
        <v>25</v>
      </c>
      <c r="C43" s="665">
        <v>25</v>
      </c>
      <c r="D43" s="690" t="s">
        <v>73</v>
      </c>
      <c r="E43" s="691" t="s">
        <v>459</v>
      </c>
      <c r="F43" s="692" t="s">
        <v>459</v>
      </c>
      <c r="G43" s="693">
        <v>1</v>
      </c>
    </row>
    <row r="44" spans="2:7">
      <c r="B44" s="665">
        <v>26</v>
      </c>
      <c r="C44" s="665">
        <v>26</v>
      </c>
      <c r="D44" s="690" t="s">
        <v>74</v>
      </c>
      <c r="E44" s="691" t="s">
        <v>459</v>
      </c>
      <c r="F44" s="692" t="s">
        <v>459</v>
      </c>
      <c r="G44" s="693">
        <v>1</v>
      </c>
    </row>
    <row r="45" spans="2:7">
      <c r="B45" s="665">
        <v>27</v>
      </c>
      <c r="C45" s="665">
        <v>27</v>
      </c>
      <c r="D45" s="690" t="s">
        <v>75</v>
      </c>
      <c r="E45" s="691" t="s">
        <v>444</v>
      </c>
      <c r="F45" s="692" t="s">
        <v>444</v>
      </c>
      <c r="G45" s="693">
        <v>0</v>
      </c>
    </row>
    <row r="46" spans="2:7">
      <c r="B46" s="665">
        <v>28</v>
      </c>
      <c r="C46" s="665">
        <v>28</v>
      </c>
      <c r="D46" s="690" t="s">
        <v>76</v>
      </c>
      <c r="E46" s="691" t="s">
        <v>459</v>
      </c>
      <c r="F46" s="692" t="s">
        <v>459</v>
      </c>
      <c r="G46" s="693">
        <v>1</v>
      </c>
    </row>
    <row r="47" spans="2:7">
      <c r="B47" s="665">
        <v>29</v>
      </c>
      <c r="C47" s="665">
        <v>29</v>
      </c>
      <c r="D47" s="690" t="s">
        <v>77</v>
      </c>
      <c r="E47" s="691" t="s">
        <v>459</v>
      </c>
      <c r="F47" s="692" t="s">
        <v>459</v>
      </c>
      <c r="G47" s="693">
        <v>1</v>
      </c>
    </row>
    <row r="48" spans="2:7">
      <c r="B48" s="665">
        <v>30</v>
      </c>
      <c r="C48" s="665">
        <v>30</v>
      </c>
      <c r="D48" s="690" t="s">
        <v>78</v>
      </c>
      <c r="E48" s="691" t="s">
        <v>459</v>
      </c>
      <c r="F48" s="692" t="s">
        <v>459</v>
      </c>
      <c r="G48" s="693">
        <v>1</v>
      </c>
    </row>
    <row r="49" spans="2:7">
      <c r="B49" s="665">
        <v>31</v>
      </c>
      <c r="C49" s="665">
        <v>31</v>
      </c>
      <c r="D49" s="690" t="s">
        <v>79</v>
      </c>
      <c r="E49" s="691" t="s">
        <v>459</v>
      </c>
      <c r="F49" s="692" t="s">
        <v>459</v>
      </c>
      <c r="G49" s="693">
        <v>1</v>
      </c>
    </row>
    <row r="50" spans="2:7" ht="18.75" customHeight="1">
      <c r="B50" s="665">
        <v>32</v>
      </c>
      <c r="C50" s="665">
        <v>32</v>
      </c>
      <c r="D50" s="690" t="s">
        <v>80</v>
      </c>
      <c r="E50" s="691" t="s">
        <v>444</v>
      </c>
      <c r="F50" s="692" t="s">
        <v>444</v>
      </c>
      <c r="G50" s="693">
        <v>0</v>
      </c>
    </row>
    <row r="51" spans="2:7">
      <c r="B51" s="665">
        <v>33</v>
      </c>
      <c r="C51" s="665">
        <v>33</v>
      </c>
      <c r="D51" s="690" t="s">
        <v>81</v>
      </c>
      <c r="E51" s="691" t="s">
        <v>459</v>
      </c>
      <c r="F51" s="692" t="s">
        <v>459</v>
      </c>
      <c r="G51" s="693">
        <v>1</v>
      </c>
    </row>
    <row r="52" spans="2:7">
      <c r="B52" s="665">
        <v>34</v>
      </c>
      <c r="C52" s="665">
        <v>34</v>
      </c>
      <c r="D52" s="690" t="s">
        <v>82</v>
      </c>
      <c r="E52" s="691" t="s">
        <v>459</v>
      </c>
      <c r="F52" s="692" t="s">
        <v>459</v>
      </c>
      <c r="G52" s="693">
        <v>1</v>
      </c>
    </row>
    <row r="53" spans="2:7">
      <c r="B53" s="665">
        <v>35</v>
      </c>
      <c r="C53" s="665">
        <v>35</v>
      </c>
      <c r="D53" s="690" t="s">
        <v>83</v>
      </c>
      <c r="E53" s="691" t="s">
        <v>459</v>
      </c>
      <c r="F53" s="692" t="s">
        <v>459</v>
      </c>
      <c r="G53" s="693">
        <v>1</v>
      </c>
    </row>
    <row r="54" spans="2:7">
      <c r="B54" s="665">
        <v>36</v>
      </c>
      <c r="C54" s="665">
        <v>36</v>
      </c>
      <c r="D54" s="690" t="s">
        <v>84</v>
      </c>
      <c r="E54" s="691" t="s">
        <v>459</v>
      </c>
      <c r="F54" s="692" t="s">
        <v>459</v>
      </c>
      <c r="G54" s="693">
        <v>1</v>
      </c>
    </row>
    <row r="55" spans="2:7">
      <c r="B55" s="665">
        <v>37</v>
      </c>
      <c r="C55" s="665">
        <v>37</v>
      </c>
      <c r="D55" s="690" t="s">
        <v>85</v>
      </c>
      <c r="E55" s="691" t="s">
        <v>459</v>
      </c>
      <c r="F55" s="692" t="s">
        <v>444</v>
      </c>
      <c r="G55" s="693">
        <v>0</v>
      </c>
    </row>
    <row r="56" spans="2:7">
      <c r="B56" s="665">
        <v>38</v>
      </c>
      <c r="C56" s="665">
        <v>38</v>
      </c>
      <c r="D56" s="690" t="s">
        <v>86</v>
      </c>
      <c r="E56" s="691" t="s">
        <v>459</v>
      </c>
      <c r="F56" s="692" t="s">
        <v>459</v>
      </c>
      <c r="G56" s="693">
        <v>1</v>
      </c>
    </row>
    <row r="57" spans="2:7">
      <c r="B57" s="665">
        <v>39</v>
      </c>
      <c r="C57" s="665">
        <v>39</v>
      </c>
      <c r="D57" s="690" t="s">
        <v>87</v>
      </c>
      <c r="E57" s="691" t="s">
        <v>459</v>
      </c>
      <c r="F57" s="692" t="s">
        <v>459</v>
      </c>
      <c r="G57" s="693">
        <v>1</v>
      </c>
    </row>
    <row r="58" spans="2:7">
      <c r="B58" s="665">
        <v>40</v>
      </c>
      <c r="C58" s="665">
        <v>40</v>
      </c>
      <c r="D58" s="690" t="s">
        <v>88</v>
      </c>
      <c r="E58" s="691" t="s">
        <v>459</v>
      </c>
      <c r="F58" s="692" t="s">
        <v>459</v>
      </c>
      <c r="G58" s="693">
        <v>1</v>
      </c>
    </row>
    <row r="59" spans="2:7">
      <c r="B59" s="665">
        <v>41</v>
      </c>
      <c r="C59" s="665">
        <v>41</v>
      </c>
      <c r="D59" s="690" t="s">
        <v>89</v>
      </c>
      <c r="E59" s="691" t="s">
        <v>459</v>
      </c>
      <c r="F59" s="692" t="s">
        <v>459</v>
      </c>
      <c r="G59" s="693">
        <v>1</v>
      </c>
    </row>
    <row r="60" spans="2:7">
      <c r="B60" s="665">
        <v>42</v>
      </c>
      <c r="C60" s="665">
        <v>42</v>
      </c>
      <c r="D60" s="690" t="s">
        <v>90</v>
      </c>
      <c r="E60" s="691" t="s">
        <v>459</v>
      </c>
      <c r="F60" s="692" t="s">
        <v>459</v>
      </c>
      <c r="G60" s="693">
        <v>1</v>
      </c>
    </row>
    <row r="61" spans="2:7">
      <c r="B61" s="665">
        <v>43</v>
      </c>
      <c r="C61" s="665">
        <v>43</v>
      </c>
      <c r="D61" s="690" t="s">
        <v>91</v>
      </c>
      <c r="E61" s="691" t="s">
        <v>459</v>
      </c>
      <c r="F61" s="692" t="s">
        <v>459</v>
      </c>
      <c r="G61" s="693">
        <v>1</v>
      </c>
    </row>
    <row r="62" spans="2:7">
      <c r="B62" s="665">
        <v>44</v>
      </c>
      <c r="C62" s="665">
        <v>44</v>
      </c>
      <c r="D62" s="690" t="s">
        <v>92</v>
      </c>
      <c r="E62" s="691" t="s">
        <v>459</v>
      </c>
      <c r="F62" s="692" t="s">
        <v>459</v>
      </c>
      <c r="G62" s="693">
        <v>1</v>
      </c>
    </row>
    <row r="63" spans="2:7">
      <c r="B63" s="665">
        <v>45</v>
      </c>
      <c r="C63" s="665">
        <v>45</v>
      </c>
      <c r="D63" s="690" t="s">
        <v>93</v>
      </c>
      <c r="E63" s="691" t="s">
        <v>459</v>
      </c>
      <c r="F63" s="692" t="s">
        <v>459</v>
      </c>
      <c r="G63" s="693">
        <v>1</v>
      </c>
    </row>
    <row r="64" spans="2:7">
      <c r="B64" s="665">
        <v>46</v>
      </c>
      <c r="C64" s="665">
        <v>46</v>
      </c>
      <c r="D64" s="690" t="s">
        <v>94</v>
      </c>
      <c r="E64" s="691" t="s">
        <v>459</v>
      </c>
      <c r="F64" s="692" t="s">
        <v>459</v>
      </c>
      <c r="G64" s="693">
        <v>1</v>
      </c>
    </row>
    <row r="65" spans="2:7">
      <c r="B65" s="665">
        <v>47</v>
      </c>
      <c r="C65" s="665">
        <v>47</v>
      </c>
      <c r="D65" s="690" t="s">
        <v>95</v>
      </c>
      <c r="E65" s="691" t="s">
        <v>444</v>
      </c>
      <c r="F65" s="692" t="s">
        <v>444</v>
      </c>
      <c r="G65" s="693">
        <v>0</v>
      </c>
    </row>
    <row r="66" spans="2:7">
      <c r="B66" s="665">
        <v>48</v>
      </c>
      <c r="C66" s="665">
        <v>48</v>
      </c>
      <c r="D66" s="690" t="s">
        <v>96</v>
      </c>
      <c r="E66" s="691" t="s">
        <v>459</v>
      </c>
      <c r="F66" s="692" t="s">
        <v>459</v>
      </c>
      <c r="G66" s="693">
        <v>1</v>
      </c>
    </row>
    <row r="67" spans="2:7">
      <c r="B67" s="665">
        <v>49</v>
      </c>
      <c r="C67" s="665">
        <v>49</v>
      </c>
      <c r="D67" s="690" t="s">
        <v>97</v>
      </c>
      <c r="E67" s="691" t="s">
        <v>459</v>
      </c>
      <c r="F67" s="692" t="s">
        <v>459</v>
      </c>
      <c r="G67" s="693">
        <v>1</v>
      </c>
    </row>
    <row r="68" spans="2:7">
      <c r="B68" s="665">
        <v>50</v>
      </c>
      <c r="C68" s="665">
        <v>50</v>
      </c>
      <c r="D68" s="690" t="s">
        <v>98</v>
      </c>
      <c r="E68" s="691" t="s">
        <v>444</v>
      </c>
      <c r="F68" s="692" t="s">
        <v>444</v>
      </c>
      <c r="G68" s="693">
        <v>0</v>
      </c>
    </row>
    <row r="69" spans="2:7">
      <c r="B69" s="665">
        <v>51</v>
      </c>
      <c r="C69" s="665">
        <v>51</v>
      </c>
      <c r="D69" s="690" t="s">
        <v>99</v>
      </c>
      <c r="E69" s="691" t="s">
        <v>459</v>
      </c>
      <c r="F69" s="692" t="s">
        <v>459</v>
      </c>
      <c r="G69" s="693">
        <v>1</v>
      </c>
    </row>
    <row r="70" spans="2:7">
      <c r="B70" s="665">
        <v>52</v>
      </c>
      <c r="C70" s="665">
        <v>52</v>
      </c>
      <c r="D70" s="690" t="s">
        <v>100</v>
      </c>
      <c r="E70" s="691" t="s">
        <v>444</v>
      </c>
      <c r="F70" s="692" t="s">
        <v>444</v>
      </c>
      <c r="G70" s="693">
        <v>0</v>
      </c>
    </row>
    <row r="71" spans="2:7">
      <c r="B71" s="665">
        <v>53</v>
      </c>
      <c r="C71" s="665">
        <v>53</v>
      </c>
      <c r="D71" s="690" t="s">
        <v>101</v>
      </c>
      <c r="E71" s="691" t="s">
        <v>459</v>
      </c>
      <c r="F71" s="692" t="s">
        <v>459</v>
      </c>
      <c r="G71" s="693">
        <v>1</v>
      </c>
    </row>
    <row r="72" spans="2:7">
      <c r="B72" s="665">
        <v>54</v>
      </c>
      <c r="C72" s="665">
        <v>54</v>
      </c>
      <c r="D72" s="690" t="s">
        <v>102</v>
      </c>
      <c r="E72" s="691" t="s">
        <v>459</v>
      </c>
      <c r="F72" s="692" t="s">
        <v>459</v>
      </c>
      <c r="G72" s="693">
        <v>1</v>
      </c>
    </row>
    <row r="73" spans="2:7">
      <c r="B73" s="665">
        <v>55</v>
      </c>
      <c r="C73" s="665">
        <v>55</v>
      </c>
      <c r="D73" s="690" t="s">
        <v>103</v>
      </c>
      <c r="E73" s="691" t="s">
        <v>459</v>
      </c>
      <c r="F73" s="692" t="s">
        <v>459</v>
      </c>
      <c r="G73" s="693">
        <v>1</v>
      </c>
    </row>
    <row r="74" spans="2:7">
      <c r="B74" s="665">
        <v>56</v>
      </c>
      <c r="C74" s="665">
        <v>56</v>
      </c>
      <c r="D74" s="690" t="s">
        <v>104</v>
      </c>
      <c r="E74" s="691" t="s">
        <v>459</v>
      </c>
      <c r="F74" s="692" t="s">
        <v>459</v>
      </c>
      <c r="G74" s="693">
        <v>1</v>
      </c>
    </row>
    <row r="75" spans="2:7">
      <c r="B75" s="665">
        <v>57</v>
      </c>
      <c r="C75" s="665">
        <v>57</v>
      </c>
      <c r="D75" s="690" t="s">
        <v>105</v>
      </c>
      <c r="E75" s="691" t="s">
        <v>459</v>
      </c>
      <c r="F75" s="692" t="s">
        <v>459</v>
      </c>
      <c r="G75" s="693">
        <v>1</v>
      </c>
    </row>
    <row r="76" spans="2:7">
      <c r="B76" s="665">
        <v>58</v>
      </c>
      <c r="C76" s="665">
        <v>59</v>
      </c>
      <c r="D76" s="690" t="s">
        <v>106</v>
      </c>
      <c r="E76" s="691" t="s">
        <v>459</v>
      </c>
      <c r="F76" s="692" t="s">
        <v>459</v>
      </c>
      <c r="G76" s="693">
        <v>1</v>
      </c>
    </row>
    <row r="77" spans="2:7">
      <c r="B77" s="665">
        <v>59</v>
      </c>
      <c r="C77" s="665">
        <v>60</v>
      </c>
      <c r="D77" s="690" t="s">
        <v>107</v>
      </c>
      <c r="E77" s="691" t="s">
        <v>459</v>
      </c>
      <c r="F77" s="692" t="s">
        <v>459</v>
      </c>
      <c r="G77" s="693">
        <v>1</v>
      </c>
    </row>
    <row r="78" spans="2:7">
      <c r="B78" s="665">
        <v>60</v>
      </c>
      <c r="C78" s="665">
        <v>61</v>
      </c>
      <c r="D78" s="690" t="s">
        <v>108</v>
      </c>
      <c r="E78" s="691" t="s">
        <v>459</v>
      </c>
      <c r="F78" s="692" t="s">
        <v>459</v>
      </c>
      <c r="G78" s="693">
        <v>1</v>
      </c>
    </row>
    <row r="79" spans="2:7" ht="18.75" customHeight="1">
      <c r="B79" s="665">
        <v>61</v>
      </c>
      <c r="C79" s="665">
        <v>62</v>
      </c>
      <c r="D79" s="690" t="s">
        <v>109</v>
      </c>
      <c r="E79" s="691" t="s">
        <v>444</v>
      </c>
      <c r="F79" s="692" t="s">
        <v>444</v>
      </c>
      <c r="G79" s="693">
        <v>0</v>
      </c>
    </row>
    <row r="80" spans="2:7">
      <c r="B80" s="665">
        <v>62</v>
      </c>
      <c r="C80" s="665">
        <v>63</v>
      </c>
      <c r="D80" s="690" t="s">
        <v>110</v>
      </c>
      <c r="E80" s="691" t="s">
        <v>459</v>
      </c>
      <c r="F80" s="692" t="s">
        <v>459</v>
      </c>
      <c r="G80" s="693">
        <v>1</v>
      </c>
    </row>
    <row r="81" spans="2:7">
      <c r="B81" s="665">
        <v>63</v>
      </c>
      <c r="C81" s="665">
        <v>64</v>
      </c>
      <c r="D81" s="690" t="s">
        <v>111</v>
      </c>
      <c r="E81" s="691" t="s">
        <v>444</v>
      </c>
      <c r="F81" s="692" t="s">
        <v>444</v>
      </c>
      <c r="G81" s="693">
        <v>0</v>
      </c>
    </row>
    <row r="82" spans="2:7">
      <c r="B82" s="665">
        <v>64</v>
      </c>
      <c r="C82" s="665">
        <v>65</v>
      </c>
      <c r="D82" s="690" t="s">
        <v>112</v>
      </c>
      <c r="E82" s="691" t="s">
        <v>459</v>
      </c>
      <c r="F82" s="692" t="s">
        <v>459</v>
      </c>
      <c r="G82" s="693">
        <v>1</v>
      </c>
    </row>
    <row r="83" spans="2:7">
      <c r="B83" s="665">
        <v>65</v>
      </c>
      <c r="C83" s="665">
        <v>66</v>
      </c>
      <c r="D83" s="690" t="s">
        <v>113</v>
      </c>
      <c r="E83" s="691" t="s">
        <v>459</v>
      </c>
      <c r="F83" s="692" t="s">
        <v>459</v>
      </c>
      <c r="G83" s="693">
        <v>1</v>
      </c>
    </row>
    <row r="84" spans="2:7">
      <c r="B84" s="665">
        <v>66</v>
      </c>
      <c r="C84" s="665">
        <v>67</v>
      </c>
      <c r="D84" s="690" t="s">
        <v>114</v>
      </c>
      <c r="E84" s="691" t="s">
        <v>459</v>
      </c>
      <c r="F84" s="692" t="s">
        <v>459</v>
      </c>
      <c r="G84" s="693">
        <v>1</v>
      </c>
    </row>
    <row r="85" spans="2:7">
      <c r="B85" s="665">
        <v>67</v>
      </c>
      <c r="C85" s="665">
        <v>68</v>
      </c>
      <c r="D85" s="690" t="s">
        <v>115</v>
      </c>
      <c r="E85" s="691" t="s">
        <v>459</v>
      </c>
      <c r="F85" s="692" t="s">
        <v>459</v>
      </c>
      <c r="G85" s="693">
        <v>1</v>
      </c>
    </row>
    <row r="86" spans="2:7">
      <c r="B86" s="665">
        <v>68</v>
      </c>
      <c r="C86" s="665">
        <v>69</v>
      </c>
      <c r="D86" s="690" t="s">
        <v>116</v>
      </c>
      <c r="E86" s="691" t="s">
        <v>459</v>
      </c>
      <c r="F86" s="692" t="s">
        <v>459</v>
      </c>
      <c r="G86" s="693">
        <v>1</v>
      </c>
    </row>
    <row r="87" spans="2:7">
      <c r="B87" s="665">
        <v>69</v>
      </c>
      <c r="C87" s="665">
        <v>70</v>
      </c>
      <c r="D87" s="690" t="s">
        <v>117</v>
      </c>
      <c r="E87" s="691" t="s">
        <v>459</v>
      </c>
      <c r="F87" s="692" t="s">
        <v>459</v>
      </c>
      <c r="G87" s="693">
        <v>1</v>
      </c>
    </row>
    <row r="88" spans="2:7">
      <c r="B88" s="665">
        <v>70</v>
      </c>
      <c r="C88" s="665">
        <v>71</v>
      </c>
      <c r="D88" s="690" t="s">
        <v>118</v>
      </c>
      <c r="E88" s="691" t="s">
        <v>459</v>
      </c>
      <c r="F88" s="692" t="s">
        <v>459</v>
      </c>
      <c r="G88" s="693">
        <v>1</v>
      </c>
    </row>
    <row r="89" spans="2:7">
      <c r="B89" s="665">
        <v>71</v>
      </c>
      <c r="C89" s="665">
        <v>72</v>
      </c>
      <c r="D89" s="690" t="s">
        <v>119</v>
      </c>
      <c r="E89" s="691" t="s">
        <v>459</v>
      </c>
      <c r="F89" s="692" t="s">
        <v>459</v>
      </c>
      <c r="G89" s="693">
        <v>1</v>
      </c>
    </row>
    <row r="90" spans="2:7">
      <c r="B90" s="665">
        <v>72</v>
      </c>
      <c r="C90" s="665">
        <v>73</v>
      </c>
      <c r="D90" s="690" t="s">
        <v>120</v>
      </c>
      <c r="E90" s="691" t="s">
        <v>459</v>
      </c>
      <c r="F90" s="692" t="s">
        <v>459</v>
      </c>
      <c r="G90" s="693">
        <v>1</v>
      </c>
    </row>
    <row r="91" spans="2:7">
      <c r="B91" s="665">
        <v>73</v>
      </c>
      <c r="C91" s="665">
        <v>75</v>
      </c>
      <c r="D91" s="690" t="s">
        <v>121</v>
      </c>
      <c r="E91" s="691" t="s">
        <v>459</v>
      </c>
      <c r="F91" s="692" t="s">
        <v>459</v>
      </c>
      <c r="G91" s="693">
        <v>1</v>
      </c>
    </row>
    <row r="92" spans="2:7">
      <c r="B92" s="665">
        <v>74</v>
      </c>
      <c r="C92" s="665">
        <v>76</v>
      </c>
      <c r="D92" s="690" t="s">
        <v>122</v>
      </c>
      <c r="E92" s="691" t="s">
        <v>444</v>
      </c>
      <c r="F92" s="692" t="s">
        <v>444</v>
      </c>
      <c r="G92" s="693">
        <v>0</v>
      </c>
    </row>
    <row r="93" spans="2:7">
      <c r="B93" s="665">
        <v>75</v>
      </c>
      <c r="C93" s="665">
        <v>77</v>
      </c>
      <c r="D93" s="690" t="s">
        <v>123</v>
      </c>
      <c r="E93" s="691" t="s">
        <v>459</v>
      </c>
      <c r="F93" s="692" t="s">
        <v>459</v>
      </c>
      <c r="G93" s="693">
        <v>1</v>
      </c>
    </row>
    <row r="94" spans="2:7">
      <c r="B94" s="665">
        <v>76</v>
      </c>
      <c r="C94" s="665">
        <v>78</v>
      </c>
      <c r="D94" s="690" t="s">
        <v>124</v>
      </c>
      <c r="E94" s="691" t="s">
        <v>459</v>
      </c>
      <c r="F94" s="692" t="s">
        <v>459</v>
      </c>
      <c r="G94" s="693">
        <v>1</v>
      </c>
    </row>
    <row r="95" spans="2:7">
      <c r="B95" s="665">
        <v>77</v>
      </c>
      <c r="C95" s="665">
        <v>79</v>
      </c>
      <c r="D95" s="690" t="s">
        <v>125</v>
      </c>
      <c r="E95" s="691" t="s">
        <v>459</v>
      </c>
      <c r="F95" s="692" t="s">
        <v>459</v>
      </c>
      <c r="G95" s="693">
        <v>1</v>
      </c>
    </row>
    <row r="96" spans="2:7">
      <c r="B96" s="665">
        <v>78</v>
      </c>
      <c r="C96" s="665">
        <v>80</v>
      </c>
      <c r="D96" s="690" t="s">
        <v>126</v>
      </c>
      <c r="E96" s="691" t="s">
        <v>459</v>
      </c>
      <c r="F96" s="692" t="s">
        <v>459</v>
      </c>
      <c r="G96" s="693">
        <v>1</v>
      </c>
    </row>
    <row r="97" spans="2:7">
      <c r="B97" s="665">
        <v>79</v>
      </c>
      <c r="C97" s="665">
        <v>81</v>
      </c>
      <c r="D97" s="690" t="s">
        <v>127</v>
      </c>
      <c r="E97" s="691" t="s">
        <v>459</v>
      </c>
      <c r="F97" s="692" t="s">
        <v>459</v>
      </c>
      <c r="G97" s="693">
        <v>1</v>
      </c>
    </row>
    <row r="98" spans="2:7">
      <c r="B98" s="665">
        <v>80</v>
      </c>
      <c r="C98" s="665">
        <v>82</v>
      </c>
      <c r="D98" s="690" t="s">
        <v>128</v>
      </c>
      <c r="E98" s="691" t="s">
        <v>459</v>
      </c>
      <c r="F98" s="692" t="s">
        <v>459</v>
      </c>
      <c r="G98" s="693">
        <v>1</v>
      </c>
    </row>
    <row r="99" spans="2:7">
      <c r="B99" s="665">
        <v>81</v>
      </c>
      <c r="C99" s="665">
        <v>83</v>
      </c>
      <c r="D99" s="690" t="s">
        <v>129</v>
      </c>
      <c r="E99" s="691" t="s">
        <v>459</v>
      </c>
      <c r="F99" s="692" t="s">
        <v>459</v>
      </c>
      <c r="G99" s="693">
        <v>1</v>
      </c>
    </row>
    <row r="100" spans="2:7">
      <c r="B100" s="665">
        <v>82</v>
      </c>
      <c r="C100" s="665">
        <v>84</v>
      </c>
      <c r="D100" s="690" t="s">
        <v>130</v>
      </c>
      <c r="E100" s="691" t="s">
        <v>459</v>
      </c>
      <c r="F100" s="692" t="s">
        <v>459</v>
      </c>
      <c r="G100" s="693">
        <v>1</v>
      </c>
    </row>
    <row r="101" spans="2:7">
      <c r="B101" s="665">
        <v>83</v>
      </c>
      <c r="C101" s="665">
        <v>85</v>
      </c>
      <c r="D101" s="690" t="s">
        <v>131</v>
      </c>
      <c r="E101" s="691" t="s">
        <v>459</v>
      </c>
      <c r="F101" s="692" t="s">
        <v>459</v>
      </c>
      <c r="G101" s="693">
        <v>1</v>
      </c>
    </row>
    <row r="102" spans="2:7">
      <c r="B102" s="665">
        <v>84</v>
      </c>
      <c r="C102" s="665">
        <v>87</v>
      </c>
      <c r="D102" s="690" t="s">
        <v>132</v>
      </c>
      <c r="E102" s="691" t="s">
        <v>459</v>
      </c>
      <c r="F102" s="692" t="s">
        <v>459</v>
      </c>
      <c r="G102" s="693">
        <v>1</v>
      </c>
    </row>
    <row r="103" spans="2:7">
      <c r="B103" s="665">
        <v>85</v>
      </c>
      <c r="C103" s="665">
        <v>88</v>
      </c>
      <c r="D103" s="690" t="s">
        <v>133</v>
      </c>
      <c r="E103" s="691" t="s">
        <v>459</v>
      </c>
      <c r="F103" s="692" t="s">
        <v>459</v>
      </c>
      <c r="G103" s="693">
        <v>1</v>
      </c>
    </row>
    <row r="104" spans="2:7">
      <c r="B104" s="665">
        <v>86</v>
      </c>
      <c r="C104" s="665">
        <v>89</v>
      </c>
      <c r="D104" s="690" t="s">
        <v>134</v>
      </c>
      <c r="E104" s="691" t="s">
        <v>444</v>
      </c>
      <c r="F104" s="692" t="s">
        <v>444</v>
      </c>
      <c r="G104" s="693">
        <v>0</v>
      </c>
    </row>
    <row r="105" spans="2:7">
      <c r="B105" s="665">
        <v>87</v>
      </c>
      <c r="C105" s="665">
        <v>90</v>
      </c>
      <c r="D105" s="690" t="s">
        <v>135</v>
      </c>
      <c r="E105" s="691" t="s">
        <v>459</v>
      </c>
      <c r="F105" s="692" t="s">
        <v>459</v>
      </c>
      <c r="G105" s="693">
        <v>1</v>
      </c>
    </row>
    <row r="106" spans="2:7">
      <c r="B106" s="665">
        <v>88</v>
      </c>
      <c r="C106" s="665">
        <v>91</v>
      </c>
      <c r="D106" s="690" t="s">
        <v>136</v>
      </c>
      <c r="E106" s="691" t="s">
        <v>459</v>
      </c>
      <c r="F106" s="692" t="s">
        <v>459</v>
      </c>
      <c r="G106" s="693">
        <v>1</v>
      </c>
    </row>
    <row r="107" spans="2:7">
      <c r="B107" s="665">
        <v>89</v>
      </c>
      <c r="C107" s="665">
        <v>92</v>
      </c>
      <c r="D107" s="690" t="s">
        <v>137</v>
      </c>
      <c r="E107" s="691" t="s">
        <v>459</v>
      </c>
      <c r="F107" s="692" t="s">
        <v>459</v>
      </c>
      <c r="G107" s="693">
        <v>1</v>
      </c>
    </row>
    <row r="108" spans="2:7" ht="18.75" customHeight="1">
      <c r="B108" s="665">
        <v>90</v>
      </c>
      <c r="C108" s="665">
        <v>93</v>
      </c>
      <c r="D108" s="690" t="s">
        <v>138</v>
      </c>
      <c r="E108" s="691" t="s">
        <v>459</v>
      </c>
      <c r="F108" s="692" t="s">
        <v>459</v>
      </c>
      <c r="G108" s="693">
        <v>1</v>
      </c>
    </row>
    <row r="109" spans="2:7">
      <c r="B109" s="665">
        <v>91</v>
      </c>
      <c r="C109" s="665">
        <v>94</v>
      </c>
      <c r="D109" s="690" t="s">
        <v>139</v>
      </c>
      <c r="E109" s="691" t="s">
        <v>459</v>
      </c>
      <c r="F109" s="692" t="s">
        <v>459</v>
      </c>
      <c r="G109" s="693">
        <v>1</v>
      </c>
    </row>
    <row r="110" spans="2:7">
      <c r="B110" s="665">
        <v>92</v>
      </c>
      <c r="C110" s="665">
        <v>95</v>
      </c>
      <c r="D110" s="690" t="s">
        <v>140</v>
      </c>
      <c r="E110" s="691" t="s">
        <v>459</v>
      </c>
      <c r="F110" s="692" t="s">
        <v>459</v>
      </c>
      <c r="G110" s="693">
        <v>1</v>
      </c>
    </row>
    <row r="111" spans="2:7">
      <c r="B111" s="665">
        <v>93</v>
      </c>
      <c r="C111" s="665">
        <v>96</v>
      </c>
      <c r="D111" s="690" t="s">
        <v>141</v>
      </c>
      <c r="E111" s="691" t="s">
        <v>459</v>
      </c>
      <c r="F111" s="692" t="s">
        <v>459</v>
      </c>
      <c r="G111" s="693">
        <v>1</v>
      </c>
    </row>
    <row r="112" spans="2:7">
      <c r="B112" s="665">
        <v>94</v>
      </c>
      <c r="C112" s="665">
        <v>97</v>
      </c>
      <c r="D112" s="690" t="s">
        <v>142</v>
      </c>
      <c r="E112" s="691" t="s">
        <v>444</v>
      </c>
      <c r="F112" s="692" t="s">
        <v>444</v>
      </c>
      <c r="G112" s="693">
        <v>0</v>
      </c>
    </row>
    <row r="113" spans="2:7">
      <c r="B113" s="665">
        <v>95</v>
      </c>
      <c r="C113" s="665">
        <v>98</v>
      </c>
      <c r="D113" s="690" t="s">
        <v>143</v>
      </c>
      <c r="E113" s="691" t="s">
        <v>459</v>
      </c>
      <c r="F113" s="692" t="s">
        <v>459</v>
      </c>
      <c r="G113" s="693">
        <v>1</v>
      </c>
    </row>
    <row r="114" spans="2:7">
      <c r="B114" s="665">
        <v>96</v>
      </c>
      <c r="C114" s="665">
        <v>99</v>
      </c>
      <c r="D114" s="690" t="s">
        <v>144</v>
      </c>
      <c r="E114" s="691" t="s">
        <v>459</v>
      </c>
      <c r="F114" s="692" t="s">
        <v>459</v>
      </c>
      <c r="G114" s="693">
        <v>1</v>
      </c>
    </row>
    <row r="115" spans="2:7">
      <c r="B115" s="665">
        <v>97</v>
      </c>
      <c r="C115" s="665">
        <v>100</v>
      </c>
      <c r="D115" s="690" t="s">
        <v>145</v>
      </c>
      <c r="E115" s="691" t="s">
        <v>459</v>
      </c>
      <c r="F115" s="692" t="s">
        <v>459</v>
      </c>
      <c r="G115" s="693">
        <v>1</v>
      </c>
    </row>
    <row r="116" spans="2:7">
      <c r="B116" s="665">
        <v>98</v>
      </c>
      <c r="C116" s="665">
        <v>101</v>
      </c>
      <c r="D116" s="690" t="s">
        <v>146</v>
      </c>
      <c r="E116" s="691" t="s">
        <v>459</v>
      </c>
      <c r="F116" s="692" t="s">
        <v>459</v>
      </c>
      <c r="G116" s="693">
        <v>1</v>
      </c>
    </row>
    <row r="117" spans="2:7">
      <c r="B117" s="665">
        <v>99</v>
      </c>
      <c r="C117" s="665">
        <v>102</v>
      </c>
      <c r="D117" s="690" t="s">
        <v>147</v>
      </c>
      <c r="E117" s="691" t="s">
        <v>459</v>
      </c>
      <c r="F117" s="692" t="s">
        <v>459</v>
      </c>
      <c r="G117" s="693">
        <v>1</v>
      </c>
    </row>
    <row r="118" spans="2:7" ht="18.75" customHeight="1">
      <c r="B118" s="665">
        <v>100</v>
      </c>
      <c r="C118" s="665">
        <v>103</v>
      </c>
      <c r="D118" s="690" t="s">
        <v>148</v>
      </c>
      <c r="E118" s="691" t="s">
        <v>459</v>
      </c>
      <c r="F118" s="692" t="s">
        <v>459</v>
      </c>
      <c r="G118" s="693">
        <v>1</v>
      </c>
    </row>
    <row r="119" spans="2:7">
      <c r="B119" s="665">
        <v>101</v>
      </c>
      <c r="C119" s="665">
        <v>104</v>
      </c>
      <c r="D119" s="690" t="s">
        <v>149</v>
      </c>
      <c r="E119" s="691" t="s">
        <v>459</v>
      </c>
      <c r="F119" s="692" t="s">
        <v>459</v>
      </c>
      <c r="G119" s="693">
        <v>1</v>
      </c>
    </row>
    <row r="120" spans="2:7">
      <c r="B120" s="665">
        <v>102</v>
      </c>
      <c r="C120" s="665">
        <v>105</v>
      </c>
      <c r="D120" s="690" t="s">
        <v>150</v>
      </c>
      <c r="E120" s="691" t="s">
        <v>459</v>
      </c>
      <c r="F120" s="692" t="s">
        <v>459</v>
      </c>
      <c r="G120" s="693">
        <v>1</v>
      </c>
    </row>
    <row r="121" spans="2:7">
      <c r="B121" s="665">
        <v>103</v>
      </c>
      <c r="C121" s="665">
        <v>106</v>
      </c>
      <c r="D121" s="690" t="s">
        <v>151</v>
      </c>
      <c r="E121" s="691" t="s">
        <v>459</v>
      </c>
      <c r="F121" s="692" t="s">
        <v>459</v>
      </c>
      <c r="G121" s="693">
        <v>1</v>
      </c>
    </row>
    <row r="122" spans="2:7">
      <c r="B122" s="665">
        <v>104</v>
      </c>
      <c r="C122" s="665">
        <v>107</v>
      </c>
      <c r="D122" s="690" t="s">
        <v>152</v>
      </c>
      <c r="E122" s="691" t="s">
        <v>459</v>
      </c>
      <c r="F122" s="692" t="s">
        <v>459</v>
      </c>
      <c r="G122" s="693">
        <v>1</v>
      </c>
    </row>
    <row r="123" spans="2:7">
      <c r="B123" s="665">
        <v>105</v>
      </c>
      <c r="C123" s="665">
        <v>108</v>
      </c>
      <c r="D123" s="690" t="s">
        <v>153</v>
      </c>
      <c r="E123" s="691" t="s">
        <v>459</v>
      </c>
      <c r="F123" s="692" t="s">
        <v>459</v>
      </c>
      <c r="G123" s="693">
        <v>1</v>
      </c>
    </row>
    <row r="124" spans="2:7">
      <c r="B124" s="665">
        <v>106</v>
      </c>
      <c r="C124" s="665">
        <v>109</v>
      </c>
      <c r="D124" s="690" t="s">
        <v>154</v>
      </c>
      <c r="E124" s="691" t="s">
        <v>459</v>
      </c>
      <c r="F124" s="692" t="s">
        <v>459</v>
      </c>
      <c r="G124" s="693">
        <v>1</v>
      </c>
    </row>
    <row r="125" spans="2:7">
      <c r="B125" s="665">
        <v>107</v>
      </c>
      <c r="C125" s="665">
        <v>110</v>
      </c>
      <c r="D125" s="690" t="s">
        <v>155</v>
      </c>
      <c r="E125" s="691" t="s">
        <v>459</v>
      </c>
      <c r="F125" s="692" t="s">
        <v>459</v>
      </c>
      <c r="G125" s="693">
        <v>1</v>
      </c>
    </row>
    <row r="126" spans="2:7">
      <c r="B126" s="665">
        <v>108</v>
      </c>
      <c r="C126" s="665">
        <v>111</v>
      </c>
      <c r="D126" s="690" t="s">
        <v>156</v>
      </c>
      <c r="E126" s="691" t="s">
        <v>459</v>
      </c>
      <c r="F126" s="692" t="s">
        <v>459</v>
      </c>
      <c r="G126" s="693">
        <v>1</v>
      </c>
    </row>
    <row r="127" spans="2:7">
      <c r="B127" s="665">
        <v>109</v>
      </c>
      <c r="C127" s="665">
        <v>112</v>
      </c>
      <c r="D127" s="690" t="s">
        <v>157</v>
      </c>
      <c r="E127" s="691" t="s">
        <v>459</v>
      </c>
      <c r="F127" s="692" t="s">
        <v>459</v>
      </c>
      <c r="G127" s="693">
        <v>1</v>
      </c>
    </row>
    <row r="128" spans="2:7">
      <c r="B128" s="665">
        <v>110</v>
      </c>
      <c r="C128" s="665">
        <v>113</v>
      </c>
      <c r="D128" s="690" t="s">
        <v>158</v>
      </c>
      <c r="E128" s="691" t="s">
        <v>459</v>
      </c>
      <c r="F128" s="692" t="s">
        <v>459</v>
      </c>
      <c r="G128" s="693">
        <v>1</v>
      </c>
    </row>
    <row r="129" spans="2:7">
      <c r="B129" s="665">
        <v>111</v>
      </c>
      <c r="C129" s="665">
        <v>114</v>
      </c>
      <c r="D129" s="690" t="s">
        <v>159</v>
      </c>
      <c r="E129" s="691" t="s">
        <v>459</v>
      </c>
      <c r="F129" s="692" t="s">
        <v>459</v>
      </c>
      <c r="G129" s="693">
        <v>1</v>
      </c>
    </row>
    <row r="130" spans="2:7">
      <c r="B130" s="665">
        <v>112</v>
      </c>
      <c r="C130" s="665">
        <v>115</v>
      </c>
      <c r="D130" s="690" t="s">
        <v>160</v>
      </c>
      <c r="E130" s="691" t="s">
        <v>459</v>
      </c>
      <c r="F130" s="692" t="s">
        <v>459</v>
      </c>
      <c r="G130" s="693">
        <v>1</v>
      </c>
    </row>
    <row r="131" spans="2:7">
      <c r="B131" s="665">
        <v>113</v>
      </c>
      <c r="C131" s="665">
        <v>116</v>
      </c>
      <c r="D131" s="690" t="s">
        <v>161</v>
      </c>
      <c r="E131" s="691" t="s">
        <v>444</v>
      </c>
      <c r="F131" s="692" t="s">
        <v>444</v>
      </c>
      <c r="G131" s="693">
        <v>0</v>
      </c>
    </row>
    <row r="132" spans="2:7">
      <c r="B132" s="665">
        <v>114</v>
      </c>
      <c r="C132" s="665">
        <v>117</v>
      </c>
      <c r="D132" s="690" t="s">
        <v>162</v>
      </c>
      <c r="E132" s="691" t="s">
        <v>459</v>
      </c>
      <c r="F132" s="692" t="s">
        <v>459</v>
      </c>
      <c r="G132" s="693">
        <v>1</v>
      </c>
    </row>
    <row r="133" spans="2:7">
      <c r="B133" s="665">
        <v>115</v>
      </c>
      <c r="C133" s="665">
        <v>118</v>
      </c>
      <c r="D133" s="690" t="s">
        <v>163</v>
      </c>
      <c r="E133" s="691" t="s">
        <v>459</v>
      </c>
      <c r="F133" s="692" t="s">
        <v>459</v>
      </c>
      <c r="G133" s="693">
        <v>1</v>
      </c>
    </row>
    <row r="134" spans="2:7">
      <c r="B134" s="665">
        <v>116</v>
      </c>
      <c r="C134" s="665">
        <v>119</v>
      </c>
      <c r="D134" s="690" t="s">
        <v>164</v>
      </c>
      <c r="E134" s="691" t="s">
        <v>459</v>
      </c>
      <c r="F134" s="692" t="s">
        <v>459</v>
      </c>
      <c r="G134" s="693">
        <v>1</v>
      </c>
    </row>
    <row r="135" spans="2:7">
      <c r="B135" s="665">
        <v>117</v>
      </c>
      <c r="C135" s="665">
        <v>120</v>
      </c>
      <c r="D135" s="690" t="s">
        <v>165</v>
      </c>
      <c r="E135" s="691" t="s">
        <v>459</v>
      </c>
      <c r="F135" s="692" t="s">
        <v>459</v>
      </c>
      <c r="G135" s="693">
        <v>1</v>
      </c>
    </row>
    <row r="136" spans="2:7">
      <c r="B136" s="665">
        <v>118</v>
      </c>
      <c r="C136" s="665">
        <v>121</v>
      </c>
      <c r="D136" s="690" t="s">
        <v>166</v>
      </c>
      <c r="E136" s="691" t="s">
        <v>459</v>
      </c>
      <c r="F136" s="692" t="s">
        <v>444</v>
      </c>
      <c r="G136" s="693">
        <v>0</v>
      </c>
    </row>
    <row r="137" spans="2:7">
      <c r="B137" s="665">
        <v>119</v>
      </c>
      <c r="C137" s="665">
        <v>122</v>
      </c>
      <c r="D137" s="690" t="s">
        <v>167</v>
      </c>
      <c r="E137" s="691" t="s">
        <v>459</v>
      </c>
      <c r="F137" s="692" t="s">
        <v>459</v>
      </c>
      <c r="G137" s="693">
        <v>1</v>
      </c>
    </row>
    <row r="138" spans="2:7">
      <c r="B138" s="665">
        <v>120</v>
      </c>
      <c r="C138" s="665">
        <v>123</v>
      </c>
      <c r="D138" s="690" t="s">
        <v>168</v>
      </c>
      <c r="E138" s="691" t="s">
        <v>459</v>
      </c>
      <c r="F138" s="692" t="s">
        <v>444</v>
      </c>
      <c r="G138" s="693">
        <v>0</v>
      </c>
    </row>
    <row r="139" spans="2:7">
      <c r="B139" s="665">
        <v>121</v>
      </c>
      <c r="C139" s="665">
        <v>124</v>
      </c>
      <c r="D139" s="690" t="s">
        <v>169</v>
      </c>
      <c r="E139" s="691" t="s">
        <v>459</v>
      </c>
      <c r="F139" s="692" t="s">
        <v>459</v>
      </c>
      <c r="G139" s="693">
        <v>1</v>
      </c>
    </row>
    <row r="140" spans="2:7">
      <c r="B140" s="665">
        <v>122</v>
      </c>
      <c r="C140" s="665">
        <v>125</v>
      </c>
      <c r="D140" s="690" t="s">
        <v>170</v>
      </c>
      <c r="E140" s="691" t="s">
        <v>444</v>
      </c>
      <c r="F140" s="692" t="s">
        <v>444</v>
      </c>
      <c r="G140" s="693">
        <v>0</v>
      </c>
    </row>
    <row r="141" spans="2:7">
      <c r="B141" s="665">
        <v>123</v>
      </c>
      <c r="C141" s="665">
        <v>126</v>
      </c>
      <c r="D141" s="690" t="s">
        <v>171</v>
      </c>
      <c r="E141" s="691" t="s">
        <v>459</v>
      </c>
      <c r="F141" s="692" t="s">
        <v>459</v>
      </c>
      <c r="G141" s="693">
        <v>1</v>
      </c>
    </row>
    <row r="142" spans="2:7" ht="3" customHeight="1" thickBot="1">
      <c r="B142" s="669" t="s">
        <v>172</v>
      </c>
      <c r="C142" s="669" t="s">
        <v>172</v>
      </c>
      <c r="D142" s="670"/>
      <c r="E142" s="670"/>
      <c r="F142" s="671"/>
      <c r="G142" s="694"/>
    </row>
    <row r="143" spans="2:7" ht="15" thickTop="1"/>
    <row r="144" spans="2:7"/>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sheetData>
  <mergeCells count="16">
    <mergeCell ref="C9:G9"/>
    <mergeCell ref="C11:G11"/>
    <mergeCell ref="C13:G13"/>
    <mergeCell ref="C14:G14"/>
    <mergeCell ref="B16:B17"/>
    <mergeCell ref="C16:C17"/>
    <mergeCell ref="D16:D17"/>
    <mergeCell ref="E16:E17"/>
    <mergeCell ref="F16:F17"/>
    <mergeCell ref="G16:G17"/>
    <mergeCell ref="C1:G1"/>
    <mergeCell ref="C2:G2"/>
    <mergeCell ref="C3:G3"/>
    <mergeCell ref="C4:G4"/>
    <mergeCell ref="C6:G6"/>
    <mergeCell ref="C7:G7"/>
  </mergeCells>
  <conditionalFormatting sqref="B116:G141">
    <cfRule type="expression" dxfId="40" priority="2" stopIfTrue="1">
      <formula>MOD(ROW(),2)</formula>
    </cfRule>
  </conditionalFormatting>
  <conditionalFormatting sqref="B19:G115">
    <cfRule type="expression" dxfId="39"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54F42-B0F0-49D6-8F1C-D18FA6EDBC17}">
  <sheetPr codeName="Hoja12">
    <tabColor theme="6" tint="0.39997558519241921"/>
    <pageSetUpPr fitToPage="1"/>
  </sheetPr>
  <dimension ref="A1:H623"/>
  <sheetViews>
    <sheetView showGridLines="0" topLeftCell="A129" zoomScaleNormal="100" workbookViewId="0"/>
  </sheetViews>
  <sheetFormatPr baseColWidth="10" defaultColWidth="0" defaultRowHeight="14.4" zeroHeight="1"/>
  <cols>
    <col min="1" max="1" width="3.88671875" style="655" customWidth="1"/>
    <col min="2" max="2" width="7.6640625" style="655" customWidth="1"/>
    <col min="3" max="3" width="14" style="655" customWidth="1"/>
    <col min="4" max="4" width="51.33203125" style="655" customWidth="1"/>
    <col min="5" max="6" width="14.44140625" style="655" customWidth="1"/>
    <col min="7" max="8" width="11.44140625" style="655" customWidth="1"/>
    <col min="9" max="16384" width="11.44140625" style="655" hidden="1"/>
  </cols>
  <sheetData>
    <row r="1" spans="1:6" s="112" customFormat="1" ht="15" customHeight="1">
      <c r="A1" s="645"/>
      <c r="B1" s="645"/>
      <c r="C1" s="646" t="s">
        <v>0</v>
      </c>
      <c r="D1" s="646"/>
      <c r="E1" s="646"/>
      <c r="F1" s="646"/>
    </row>
    <row r="2" spans="1:6" s="114" customFormat="1" ht="15" customHeight="1">
      <c r="A2" s="647"/>
      <c r="B2" s="647"/>
      <c r="C2" s="646" t="s">
        <v>1</v>
      </c>
      <c r="D2" s="646"/>
      <c r="E2" s="646"/>
      <c r="F2" s="646"/>
    </row>
    <row r="3" spans="1:6" s="114" customFormat="1" ht="15" customHeight="1">
      <c r="A3" s="647"/>
      <c r="B3" s="647"/>
      <c r="C3" s="646" t="s">
        <v>2</v>
      </c>
      <c r="D3" s="646"/>
      <c r="E3" s="646"/>
      <c r="F3" s="646"/>
    </row>
    <row r="4" spans="1:6" s="114" customFormat="1" ht="12.75" customHeight="1">
      <c r="A4" s="647"/>
      <c r="B4" s="647"/>
      <c r="C4" s="646" t="s">
        <v>3</v>
      </c>
      <c r="D4" s="646"/>
      <c r="E4" s="646"/>
      <c r="F4" s="646"/>
    </row>
    <row r="5" spans="1:6" s="114" customFormat="1" ht="13.2">
      <c r="A5" s="647"/>
      <c r="B5" s="648"/>
      <c r="C5" s="648"/>
      <c r="D5" s="118"/>
      <c r="E5" s="649"/>
      <c r="F5" s="649"/>
    </row>
    <row r="6" spans="1:6" s="114" customFormat="1" ht="13.2">
      <c r="A6" s="647"/>
      <c r="B6" s="647"/>
      <c r="C6" s="646" t="s">
        <v>4</v>
      </c>
      <c r="D6" s="646"/>
      <c r="E6" s="646"/>
      <c r="F6" s="646"/>
    </row>
    <row r="7" spans="1:6" s="114" customFormat="1" ht="13.2">
      <c r="A7" s="647"/>
      <c r="B7" s="647"/>
      <c r="C7" s="646" t="s">
        <v>5</v>
      </c>
      <c r="D7" s="646"/>
      <c r="E7" s="646"/>
      <c r="F7" s="646"/>
    </row>
    <row r="8" spans="1:6" s="114" customFormat="1" ht="12.75" customHeight="1">
      <c r="A8" s="647"/>
      <c r="B8" s="648"/>
      <c r="C8" s="648"/>
      <c r="D8" s="118"/>
      <c r="E8" s="649"/>
      <c r="F8" s="649"/>
    </row>
    <row r="9" spans="1:6" s="114" customFormat="1" ht="67.5" customHeight="1">
      <c r="A9" s="647"/>
      <c r="B9" s="647"/>
      <c r="C9" s="646" t="s">
        <v>1625</v>
      </c>
      <c r="D9" s="646"/>
      <c r="E9" s="646"/>
      <c r="F9" s="646"/>
    </row>
    <row r="10" spans="1:6" s="114" customFormat="1" ht="12.75" customHeight="1">
      <c r="A10" s="647"/>
      <c r="B10" s="648"/>
      <c r="C10" s="648"/>
      <c r="D10" s="118"/>
      <c r="E10" s="649"/>
      <c r="F10" s="649"/>
    </row>
    <row r="11" spans="1:6" s="114" customFormat="1" ht="13.2">
      <c r="A11" s="647"/>
      <c r="B11" s="647"/>
      <c r="C11" s="650" t="s">
        <v>6</v>
      </c>
      <c r="D11" s="650"/>
      <c r="E11" s="650"/>
      <c r="F11" s="650"/>
    </row>
    <row r="12" spans="1:6" s="114" customFormat="1" ht="15.6">
      <c r="A12" s="647"/>
      <c r="B12" s="651"/>
      <c r="C12" s="651"/>
      <c r="D12" s="652"/>
      <c r="E12" s="649"/>
      <c r="F12" s="649"/>
    </row>
    <row r="13" spans="1:6" s="114" customFormat="1" ht="13.2">
      <c r="A13" s="647"/>
      <c r="B13" s="647"/>
      <c r="C13" s="653" t="s">
        <v>1584</v>
      </c>
      <c r="D13" s="653"/>
      <c r="E13" s="653"/>
      <c r="F13" s="653"/>
    </row>
    <row r="14" spans="1:6">
      <c r="A14" s="654"/>
      <c r="B14" s="654"/>
      <c r="C14" s="653" t="s">
        <v>1585</v>
      </c>
      <c r="D14" s="653"/>
      <c r="E14" s="653"/>
      <c r="F14" s="653"/>
    </row>
    <row r="15" spans="1:6" ht="15" thickBot="1"/>
    <row r="16" spans="1:6" ht="24" customHeight="1" thickTop="1">
      <c r="B16" s="656" t="s">
        <v>41</v>
      </c>
      <c r="C16" s="656" t="s">
        <v>1569</v>
      </c>
      <c r="D16" s="681" t="s">
        <v>177</v>
      </c>
      <c r="E16" s="682" t="s">
        <v>1586</v>
      </c>
      <c r="F16" s="695" t="s">
        <v>1587</v>
      </c>
    </row>
    <row r="17" spans="2:6" ht="24" customHeight="1" thickBot="1">
      <c r="B17" s="659"/>
      <c r="C17" s="659"/>
      <c r="D17" s="684"/>
      <c r="E17" s="685"/>
      <c r="F17" s="696"/>
    </row>
    <row r="18" spans="2:6" ht="4.5" customHeight="1">
      <c r="B18" s="662"/>
      <c r="C18" s="662"/>
      <c r="D18" s="663"/>
      <c r="E18" s="687"/>
      <c r="F18" s="689"/>
    </row>
    <row r="19" spans="2:6">
      <c r="B19" s="665">
        <v>1</v>
      </c>
      <c r="C19" s="665">
        <v>1</v>
      </c>
      <c r="D19" s="690" t="s">
        <v>48</v>
      </c>
      <c r="E19" s="691" t="s">
        <v>416</v>
      </c>
      <c r="F19" s="693">
        <v>-1</v>
      </c>
    </row>
    <row r="20" spans="2:6">
      <c r="B20" s="665">
        <v>2</v>
      </c>
      <c r="C20" s="665">
        <v>2</v>
      </c>
      <c r="D20" s="690" t="s">
        <v>50</v>
      </c>
      <c r="E20" s="691" t="s">
        <v>711</v>
      </c>
      <c r="F20" s="693">
        <v>0</v>
      </c>
    </row>
    <row r="21" spans="2:6">
      <c r="B21" s="665">
        <v>3</v>
      </c>
      <c r="C21" s="665">
        <v>3</v>
      </c>
      <c r="D21" s="690" t="s">
        <v>51</v>
      </c>
      <c r="E21" s="691" t="s">
        <v>711</v>
      </c>
      <c r="F21" s="693">
        <v>0</v>
      </c>
    </row>
    <row r="22" spans="2:6">
      <c r="B22" s="665">
        <v>4</v>
      </c>
      <c r="C22" s="665">
        <v>4</v>
      </c>
      <c r="D22" s="690" t="s">
        <v>52</v>
      </c>
      <c r="E22" s="691" t="s">
        <v>711</v>
      </c>
      <c r="F22" s="693">
        <v>0</v>
      </c>
    </row>
    <row r="23" spans="2:6">
      <c r="B23" s="665">
        <v>5</v>
      </c>
      <c r="C23" s="665">
        <v>5</v>
      </c>
      <c r="D23" s="690" t="s">
        <v>53</v>
      </c>
      <c r="E23" s="691" t="s">
        <v>711</v>
      </c>
      <c r="F23" s="693">
        <v>0</v>
      </c>
    </row>
    <row r="24" spans="2:6">
      <c r="B24" s="665">
        <v>6</v>
      </c>
      <c r="C24" s="665">
        <v>6</v>
      </c>
      <c r="D24" s="690" t="s">
        <v>54</v>
      </c>
      <c r="E24" s="691" t="s">
        <v>711</v>
      </c>
      <c r="F24" s="693">
        <v>0</v>
      </c>
    </row>
    <row r="25" spans="2:6">
      <c r="B25" s="665">
        <v>7</v>
      </c>
      <c r="C25" s="665">
        <v>7</v>
      </c>
      <c r="D25" s="690" t="s">
        <v>55</v>
      </c>
      <c r="E25" s="691" t="s">
        <v>711</v>
      </c>
      <c r="F25" s="693">
        <v>0</v>
      </c>
    </row>
    <row r="26" spans="2:6">
      <c r="B26" s="665">
        <v>8</v>
      </c>
      <c r="C26" s="665">
        <v>8</v>
      </c>
      <c r="D26" s="690" t="s">
        <v>56</v>
      </c>
      <c r="E26" s="691" t="s">
        <v>711</v>
      </c>
      <c r="F26" s="693">
        <v>0</v>
      </c>
    </row>
    <row r="27" spans="2:6">
      <c r="B27" s="665">
        <v>9</v>
      </c>
      <c r="C27" s="665">
        <v>9</v>
      </c>
      <c r="D27" s="690" t="s">
        <v>57</v>
      </c>
      <c r="E27" s="691" t="s">
        <v>711</v>
      </c>
      <c r="F27" s="693">
        <v>0</v>
      </c>
    </row>
    <row r="28" spans="2:6">
      <c r="B28" s="665">
        <v>10</v>
      </c>
      <c r="C28" s="665">
        <v>10</v>
      </c>
      <c r="D28" s="690" t="s">
        <v>58</v>
      </c>
      <c r="E28" s="691" t="s">
        <v>711</v>
      </c>
      <c r="F28" s="693">
        <v>0</v>
      </c>
    </row>
    <row r="29" spans="2:6">
      <c r="B29" s="665">
        <v>11</v>
      </c>
      <c r="C29" s="665">
        <v>11</v>
      </c>
      <c r="D29" s="690" t="s">
        <v>59</v>
      </c>
      <c r="E29" s="691" t="s">
        <v>711</v>
      </c>
      <c r="F29" s="693">
        <v>0</v>
      </c>
    </row>
    <row r="30" spans="2:6">
      <c r="B30" s="665">
        <v>12</v>
      </c>
      <c r="C30" s="665">
        <v>12</v>
      </c>
      <c r="D30" s="690" t="s">
        <v>60</v>
      </c>
      <c r="E30" s="691" t="s">
        <v>711</v>
      </c>
      <c r="F30" s="693">
        <v>0</v>
      </c>
    </row>
    <row r="31" spans="2:6">
      <c r="B31" s="665">
        <v>13</v>
      </c>
      <c r="C31" s="665">
        <v>13</v>
      </c>
      <c r="D31" s="690" t="s">
        <v>61</v>
      </c>
      <c r="E31" s="691" t="s">
        <v>711</v>
      </c>
      <c r="F31" s="693">
        <v>0</v>
      </c>
    </row>
    <row r="32" spans="2:6">
      <c r="B32" s="665">
        <v>14</v>
      </c>
      <c r="C32" s="665">
        <v>14</v>
      </c>
      <c r="D32" s="690" t="s">
        <v>62</v>
      </c>
      <c r="E32" s="691" t="s">
        <v>711</v>
      </c>
      <c r="F32" s="693">
        <v>0</v>
      </c>
    </row>
    <row r="33" spans="2:6">
      <c r="B33" s="665">
        <v>15</v>
      </c>
      <c r="C33" s="665">
        <v>15</v>
      </c>
      <c r="D33" s="690" t="s">
        <v>63</v>
      </c>
      <c r="E33" s="691" t="s">
        <v>711</v>
      </c>
      <c r="F33" s="693">
        <v>0</v>
      </c>
    </row>
    <row r="34" spans="2:6">
      <c r="B34" s="665">
        <v>16</v>
      </c>
      <c r="C34" s="665">
        <v>16</v>
      </c>
      <c r="D34" s="690" t="s">
        <v>64</v>
      </c>
      <c r="E34" s="691" t="s">
        <v>711</v>
      </c>
      <c r="F34" s="693">
        <v>0</v>
      </c>
    </row>
    <row r="35" spans="2:6">
      <c r="B35" s="665">
        <v>17</v>
      </c>
      <c r="C35" s="665">
        <v>17</v>
      </c>
      <c r="D35" s="690" t="s">
        <v>65</v>
      </c>
      <c r="E35" s="691" t="s">
        <v>711</v>
      </c>
      <c r="F35" s="693">
        <v>0</v>
      </c>
    </row>
    <row r="36" spans="2:6">
      <c r="B36" s="665">
        <v>18</v>
      </c>
      <c r="C36" s="665">
        <v>18</v>
      </c>
      <c r="D36" s="690" t="s">
        <v>66</v>
      </c>
      <c r="E36" s="691" t="s">
        <v>711</v>
      </c>
      <c r="F36" s="693">
        <v>0</v>
      </c>
    </row>
    <row r="37" spans="2:6">
      <c r="B37" s="665">
        <v>19</v>
      </c>
      <c r="C37" s="665">
        <v>19</v>
      </c>
      <c r="D37" s="690" t="s">
        <v>67</v>
      </c>
      <c r="E37" s="691" t="s">
        <v>711</v>
      </c>
      <c r="F37" s="693">
        <v>0</v>
      </c>
    </row>
    <row r="38" spans="2:6">
      <c r="B38" s="665">
        <v>20</v>
      </c>
      <c r="C38" s="665">
        <v>20</v>
      </c>
      <c r="D38" s="690" t="s">
        <v>68</v>
      </c>
      <c r="E38" s="691" t="s">
        <v>711</v>
      </c>
      <c r="F38" s="693">
        <v>0</v>
      </c>
    </row>
    <row r="39" spans="2:6">
      <c r="B39" s="665">
        <v>21</v>
      </c>
      <c r="C39" s="665">
        <v>21</v>
      </c>
      <c r="D39" s="690" t="s">
        <v>69</v>
      </c>
      <c r="E39" s="691" t="s">
        <v>711</v>
      </c>
      <c r="F39" s="693">
        <v>0</v>
      </c>
    </row>
    <row r="40" spans="2:6">
      <c r="B40" s="665">
        <v>22</v>
      </c>
      <c r="C40" s="665">
        <v>22</v>
      </c>
      <c r="D40" s="690" t="s">
        <v>70</v>
      </c>
      <c r="E40" s="691" t="s">
        <v>711</v>
      </c>
      <c r="F40" s="693">
        <v>0</v>
      </c>
    </row>
    <row r="41" spans="2:6">
      <c r="B41" s="665">
        <v>23</v>
      </c>
      <c r="C41" s="665">
        <v>23</v>
      </c>
      <c r="D41" s="690" t="s">
        <v>71</v>
      </c>
      <c r="E41" s="691" t="s">
        <v>711</v>
      </c>
      <c r="F41" s="693">
        <v>0</v>
      </c>
    </row>
    <row r="42" spans="2:6">
      <c r="B42" s="665">
        <v>24</v>
      </c>
      <c r="C42" s="665">
        <v>24</v>
      </c>
      <c r="D42" s="690" t="s">
        <v>72</v>
      </c>
      <c r="E42" s="691" t="s">
        <v>711</v>
      </c>
      <c r="F42" s="693">
        <v>0</v>
      </c>
    </row>
    <row r="43" spans="2:6">
      <c r="B43" s="665">
        <v>25</v>
      </c>
      <c r="C43" s="665">
        <v>25</v>
      </c>
      <c r="D43" s="690" t="s">
        <v>73</v>
      </c>
      <c r="E43" s="691" t="s">
        <v>711</v>
      </c>
      <c r="F43" s="693">
        <v>0</v>
      </c>
    </row>
    <row r="44" spans="2:6">
      <c r="B44" s="665">
        <v>26</v>
      </c>
      <c r="C44" s="665">
        <v>26</v>
      </c>
      <c r="D44" s="690" t="s">
        <v>74</v>
      </c>
      <c r="E44" s="691" t="s">
        <v>711</v>
      </c>
      <c r="F44" s="693">
        <v>0</v>
      </c>
    </row>
    <row r="45" spans="2:6">
      <c r="B45" s="665">
        <v>27</v>
      </c>
      <c r="C45" s="665">
        <v>27</v>
      </c>
      <c r="D45" s="690" t="s">
        <v>75</v>
      </c>
      <c r="E45" s="691" t="s">
        <v>711</v>
      </c>
      <c r="F45" s="693">
        <v>0</v>
      </c>
    </row>
    <row r="46" spans="2:6">
      <c r="B46" s="665">
        <v>28</v>
      </c>
      <c r="C46" s="665">
        <v>28</v>
      </c>
      <c r="D46" s="690" t="s">
        <v>76</v>
      </c>
      <c r="E46" s="691" t="s">
        <v>711</v>
      </c>
      <c r="F46" s="693">
        <v>0</v>
      </c>
    </row>
    <row r="47" spans="2:6">
      <c r="B47" s="665">
        <v>29</v>
      </c>
      <c r="C47" s="665">
        <v>29</v>
      </c>
      <c r="D47" s="690" t="s">
        <v>77</v>
      </c>
      <c r="E47" s="691" t="s">
        <v>711</v>
      </c>
      <c r="F47" s="693">
        <v>0</v>
      </c>
    </row>
    <row r="48" spans="2:6">
      <c r="B48" s="665">
        <v>30</v>
      </c>
      <c r="C48" s="665">
        <v>30</v>
      </c>
      <c r="D48" s="690" t="s">
        <v>78</v>
      </c>
      <c r="E48" s="691" t="s">
        <v>711</v>
      </c>
      <c r="F48" s="693">
        <v>0</v>
      </c>
    </row>
    <row r="49" spans="2:6">
      <c r="B49" s="665">
        <v>31</v>
      </c>
      <c r="C49" s="665">
        <v>31</v>
      </c>
      <c r="D49" s="690" t="s">
        <v>79</v>
      </c>
      <c r="E49" s="691" t="s">
        <v>711</v>
      </c>
      <c r="F49" s="693">
        <v>0</v>
      </c>
    </row>
    <row r="50" spans="2:6">
      <c r="B50" s="665">
        <v>32</v>
      </c>
      <c r="C50" s="665">
        <v>32</v>
      </c>
      <c r="D50" s="690" t="s">
        <v>80</v>
      </c>
      <c r="E50" s="691" t="s">
        <v>711</v>
      </c>
      <c r="F50" s="693">
        <v>0</v>
      </c>
    </row>
    <row r="51" spans="2:6">
      <c r="B51" s="665">
        <v>33</v>
      </c>
      <c r="C51" s="665">
        <v>33</v>
      </c>
      <c r="D51" s="690" t="s">
        <v>81</v>
      </c>
      <c r="E51" s="691" t="s">
        <v>711</v>
      </c>
      <c r="F51" s="693">
        <v>0</v>
      </c>
    </row>
    <row r="52" spans="2:6">
      <c r="B52" s="665">
        <v>34</v>
      </c>
      <c r="C52" s="665">
        <v>34</v>
      </c>
      <c r="D52" s="690" t="s">
        <v>82</v>
      </c>
      <c r="E52" s="691" t="s">
        <v>711</v>
      </c>
      <c r="F52" s="693">
        <v>0</v>
      </c>
    </row>
    <row r="53" spans="2:6">
      <c r="B53" s="665">
        <v>35</v>
      </c>
      <c r="C53" s="665">
        <v>35</v>
      </c>
      <c r="D53" s="690" t="s">
        <v>83</v>
      </c>
      <c r="E53" s="691" t="s">
        <v>711</v>
      </c>
      <c r="F53" s="693">
        <v>0</v>
      </c>
    </row>
    <row r="54" spans="2:6">
      <c r="B54" s="665">
        <v>36</v>
      </c>
      <c r="C54" s="665">
        <v>36</v>
      </c>
      <c r="D54" s="690" t="s">
        <v>84</v>
      </c>
      <c r="E54" s="691" t="s">
        <v>711</v>
      </c>
      <c r="F54" s="693">
        <v>0</v>
      </c>
    </row>
    <row r="55" spans="2:6">
      <c r="B55" s="665">
        <v>37</v>
      </c>
      <c r="C55" s="665">
        <v>37</v>
      </c>
      <c r="D55" s="690" t="s">
        <v>85</v>
      </c>
      <c r="E55" s="691" t="s">
        <v>711</v>
      </c>
      <c r="F55" s="693">
        <v>0</v>
      </c>
    </row>
    <row r="56" spans="2:6">
      <c r="B56" s="665">
        <v>38</v>
      </c>
      <c r="C56" s="665">
        <v>38</v>
      </c>
      <c r="D56" s="690" t="s">
        <v>86</v>
      </c>
      <c r="E56" s="691" t="s">
        <v>711</v>
      </c>
      <c r="F56" s="693">
        <v>0</v>
      </c>
    </row>
    <row r="57" spans="2:6">
      <c r="B57" s="665">
        <v>39</v>
      </c>
      <c r="C57" s="665">
        <v>39</v>
      </c>
      <c r="D57" s="690" t="s">
        <v>87</v>
      </c>
      <c r="E57" s="691" t="s">
        <v>711</v>
      </c>
      <c r="F57" s="693">
        <v>0</v>
      </c>
    </row>
    <row r="58" spans="2:6">
      <c r="B58" s="665">
        <v>40</v>
      </c>
      <c r="C58" s="665">
        <v>40</v>
      </c>
      <c r="D58" s="690" t="s">
        <v>88</v>
      </c>
      <c r="E58" s="691" t="s">
        <v>711</v>
      </c>
      <c r="F58" s="693">
        <v>0</v>
      </c>
    </row>
    <row r="59" spans="2:6">
      <c r="B59" s="665">
        <v>41</v>
      </c>
      <c r="C59" s="665">
        <v>41</v>
      </c>
      <c r="D59" s="690" t="s">
        <v>89</v>
      </c>
      <c r="E59" s="691" t="s">
        <v>711</v>
      </c>
      <c r="F59" s="693">
        <v>0</v>
      </c>
    </row>
    <row r="60" spans="2:6">
      <c r="B60" s="665">
        <v>42</v>
      </c>
      <c r="C60" s="665">
        <v>42</v>
      </c>
      <c r="D60" s="690" t="s">
        <v>90</v>
      </c>
      <c r="E60" s="691" t="s">
        <v>711</v>
      </c>
      <c r="F60" s="693">
        <v>0</v>
      </c>
    </row>
    <row r="61" spans="2:6">
      <c r="B61" s="665">
        <v>43</v>
      </c>
      <c r="C61" s="665">
        <v>43</v>
      </c>
      <c r="D61" s="690" t="s">
        <v>91</v>
      </c>
      <c r="E61" s="691" t="s">
        <v>711</v>
      </c>
      <c r="F61" s="693">
        <v>0</v>
      </c>
    </row>
    <row r="62" spans="2:6">
      <c r="B62" s="665">
        <v>44</v>
      </c>
      <c r="C62" s="665">
        <v>44</v>
      </c>
      <c r="D62" s="690" t="s">
        <v>92</v>
      </c>
      <c r="E62" s="691" t="s">
        <v>711</v>
      </c>
      <c r="F62" s="693">
        <v>0</v>
      </c>
    </row>
    <row r="63" spans="2:6">
      <c r="B63" s="665">
        <v>45</v>
      </c>
      <c r="C63" s="665">
        <v>45</v>
      </c>
      <c r="D63" s="690" t="s">
        <v>93</v>
      </c>
      <c r="E63" s="691" t="s">
        <v>711</v>
      </c>
      <c r="F63" s="693">
        <v>0</v>
      </c>
    </row>
    <row r="64" spans="2:6">
      <c r="B64" s="665">
        <v>46</v>
      </c>
      <c r="C64" s="665">
        <v>46</v>
      </c>
      <c r="D64" s="690" t="s">
        <v>94</v>
      </c>
      <c r="E64" s="691" t="s">
        <v>711</v>
      </c>
      <c r="F64" s="693">
        <v>0</v>
      </c>
    </row>
    <row r="65" spans="2:6">
      <c r="B65" s="665">
        <v>47</v>
      </c>
      <c r="C65" s="665">
        <v>47</v>
      </c>
      <c r="D65" s="690" t="s">
        <v>95</v>
      </c>
      <c r="E65" s="691" t="s">
        <v>711</v>
      </c>
      <c r="F65" s="693">
        <v>0</v>
      </c>
    </row>
    <row r="66" spans="2:6">
      <c r="B66" s="665">
        <v>48</v>
      </c>
      <c r="C66" s="665">
        <v>48</v>
      </c>
      <c r="D66" s="690" t="s">
        <v>96</v>
      </c>
      <c r="E66" s="691" t="s">
        <v>711</v>
      </c>
      <c r="F66" s="693">
        <v>0</v>
      </c>
    </row>
    <row r="67" spans="2:6">
      <c r="B67" s="665">
        <v>49</v>
      </c>
      <c r="C67" s="665">
        <v>49</v>
      </c>
      <c r="D67" s="690" t="s">
        <v>97</v>
      </c>
      <c r="E67" s="691" t="s">
        <v>711</v>
      </c>
      <c r="F67" s="693">
        <v>0</v>
      </c>
    </row>
    <row r="68" spans="2:6">
      <c r="B68" s="665">
        <v>50</v>
      </c>
      <c r="C68" s="665">
        <v>50</v>
      </c>
      <c r="D68" s="690" t="s">
        <v>98</v>
      </c>
      <c r="E68" s="691" t="s">
        <v>711</v>
      </c>
      <c r="F68" s="693">
        <v>0</v>
      </c>
    </row>
    <row r="69" spans="2:6">
      <c r="B69" s="665">
        <v>51</v>
      </c>
      <c r="C69" s="665">
        <v>51</v>
      </c>
      <c r="D69" s="690" t="s">
        <v>99</v>
      </c>
      <c r="E69" s="691" t="s">
        <v>711</v>
      </c>
      <c r="F69" s="693">
        <v>0</v>
      </c>
    </row>
    <row r="70" spans="2:6">
      <c r="B70" s="665">
        <v>52</v>
      </c>
      <c r="C70" s="665">
        <v>52</v>
      </c>
      <c r="D70" s="690" t="s">
        <v>100</v>
      </c>
      <c r="E70" s="691" t="s">
        <v>711</v>
      </c>
      <c r="F70" s="693">
        <v>0</v>
      </c>
    </row>
    <row r="71" spans="2:6">
      <c r="B71" s="665">
        <v>53</v>
      </c>
      <c r="C71" s="665">
        <v>53</v>
      </c>
      <c r="D71" s="690" t="s">
        <v>101</v>
      </c>
      <c r="E71" s="691" t="s">
        <v>711</v>
      </c>
      <c r="F71" s="693">
        <v>0</v>
      </c>
    </row>
    <row r="72" spans="2:6">
      <c r="B72" s="665">
        <v>54</v>
      </c>
      <c r="C72" s="665">
        <v>54</v>
      </c>
      <c r="D72" s="690" t="s">
        <v>102</v>
      </c>
      <c r="E72" s="691" t="s">
        <v>711</v>
      </c>
      <c r="F72" s="693">
        <v>0</v>
      </c>
    </row>
    <row r="73" spans="2:6">
      <c r="B73" s="665">
        <v>55</v>
      </c>
      <c r="C73" s="665">
        <v>55</v>
      </c>
      <c r="D73" s="690" t="s">
        <v>103</v>
      </c>
      <c r="E73" s="691" t="s">
        <v>711</v>
      </c>
      <c r="F73" s="693">
        <v>0</v>
      </c>
    </row>
    <row r="74" spans="2:6">
      <c r="B74" s="665">
        <v>56</v>
      </c>
      <c r="C74" s="665">
        <v>56</v>
      </c>
      <c r="D74" s="690" t="s">
        <v>104</v>
      </c>
      <c r="E74" s="691" t="s">
        <v>711</v>
      </c>
      <c r="F74" s="693">
        <v>0</v>
      </c>
    </row>
    <row r="75" spans="2:6">
      <c r="B75" s="665">
        <v>57</v>
      </c>
      <c r="C75" s="665">
        <v>57</v>
      </c>
      <c r="D75" s="690" t="s">
        <v>105</v>
      </c>
      <c r="E75" s="691" t="s">
        <v>711</v>
      </c>
      <c r="F75" s="693">
        <v>0</v>
      </c>
    </row>
    <row r="76" spans="2:6">
      <c r="B76" s="665">
        <v>58</v>
      </c>
      <c r="C76" s="665">
        <v>59</v>
      </c>
      <c r="D76" s="690" t="s">
        <v>106</v>
      </c>
      <c r="E76" s="691" t="s">
        <v>711</v>
      </c>
      <c r="F76" s="693">
        <v>0</v>
      </c>
    </row>
    <row r="77" spans="2:6">
      <c r="B77" s="665">
        <v>59</v>
      </c>
      <c r="C77" s="665">
        <v>60</v>
      </c>
      <c r="D77" s="690" t="s">
        <v>107</v>
      </c>
      <c r="E77" s="691" t="s">
        <v>711</v>
      </c>
      <c r="F77" s="693">
        <v>0</v>
      </c>
    </row>
    <row r="78" spans="2:6">
      <c r="B78" s="665">
        <v>60</v>
      </c>
      <c r="C78" s="665">
        <v>61</v>
      </c>
      <c r="D78" s="690" t="s">
        <v>108</v>
      </c>
      <c r="E78" s="691" t="s">
        <v>711</v>
      </c>
      <c r="F78" s="693">
        <v>0</v>
      </c>
    </row>
    <row r="79" spans="2:6">
      <c r="B79" s="665">
        <v>61</v>
      </c>
      <c r="C79" s="665">
        <v>62</v>
      </c>
      <c r="D79" s="690" t="s">
        <v>109</v>
      </c>
      <c r="E79" s="691" t="s">
        <v>711</v>
      </c>
      <c r="F79" s="693">
        <v>0</v>
      </c>
    </row>
    <row r="80" spans="2:6">
      <c r="B80" s="665">
        <v>62</v>
      </c>
      <c r="C80" s="665">
        <v>63</v>
      </c>
      <c r="D80" s="690" t="s">
        <v>110</v>
      </c>
      <c r="E80" s="691" t="s">
        <v>711</v>
      </c>
      <c r="F80" s="693">
        <v>0</v>
      </c>
    </row>
    <row r="81" spans="2:6">
      <c r="B81" s="665">
        <v>63</v>
      </c>
      <c r="C81" s="665">
        <v>64</v>
      </c>
      <c r="D81" s="690" t="s">
        <v>111</v>
      </c>
      <c r="E81" s="691" t="s">
        <v>711</v>
      </c>
      <c r="F81" s="693">
        <v>0</v>
      </c>
    </row>
    <row r="82" spans="2:6">
      <c r="B82" s="665">
        <v>64</v>
      </c>
      <c r="C82" s="665">
        <v>65</v>
      </c>
      <c r="D82" s="690" t="s">
        <v>112</v>
      </c>
      <c r="E82" s="691" t="s">
        <v>711</v>
      </c>
      <c r="F82" s="693">
        <v>0</v>
      </c>
    </row>
    <row r="83" spans="2:6">
      <c r="B83" s="665">
        <v>65</v>
      </c>
      <c r="C83" s="665">
        <v>66</v>
      </c>
      <c r="D83" s="690" t="s">
        <v>113</v>
      </c>
      <c r="E83" s="691" t="s">
        <v>711</v>
      </c>
      <c r="F83" s="693">
        <v>0</v>
      </c>
    </row>
    <row r="84" spans="2:6">
      <c r="B84" s="665">
        <v>66</v>
      </c>
      <c r="C84" s="665">
        <v>67</v>
      </c>
      <c r="D84" s="690" t="s">
        <v>114</v>
      </c>
      <c r="E84" s="691" t="s">
        <v>711</v>
      </c>
      <c r="F84" s="693">
        <v>0</v>
      </c>
    </row>
    <row r="85" spans="2:6">
      <c r="B85" s="665">
        <v>67</v>
      </c>
      <c r="C85" s="665">
        <v>68</v>
      </c>
      <c r="D85" s="690" t="s">
        <v>115</v>
      </c>
      <c r="E85" s="691" t="s">
        <v>711</v>
      </c>
      <c r="F85" s="693">
        <v>0</v>
      </c>
    </row>
    <row r="86" spans="2:6">
      <c r="B86" s="665">
        <v>68</v>
      </c>
      <c r="C86" s="665">
        <v>69</v>
      </c>
      <c r="D86" s="690" t="s">
        <v>116</v>
      </c>
      <c r="E86" s="691" t="s">
        <v>711</v>
      </c>
      <c r="F86" s="693">
        <v>0</v>
      </c>
    </row>
    <row r="87" spans="2:6">
      <c r="B87" s="665">
        <v>69</v>
      </c>
      <c r="C87" s="665">
        <v>70</v>
      </c>
      <c r="D87" s="690" t="s">
        <v>117</v>
      </c>
      <c r="E87" s="691" t="s">
        <v>711</v>
      </c>
      <c r="F87" s="693">
        <v>0</v>
      </c>
    </row>
    <row r="88" spans="2:6">
      <c r="B88" s="665">
        <v>70</v>
      </c>
      <c r="C88" s="665">
        <v>71</v>
      </c>
      <c r="D88" s="690" t="s">
        <v>118</v>
      </c>
      <c r="E88" s="691" t="s">
        <v>711</v>
      </c>
      <c r="F88" s="693">
        <v>0</v>
      </c>
    </row>
    <row r="89" spans="2:6">
      <c r="B89" s="665">
        <v>71</v>
      </c>
      <c r="C89" s="665">
        <v>72</v>
      </c>
      <c r="D89" s="690" t="s">
        <v>119</v>
      </c>
      <c r="E89" s="691" t="s">
        <v>711</v>
      </c>
      <c r="F89" s="693">
        <v>0</v>
      </c>
    </row>
    <row r="90" spans="2:6">
      <c r="B90" s="665">
        <v>72</v>
      </c>
      <c r="C90" s="665">
        <v>73</v>
      </c>
      <c r="D90" s="690" t="s">
        <v>120</v>
      </c>
      <c r="E90" s="691" t="s">
        <v>711</v>
      </c>
      <c r="F90" s="693">
        <v>0</v>
      </c>
    </row>
    <row r="91" spans="2:6">
      <c r="B91" s="665">
        <v>73</v>
      </c>
      <c r="C91" s="665">
        <v>75</v>
      </c>
      <c r="D91" s="690" t="s">
        <v>121</v>
      </c>
      <c r="E91" s="691" t="s">
        <v>711</v>
      </c>
      <c r="F91" s="693">
        <v>0</v>
      </c>
    </row>
    <row r="92" spans="2:6">
      <c r="B92" s="665">
        <v>74</v>
      </c>
      <c r="C92" s="665">
        <v>76</v>
      </c>
      <c r="D92" s="690" t="s">
        <v>122</v>
      </c>
      <c r="E92" s="691" t="s">
        <v>711</v>
      </c>
      <c r="F92" s="693">
        <v>0</v>
      </c>
    </row>
    <row r="93" spans="2:6">
      <c r="B93" s="665">
        <v>75</v>
      </c>
      <c r="C93" s="665">
        <v>77</v>
      </c>
      <c r="D93" s="690" t="s">
        <v>123</v>
      </c>
      <c r="E93" s="691" t="s">
        <v>711</v>
      </c>
      <c r="F93" s="693">
        <v>0</v>
      </c>
    </row>
    <row r="94" spans="2:6">
      <c r="B94" s="665">
        <v>76</v>
      </c>
      <c r="C94" s="665">
        <v>78</v>
      </c>
      <c r="D94" s="690" t="s">
        <v>124</v>
      </c>
      <c r="E94" s="691" t="s">
        <v>711</v>
      </c>
      <c r="F94" s="693">
        <v>0</v>
      </c>
    </row>
    <row r="95" spans="2:6">
      <c r="B95" s="665">
        <v>77</v>
      </c>
      <c r="C95" s="665">
        <v>79</v>
      </c>
      <c r="D95" s="690" t="s">
        <v>125</v>
      </c>
      <c r="E95" s="691" t="s">
        <v>711</v>
      </c>
      <c r="F95" s="693">
        <v>0</v>
      </c>
    </row>
    <row r="96" spans="2:6">
      <c r="B96" s="665">
        <v>78</v>
      </c>
      <c r="C96" s="665">
        <v>80</v>
      </c>
      <c r="D96" s="690" t="s">
        <v>126</v>
      </c>
      <c r="E96" s="691" t="s">
        <v>711</v>
      </c>
      <c r="F96" s="693">
        <v>0</v>
      </c>
    </row>
    <row r="97" spans="2:6">
      <c r="B97" s="665">
        <v>79</v>
      </c>
      <c r="C97" s="665">
        <v>81</v>
      </c>
      <c r="D97" s="690" t="s">
        <v>127</v>
      </c>
      <c r="E97" s="691" t="s">
        <v>711</v>
      </c>
      <c r="F97" s="693">
        <v>0</v>
      </c>
    </row>
    <row r="98" spans="2:6">
      <c r="B98" s="665">
        <v>80</v>
      </c>
      <c r="C98" s="665">
        <v>82</v>
      </c>
      <c r="D98" s="690" t="s">
        <v>128</v>
      </c>
      <c r="E98" s="691" t="s">
        <v>711</v>
      </c>
      <c r="F98" s="693">
        <v>0</v>
      </c>
    </row>
    <row r="99" spans="2:6">
      <c r="B99" s="665">
        <v>81</v>
      </c>
      <c r="C99" s="665">
        <v>83</v>
      </c>
      <c r="D99" s="690" t="s">
        <v>129</v>
      </c>
      <c r="E99" s="691" t="s">
        <v>711</v>
      </c>
      <c r="F99" s="693">
        <v>0</v>
      </c>
    </row>
    <row r="100" spans="2:6">
      <c r="B100" s="665">
        <v>82</v>
      </c>
      <c r="C100" s="665">
        <v>84</v>
      </c>
      <c r="D100" s="690" t="s">
        <v>130</v>
      </c>
      <c r="E100" s="691" t="s">
        <v>711</v>
      </c>
      <c r="F100" s="693">
        <v>0</v>
      </c>
    </row>
    <row r="101" spans="2:6">
      <c r="B101" s="665">
        <v>83</v>
      </c>
      <c r="C101" s="665">
        <v>85</v>
      </c>
      <c r="D101" s="690" t="s">
        <v>131</v>
      </c>
      <c r="E101" s="691" t="s">
        <v>711</v>
      </c>
      <c r="F101" s="693">
        <v>0</v>
      </c>
    </row>
    <row r="102" spans="2:6">
      <c r="B102" s="665">
        <v>84</v>
      </c>
      <c r="C102" s="665">
        <v>87</v>
      </c>
      <c r="D102" s="690" t="s">
        <v>132</v>
      </c>
      <c r="E102" s="691" t="s">
        <v>711</v>
      </c>
      <c r="F102" s="693">
        <v>0</v>
      </c>
    </row>
    <row r="103" spans="2:6">
      <c r="B103" s="665">
        <v>85</v>
      </c>
      <c r="C103" s="665">
        <v>88</v>
      </c>
      <c r="D103" s="690" t="s">
        <v>133</v>
      </c>
      <c r="E103" s="691" t="s">
        <v>711</v>
      </c>
      <c r="F103" s="693">
        <v>0</v>
      </c>
    </row>
    <row r="104" spans="2:6">
      <c r="B104" s="665">
        <v>86</v>
      </c>
      <c r="C104" s="665">
        <v>89</v>
      </c>
      <c r="D104" s="690" t="s">
        <v>134</v>
      </c>
      <c r="E104" s="691" t="s">
        <v>711</v>
      </c>
      <c r="F104" s="693">
        <v>0</v>
      </c>
    </row>
    <row r="105" spans="2:6">
      <c r="B105" s="665">
        <v>87</v>
      </c>
      <c r="C105" s="665">
        <v>90</v>
      </c>
      <c r="D105" s="690" t="s">
        <v>135</v>
      </c>
      <c r="E105" s="691" t="s">
        <v>711</v>
      </c>
      <c r="F105" s="693">
        <v>0</v>
      </c>
    </row>
    <row r="106" spans="2:6">
      <c r="B106" s="665">
        <v>88</v>
      </c>
      <c r="C106" s="665">
        <v>91</v>
      </c>
      <c r="D106" s="690" t="s">
        <v>136</v>
      </c>
      <c r="E106" s="691" t="s">
        <v>711</v>
      </c>
      <c r="F106" s="693">
        <v>0</v>
      </c>
    </row>
    <row r="107" spans="2:6">
      <c r="B107" s="665">
        <v>89</v>
      </c>
      <c r="C107" s="665">
        <v>92</v>
      </c>
      <c r="D107" s="690" t="s">
        <v>137</v>
      </c>
      <c r="E107" s="691" t="s">
        <v>711</v>
      </c>
      <c r="F107" s="693">
        <v>0</v>
      </c>
    </row>
    <row r="108" spans="2:6">
      <c r="B108" s="665">
        <v>90</v>
      </c>
      <c r="C108" s="665">
        <v>93</v>
      </c>
      <c r="D108" s="690" t="s">
        <v>138</v>
      </c>
      <c r="E108" s="691" t="s">
        <v>711</v>
      </c>
      <c r="F108" s="693">
        <v>0</v>
      </c>
    </row>
    <row r="109" spans="2:6">
      <c r="B109" s="665">
        <v>91</v>
      </c>
      <c r="C109" s="665">
        <v>94</v>
      </c>
      <c r="D109" s="690" t="s">
        <v>139</v>
      </c>
      <c r="E109" s="691" t="s">
        <v>711</v>
      </c>
      <c r="F109" s="693">
        <v>0</v>
      </c>
    </row>
    <row r="110" spans="2:6">
      <c r="B110" s="665">
        <v>92</v>
      </c>
      <c r="C110" s="665">
        <v>95</v>
      </c>
      <c r="D110" s="690" t="s">
        <v>140</v>
      </c>
      <c r="E110" s="691" t="s">
        <v>711</v>
      </c>
      <c r="F110" s="693">
        <v>0</v>
      </c>
    </row>
    <row r="111" spans="2:6">
      <c r="B111" s="665">
        <v>93</v>
      </c>
      <c r="C111" s="665">
        <v>96</v>
      </c>
      <c r="D111" s="690" t="s">
        <v>141</v>
      </c>
      <c r="E111" s="691" t="s">
        <v>711</v>
      </c>
      <c r="F111" s="693">
        <v>0</v>
      </c>
    </row>
    <row r="112" spans="2:6">
      <c r="B112" s="665">
        <v>94</v>
      </c>
      <c r="C112" s="665">
        <v>97</v>
      </c>
      <c r="D112" s="690" t="s">
        <v>142</v>
      </c>
      <c r="E112" s="691" t="s">
        <v>711</v>
      </c>
      <c r="F112" s="693">
        <v>0</v>
      </c>
    </row>
    <row r="113" spans="2:6">
      <c r="B113" s="665">
        <v>95</v>
      </c>
      <c r="C113" s="665">
        <v>98</v>
      </c>
      <c r="D113" s="690" t="s">
        <v>143</v>
      </c>
      <c r="E113" s="691" t="s">
        <v>711</v>
      </c>
      <c r="F113" s="693">
        <v>0</v>
      </c>
    </row>
    <row r="114" spans="2:6">
      <c r="B114" s="665">
        <v>96</v>
      </c>
      <c r="C114" s="665">
        <v>99</v>
      </c>
      <c r="D114" s="690" t="s">
        <v>144</v>
      </c>
      <c r="E114" s="691" t="s">
        <v>711</v>
      </c>
      <c r="F114" s="693">
        <v>0</v>
      </c>
    </row>
    <row r="115" spans="2:6">
      <c r="B115" s="665">
        <v>97</v>
      </c>
      <c r="C115" s="665">
        <v>100</v>
      </c>
      <c r="D115" s="690" t="s">
        <v>145</v>
      </c>
      <c r="E115" s="691" t="s">
        <v>711</v>
      </c>
      <c r="F115" s="693">
        <v>0</v>
      </c>
    </row>
    <row r="116" spans="2:6">
      <c r="B116" s="665">
        <v>98</v>
      </c>
      <c r="C116" s="665">
        <v>101</v>
      </c>
      <c r="D116" s="690" t="s">
        <v>146</v>
      </c>
      <c r="E116" s="691" t="s">
        <v>711</v>
      </c>
      <c r="F116" s="693">
        <v>0</v>
      </c>
    </row>
    <row r="117" spans="2:6">
      <c r="B117" s="665">
        <v>99</v>
      </c>
      <c r="C117" s="665">
        <v>102</v>
      </c>
      <c r="D117" s="690" t="s">
        <v>147</v>
      </c>
      <c r="E117" s="691" t="s">
        <v>711</v>
      </c>
      <c r="F117" s="693">
        <v>0</v>
      </c>
    </row>
    <row r="118" spans="2:6">
      <c r="B118" s="665">
        <v>100</v>
      </c>
      <c r="C118" s="665">
        <v>103</v>
      </c>
      <c r="D118" s="690" t="s">
        <v>148</v>
      </c>
      <c r="E118" s="691" t="s">
        <v>711</v>
      </c>
      <c r="F118" s="693">
        <v>0</v>
      </c>
    </row>
    <row r="119" spans="2:6">
      <c r="B119" s="665">
        <v>101</v>
      </c>
      <c r="C119" s="665">
        <v>104</v>
      </c>
      <c r="D119" s="690" t="s">
        <v>149</v>
      </c>
      <c r="E119" s="691" t="s">
        <v>711</v>
      </c>
      <c r="F119" s="693">
        <v>0</v>
      </c>
    </row>
    <row r="120" spans="2:6">
      <c r="B120" s="665">
        <v>102</v>
      </c>
      <c r="C120" s="665">
        <v>105</v>
      </c>
      <c r="D120" s="690" t="s">
        <v>150</v>
      </c>
      <c r="E120" s="691" t="s">
        <v>711</v>
      </c>
      <c r="F120" s="693">
        <v>0</v>
      </c>
    </row>
    <row r="121" spans="2:6">
      <c r="B121" s="665">
        <v>103</v>
      </c>
      <c r="C121" s="665">
        <v>106</v>
      </c>
      <c r="D121" s="690" t="s">
        <v>151</v>
      </c>
      <c r="E121" s="691" t="s">
        <v>711</v>
      </c>
      <c r="F121" s="693">
        <v>0</v>
      </c>
    </row>
    <row r="122" spans="2:6">
      <c r="B122" s="665">
        <v>104</v>
      </c>
      <c r="C122" s="665">
        <v>107</v>
      </c>
      <c r="D122" s="690" t="s">
        <v>152</v>
      </c>
      <c r="E122" s="691" t="s">
        <v>711</v>
      </c>
      <c r="F122" s="693">
        <v>0</v>
      </c>
    </row>
    <row r="123" spans="2:6">
      <c r="B123" s="665">
        <v>105</v>
      </c>
      <c r="C123" s="665">
        <v>108</v>
      </c>
      <c r="D123" s="690" t="s">
        <v>153</v>
      </c>
      <c r="E123" s="691" t="s">
        <v>711</v>
      </c>
      <c r="F123" s="693">
        <v>0</v>
      </c>
    </row>
    <row r="124" spans="2:6">
      <c r="B124" s="665">
        <v>106</v>
      </c>
      <c r="C124" s="665">
        <v>109</v>
      </c>
      <c r="D124" s="690" t="s">
        <v>154</v>
      </c>
      <c r="E124" s="691" t="s">
        <v>711</v>
      </c>
      <c r="F124" s="693">
        <v>0</v>
      </c>
    </row>
    <row r="125" spans="2:6">
      <c r="B125" s="665">
        <v>107</v>
      </c>
      <c r="C125" s="665">
        <v>110</v>
      </c>
      <c r="D125" s="690" t="s">
        <v>155</v>
      </c>
      <c r="E125" s="691" t="s">
        <v>711</v>
      </c>
      <c r="F125" s="693">
        <v>0</v>
      </c>
    </row>
    <row r="126" spans="2:6">
      <c r="B126" s="665">
        <v>108</v>
      </c>
      <c r="C126" s="665">
        <v>111</v>
      </c>
      <c r="D126" s="690" t="s">
        <v>156</v>
      </c>
      <c r="E126" s="691" t="s">
        <v>711</v>
      </c>
      <c r="F126" s="693">
        <v>0</v>
      </c>
    </row>
    <row r="127" spans="2:6">
      <c r="B127" s="665">
        <v>109</v>
      </c>
      <c r="C127" s="665">
        <v>112</v>
      </c>
      <c r="D127" s="690" t="s">
        <v>157</v>
      </c>
      <c r="E127" s="691" t="s">
        <v>711</v>
      </c>
      <c r="F127" s="693">
        <v>0</v>
      </c>
    </row>
    <row r="128" spans="2:6">
      <c r="B128" s="665">
        <v>110</v>
      </c>
      <c r="C128" s="665">
        <v>113</v>
      </c>
      <c r="D128" s="690" t="s">
        <v>158</v>
      </c>
      <c r="E128" s="691" t="s">
        <v>711</v>
      </c>
      <c r="F128" s="693">
        <v>0</v>
      </c>
    </row>
    <row r="129" spans="2:6">
      <c r="B129" s="665">
        <v>111</v>
      </c>
      <c r="C129" s="665">
        <v>114</v>
      </c>
      <c r="D129" s="690" t="s">
        <v>159</v>
      </c>
      <c r="E129" s="691" t="s">
        <v>711</v>
      </c>
      <c r="F129" s="693">
        <v>0</v>
      </c>
    </row>
    <row r="130" spans="2:6">
      <c r="B130" s="665">
        <v>112</v>
      </c>
      <c r="C130" s="665">
        <v>115</v>
      </c>
      <c r="D130" s="690" t="s">
        <v>160</v>
      </c>
      <c r="E130" s="691" t="s">
        <v>711</v>
      </c>
      <c r="F130" s="693">
        <v>0</v>
      </c>
    </row>
    <row r="131" spans="2:6">
      <c r="B131" s="665">
        <v>113</v>
      </c>
      <c r="C131" s="665">
        <v>116</v>
      </c>
      <c r="D131" s="690" t="s">
        <v>161</v>
      </c>
      <c r="E131" s="691" t="s">
        <v>711</v>
      </c>
      <c r="F131" s="693">
        <v>0</v>
      </c>
    </row>
    <row r="132" spans="2:6">
      <c r="B132" s="665">
        <v>114</v>
      </c>
      <c r="C132" s="665">
        <v>117</v>
      </c>
      <c r="D132" s="690" t="s">
        <v>162</v>
      </c>
      <c r="E132" s="691" t="s">
        <v>711</v>
      </c>
      <c r="F132" s="693">
        <v>0</v>
      </c>
    </row>
    <row r="133" spans="2:6">
      <c r="B133" s="665">
        <v>115</v>
      </c>
      <c r="C133" s="665">
        <v>118</v>
      </c>
      <c r="D133" s="690" t="s">
        <v>163</v>
      </c>
      <c r="E133" s="691" t="s">
        <v>711</v>
      </c>
      <c r="F133" s="693">
        <v>0</v>
      </c>
    </row>
    <row r="134" spans="2:6">
      <c r="B134" s="665">
        <v>116</v>
      </c>
      <c r="C134" s="665">
        <v>119</v>
      </c>
      <c r="D134" s="690" t="s">
        <v>164</v>
      </c>
      <c r="E134" s="691" t="s">
        <v>711</v>
      </c>
      <c r="F134" s="693">
        <v>0</v>
      </c>
    </row>
    <row r="135" spans="2:6">
      <c r="B135" s="665">
        <v>117</v>
      </c>
      <c r="C135" s="665">
        <v>120</v>
      </c>
      <c r="D135" s="690" t="s">
        <v>165</v>
      </c>
      <c r="E135" s="691" t="s">
        <v>711</v>
      </c>
      <c r="F135" s="693">
        <v>0</v>
      </c>
    </row>
    <row r="136" spans="2:6">
      <c r="B136" s="665">
        <v>118</v>
      </c>
      <c r="C136" s="665">
        <v>121</v>
      </c>
      <c r="D136" s="690" t="s">
        <v>166</v>
      </c>
      <c r="E136" s="691" t="s">
        <v>711</v>
      </c>
      <c r="F136" s="693">
        <v>0</v>
      </c>
    </row>
    <row r="137" spans="2:6">
      <c r="B137" s="665">
        <v>119</v>
      </c>
      <c r="C137" s="665">
        <v>122</v>
      </c>
      <c r="D137" s="690" t="s">
        <v>167</v>
      </c>
      <c r="E137" s="691" t="s">
        <v>711</v>
      </c>
      <c r="F137" s="693">
        <v>0</v>
      </c>
    </row>
    <row r="138" spans="2:6">
      <c r="B138" s="665">
        <v>120</v>
      </c>
      <c r="C138" s="665">
        <v>123</v>
      </c>
      <c r="D138" s="690" t="s">
        <v>168</v>
      </c>
      <c r="E138" s="691" t="s">
        <v>711</v>
      </c>
      <c r="F138" s="693">
        <v>0</v>
      </c>
    </row>
    <row r="139" spans="2:6">
      <c r="B139" s="665">
        <v>121</v>
      </c>
      <c r="C139" s="665">
        <v>124</v>
      </c>
      <c r="D139" s="690" t="s">
        <v>169</v>
      </c>
      <c r="E139" s="691" t="s">
        <v>711</v>
      </c>
      <c r="F139" s="693">
        <v>0</v>
      </c>
    </row>
    <row r="140" spans="2:6">
      <c r="B140" s="665">
        <v>122</v>
      </c>
      <c r="C140" s="665">
        <v>125</v>
      </c>
      <c r="D140" s="690" t="s">
        <v>170</v>
      </c>
      <c r="E140" s="691" t="s">
        <v>711</v>
      </c>
      <c r="F140" s="693">
        <v>0</v>
      </c>
    </row>
    <row r="141" spans="2:6">
      <c r="B141" s="665">
        <v>123</v>
      </c>
      <c r="C141" s="665">
        <v>126</v>
      </c>
      <c r="D141" s="690" t="s">
        <v>171</v>
      </c>
      <c r="E141" s="691" t="s">
        <v>711</v>
      </c>
      <c r="F141" s="693">
        <v>0</v>
      </c>
    </row>
    <row r="142" spans="2:6" ht="3" customHeight="1" thickBot="1">
      <c r="B142" s="669" t="s">
        <v>172</v>
      </c>
      <c r="C142" s="669" t="s">
        <v>172</v>
      </c>
      <c r="D142" s="670"/>
      <c r="E142" s="670"/>
      <c r="F142" s="671"/>
    </row>
    <row r="143" spans="2:6" ht="15" thickTop="1"/>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sheetData>
  <mergeCells count="15">
    <mergeCell ref="C9:F9"/>
    <mergeCell ref="C11:F11"/>
    <mergeCell ref="C13:F13"/>
    <mergeCell ref="C14:F14"/>
    <mergeCell ref="B16:B17"/>
    <mergeCell ref="C16:C17"/>
    <mergeCell ref="D16:D17"/>
    <mergeCell ref="E16:E17"/>
    <mergeCell ref="F16:F17"/>
    <mergeCell ref="C1:F1"/>
    <mergeCell ref="C2:F2"/>
    <mergeCell ref="C3:F3"/>
    <mergeCell ref="C4:F4"/>
    <mergeCell ref="C6:F6"/>
    <mergeCell ref="C7:F7"/>
  </mergeCells>
  <conditionalFormatting sqref="B116:D141">
    <cfRule type="expression" dxfId="38" priority="8" stopIfTrue="1">
      <formula>MOD(ROW(),2)</formula>
    </cfRule>
  </conditionalFormatting>
  <conditionalFormatting sqref="E121:E141">
    <cfRule type="cellIs" dxfId="37" priority="6" operator="equal">
      <formula>"NO"</formula>
    </cfRule>
    <cfRule type="cellIs" dxfId="36" priority="7" operator="equal">
      <formula>"SI"</formula>
    </cfRule>
  </conditionalFormatting>
  <conditionalFormatting sqref="F116:F141">
    <cfRule type="cellIs" dxfId="35" priority="5" operator="equal">
      <formula>0</formula>
    </cfRule>
  </conditionalFormatting>
  <conditionalFormatting sqref="B19:D115">
    <cfRule type="expression" dxfId="34" priority="4" stopIfTrue="1">
      <formula>MOD(ROW(),2)</formula>
    </cfRule>
  </conditionalFormatting>
  <conditionalFormatting sqref="E19:E120">
    <cfRule type="cellIs" dxfId="33" priority="2" operator="equal">
      <formula>"NO"</formula>
    </cfRule>
    <cfRule type="cellIs" dxfId="32" priority="3" operator="equal">
      <formula>"SI"</formula>
    </cfRule>
  </conditionalFormatting>
  <conditionalFormatting sqref="F19:F115">
    <cfRule type="cellIs" dxfId="31" priority="1" operator="equal">
      <formula>0</formula>
    </cfRule>
  </conditionalFormatting>
  <dataValidations count="2">
    <dataValidation type="list" allowBlank="1" showInputMessage="1" showErrorMessage="1" sqref="E19:E142" xr:uid="{215DD535-6E99-4CFB-9061-3800FC08A55B}">
      <formula1>CONDCUMEXP</formula1>
    </dataValidation>
    <dataValidation type="decimal" allowBlank="1" showInputMessage="1" showErrorMessage="1" sqref="F19:F141" xr:uid="{9D1E0254-D856-497F-976D-9BAF6CFFD839}">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913A3-0D07-44CE-8EBB-1778BEB1FFF1}">
  <sheetPr codeName="Hoja13">
    <tabColor theme="6" tint="0.39997558519241921"/>
    <pageSetUpPr fitToPage="1"/>
  </sheetPr>
  <dimension ref="A1:I753"/>
  <sheetViews>
    <sheetView showGridLines="0" topLeftCell="A15" zoomScaleNormal="100" workbookViewId="0"/>
  </sheetViews>
  <sheetFormatPr baseColWidth="10" defaultColWidth="0" defaultRowHeight="14.4" zeroHeight="1"/>
  <cols>
    <col min="1" max="1" width="3.88671875" style="655" customWidth="1"/>
    <col min="2" max="2" width="6" style="655" customWidth="1"/>
    <col min="3" max="3" width="12.6640625" style="655" customWidth="1"/>
    <col min="4" max="4" width="51.33203125" style="655" customWidth="1"/>
    <col min="5" max="6" width="15.6640625" style="655" customWidth="1"/>
    <col min="7" max="7" width="14.44140625" style="655" customWidth="1"/>
    <col min="8" max="9" width="11.44140625" style="655" customWidth="1"/>
    <col min="10" max="16384" width="11.44140625" style="655" hidden="1"/>
  </cols>
  <sheetData>
    <row r="1" spans="1:7" s="112" customFormat="1" ht="15" customHeight="1">
      <c r="A1" s="645"/>
      <c r="B1" s="645"/>
      <c r="C1" s="646" t="s">
        <v>0</v>
      </c>
      <c r="D1" s="646"/>
      <c r="E1" s="646"/>
      <c r="F1" s="646"/>
      <c r="G1" s="646"/>
    </row>
    <row r="2" spans="1:7" s="114" customFormat="1" ht="15" customHeight="1">
      <c r="A2" s="647"/>
      <c r="B2" s="647"/>
      <c r="C2" s="646" t="s">
        <v>1</v>
      </c>
      <c r="D2" s="646"/>
      <c r="E2" s="646"/>
      <c r="F2" s="646"/>
      <c r="G2" s="646"/>
    </row>
    <row r="3" spans="1:7" s="114" customFormat="1" ht="15" customHeight="1">
      <c r="A3" s="647"/>
      <c r="B3" s="647"/>
      <c r="C3" s="646" t="s">
        <v>1588</v>
      </c>
      <c r="D3" s="646"/>
      <c r="E3" s="646"/>
      <c r="F3" s="646"/>
      <c r="G3" s="646"/>
    </row>
    <row r="4" spans="1:7" s="114" customFormat="1" ht="12.75" customHeight="1">
      <c r="A4" s="647"/>
      <c r="B4" s="647"/>
      <c r="C4" s="646" t="s">
        <v>1589</v>
      </c>
      <c r="D4" s="646"/>
      <c r="E4" s="646"/>
      <c r="F4" s="646"/>
      <c r="G4" s="646"/>
    </row>
    <row r="5" spans="1:7" s="114" customFormat="1" ht="13.2">
      <c r="A5" s="647"/>
      <c r="B5" s="648"/>
      <c r="C5" s="648"/>
      <c r="D5" s="118"/>
      <c r="E5" s="649"/>
      <c r="F5" s="649"/>
      <c r="G5" s="649"/>
    </row>
    <row r="6" spans="1:7" s="114" customFormat="1" ht="13.2">
      <c r="A6" s="647"/>
      <c r="B6" s="647"/>
      <c r="C6" s="646" t="s">
        <v>4</v>
      </c>
      <c r="D6" s="646"/>
      <c r="E6" s="646"/>
      <c r="F6" s="646"/>
      <c r="G6" s="646"/>
    </row>
    <row r="7" spans="1:7" s="114" customFormat="1" ht="13.2">
      <c r="A7" s="647"/>
      <c r="B7" s="647"/>
      <c r="C7" s="646" t="s">
        <v>1590</v>
      </c>
      <c r="D7" s="646"/>
      <c r="E7" s="646"/>
      <c r="F7" s="646"/>
      <c r="G7" s="646"/>
    </row>
    <row r="8" spans="1:7" s="114" customFormat="1" ht="12.75" customHeight="1">
      <c r="A8" s="647"/>
      <c r="B8" s="648"/>
      <c r="C8" s="648"/>
      <c r="D8" s="118"/>
      <c r="E8" s="649"/>
      <c r="F8" s="649"/>
      <c r="G8" s="649"/>
    </row>
    <row r="9" spans="1:7" s="114" customFormat="1" ht="67.5" customHeight="1">
      <c r="A9" s="647"/>
      <c r="B9" s="647"/>
      <c r="C9" s="646" t="s">
        <v>1591</v>
      </c>
      <c r="D9" s="646"/>
      <c r="E9" s="646"/>
      <c r="F9" s="646"/>
      <c r="G9" s="646"/>
    </row>
    <row r="10" spans="1:7" s="114" customFormat="1" ht="12.75" customHeight="1">
      <c r="A10" s="647"/>
      <c r="B10" s="648"/>
      <c r="C10" s="648"/>
      <c r="D10" s="118"/>
      <c r="E10" s="649"/>
      <c r="F10" s="649"/>
      <c r="G10" s="649"/>
    </row>
    <row r="11" spans="1:7" s="114" customFormat="1" ht="13.2">
      <c r="A11" s="647"/>
      <c r="B11" s="647"/>
      <c r="C11" s="650" t="s">
        <v>6</v>
      </c>
      <c r="D11" s="650"/>
      <c r="E11" s="650"/>
      <c r="F11" s="650"/>
      <c r="G11" s="650"/>
    </row>
    <row r="12" spans="1:7" s="114" customFormat="1" ht="15.6">
      <c r="A12" s="647"/>
      <c r="B12" s="651"/>
      <c r="C12" s="651"/>
      <c r="D12" s="652"/>
      <c r="E12" s="649"/>
      <c r="F12" s="649"/>
      <c r="G12" s="649"/>
    </row>
    <row r="13" spans="1:7" s="114" customFormat="1" ht="13.2">
      <c r="A13" s="647"/>
      <c r="B13" s="647"/>
      <c r="C13" s="653" t="s">
        <v>1592</v>
      </c>
      <c r="D13" s="653"/>
      <c r="E13" s="653"/>
      <c r="F13" s="653"/>
      <c r="G13" s="653"/>
    </row>
    <row r="14" spans="1:7" ht="21.75" customHeight="1">
      <c r="A14" s="654"/>
      <c r="B14" s="654"/>
      <c r="C14" s="653" t="s">
        <v>1593</v>
      </c>
      <c r="D14" s="653"/>
      <c r="E14" s="653"/>
      <c r="F14" s="653"/>
      <c r="G14" s="697"/>
    </row>
    <row r="15" spans="1:7" ht="15" thickBot="1"/>
    <row r="16" spans="1:7" ht="24" customHeight="1" thickTop="1">
      <c r="B16" s="698" t="s">
        <v>1594</v>
      </c>
      <c r="C16" s="656" t="s">
        <v>1569</v>
      </c>
      <c r="D16" s="681" t="s">
        <v>177</v>
      </c>
      <c r="E16" s="682" t="s">
        <v>1595</v>
      </c>
      <c r="F16" s="695" t="s">
        <v>1596</v>
      </c>
    </row>
    <row r="17" spans="2:6" ht="39" customHeight="1" thickBot="1">
      <c r="B17" s="699"/>
      <c r="C17" s="659"/>
      <c r="D17" s="684"/>
      <c r="E17" s="685"/>
      <c r="F17" s="696"/>
    </row>
    <row r="18" spans="2:6" ht="4.5" customHeight="1">
      <c r="B18" s="662"/>
      <c r="C18" s="662"/>
      <c r="D18" s="663"/>
      <c r="E18" s="687"/>
      <c r="F18" s="689"/>
    </row>
    <row r="19" spans="2:6">
      <c r="B19" s="665">
        <v>1</v>
      </c>
      <c r="C19" s="665">
        <v>1</v>
      </c>
      <c r="D19" s="690" t="s">
        <v>48</v>
      </c>
      <c r="E19" s="691" t="s">
        <v>711</v>
      </c>
      <c r="F19" s="693">
        <v>0</v>
      </c>
    </row>
    <row r="20" spans="2:6">
      <c r="B20" s="665">
        <v>2</v>
      </c>
      <c r="C20" s="665">
        <v>2</v>
      </c>
      <c r="D20" s="690" t="s">
        <v>50</v>
      </c>
      <c r="E20" s="691" t="s">
        <v>711</v>
      </c>
      <c r="F20" s="693">
        <v>0</v>
      </c>
    </row>
    <row r="21" spans="2:6">
      <c r="B21" s="665">
        <v>3</v>
      </c>
      <c r="C21" s="665">
        <v>3</v>
      </c>
      <c r="D21" s="690" t="s">
        <v>51</v>
      </c>
      <c r="E21" s="691" t="s">
        <v>711</v>
      </c>
      <c r="F21" s="693">
        <v>0</v>
      </c>
    </row>
    <row r="22" spans="2:6">
      <c r="B22" s="665">
        <v>4</v>
      </c>
      <c r="C22" s="665">
        <v>4</v>
      </c>
      <c r="D22" s="690" t="s">
        <v>52</v>
      </c>
      <c r="E22" s="691" t="s">
        <v>711</v>
      </c>
      <c r="F22" s="693">
        <v>0</v>
      </c>
    </row>
    <row r="23" spans="2:6">
      <c r="B23" s="665">
        <v>5</v>
      </c>
      <c r="C23" s="665">
        <v>5</v>
      </c>
      <c r="D23" s="690" t="s">
        <v>53</v>
      </c>
      <c r="E23" s="691" t="s">
        <v>711</v>
      </c>
      <c r="F23" s="693">
        <v>0</v>
      </c>
    </row>
    <row r="24" spans="2:6">
      <c r="B24" s="665">
        <v>6</v>
      </c>
      <c r="C24" s="665">
        <v>6</v>
      </c>
      <c r="D24" s="690" t="s">
        <v>54</v>
      </c>
      <c r="E24" s="691" t="s">
        <v>711</v>
      </c>
      <c r="F24" s="693">
        <v>0</v>
      </c>
    </row>
    <row r="25" spans="2:6">
      <c r="B25" s="665">
        <v>7</v>
      </c>
      <c r="C25" s="665">
        <v>7</v>
      </c>
      <c r="D25" s="690" t="s">
        <v>55</v>
      </c>
      <c r="E25" s="691" t="s">
        <v>711</v>
      </c>
      <c r="F25" s="693">
        <v>0</v>
      </c>
    </row>
    <row r="26" spans="2:6">
      <c r="B26" s="665">
        <v>8</v>
      </c>
      <c r="C26" s="665">
        <v>8</v>
      </c>
      <c r="D26" s="690" t="s">
        <v>56</v>
      </c>
      <c r="E26" s="691" t="s">
        <v>711</v>
      </c>
      <c r="F26" s="693">
        <v>0</v>
      </c>
    </row>
    <row r="27" spans="2:6">
      <c r="B27" s="665">
        <v>9</v>
      </c>
      <c r="C27" s="665">
        <v>9</v>
      </c>
      <c r="D27" s="690" t="s">
        <v>57</v>
      </c>
      <c r="E27" s="691" t="s">
        <v>711</v>
      </c>
      <c r="F27" s="693">
        <v>0</v>
      </c>
    </row>
    <row r="28" spans="2:6">
      <c r="B28" s="665">
        <v>10</v>
      </c>
      <c r="C28" s="665">
        <v>10</v>
      </c>
      <c r="D28" s="690" t="s">
        <v>58</v>
      </c>
      <c r="E28" s="691" t="s">
        <v>711</v>
      </c>
      <c r="F28" s="693">
        <v>0</v>
      </c>
    </row>
    <row r="29" spans="2:6">
      <c r="B29" s="665">
        <v>11</v>
      </c>
      <c r="C29" s="665">
        <v>11</v>
      </c>
      <c r="D29" s="690" t="s">
        <v>59</v>
      </c>
      <c r="E29" s="691" t="s">
        <v>711</v>
      </c>
      <c r="F29" s="693">
        <v>0</v>
      </c>
    </row>
    <row r="30" spans="2:6">
      <c r="B30" s="665">
        <v>12</v>
      </c>
      <c r="C30" s="665">
        <v>12</v>
      </c>
      <c r="D30" s="690" t="s">
        <v>60</v>
      </c>
      <c r="E30" s="691" t="s">
        <v>711</v>
      </c>
      <c r="F30" s="693">
        <v>0</v>
      </c>
    </row>
    <row r="31" spans="2:6">
      <c r="B31" s="665">
        <v>13</v>
      </c>
      <c r="C31" s="665">
        <v>13</v>
      </c>
      <c r="D31" s="690" t="s">
        <v>61</v>
      </c>
      <c r="E31" s="691" t="s">
        <v>711</v>
      </c>
      <c r="F31" s="693">
        <v>0</v>
      </c>
    </row>
    <row r="32" spans="2:6">
      <c r="B32" s="665">
        <v>14</v>
      </c>
      <c r="C32" s="665">
        <v>14</v>
      </c>
      <c r="D32" s="690" t="s">
        <v>62</v>
      </c>
      <c r="E32" s="691" t="s">
        <v>711</v>
      </c>
      <c r="F32" s="693">
        <v>0</v>
      </c>
    </row>
    <row r="33" spans="2:6">
      <c r="B33" s="665">
        <v>15</v>
      </c>
      <c r="C33" s="665">
        <v>15</v>
      </c>
      <c r="D33" s="690" t="s">
        <v>63</v>
      </c>
      <c r="E33" s="691" t="s">
        <v>711</v>
      </c>
      <c r="F33" s="693">
        <v>0</v>
      </c>
    </row>
    <row r="34" spans="2:6">
      <c r="B34" s="665">
        <v>16</v>
      </c>
      <c r="C34" s="665">
        <v>16</v>
      </c>
      <c r="D34" s="690" t="s">
        <v>64</v>
      </c>
      <c r="E34" s="691" t="s">
        <v>711</v>
      </c>
      <c r="F34" s="693">
        <v>0</v>
      </c>
    </row>
    <row r="35" spans="2:6">
      <c r="B35" s="665">
        <v>17</v>
      </c>
      <c r="C35" s="665">
        <v>17</v>
      </c>
      <c r="D35" s="690" t="s">
        <v>65</v>
      </c>
      <c r="E35" s="691" t="s">
        <v>711</v>
      </c>
      <c r="F35" s="693">
        <v>0</v>
      </c>
    </row>
    <row r="36" spans="2:6">
      <c r="B36" s="665">
        <v>18</v>
      </c>
      <c r="C36" s="665">
        <v>18</v>
      </c>
      <c r="D36" s="690" t="s">
        <v>66</v>
      </c>
      <c r="E36" s="691" t="s">
        <v>711</v>
      </c>
      <c r="F36" s="693">
        <v>0</v>
      </c>
    </row>
    <row r="37" spans="2:6">
      <c r="B37" s="665">
        <v>19</v>
      </c>
      <c r="C37" s="665">
        <v>19</v>
      </c>
      <c r="D37" s="690" t="s">
        <v>67</v>
      </c>
      <c r="E37" s="691" t="s">
        <v>711</v>
      </c>
      <c r="F37" s="693">
        <v>0</v>
      </c>
    </row>
    <row r="38" spans="2:6">
      <c r="B38" s="665">
        <v>20</v>
      </c>
      <c r="C38" s="665">
        <v>20</v>
      </c>
      <c r="D38" s="690" t="s">
        <v>68</v>
      </c>
      <c r="E38" s="691" t="s">
        <v>711</v>
      </c>
      <c r="F38" s="693">
        <v>0</v>
      </c>
    </row>
    <row r="39" spans="2:6">
      <c r="B39" s="665">
        <v>21</v>
      </c>
      <c r="C39" s="665">
        <v>21</v>
      </c>
      <c r="D39" s="690" t="s">
        <v>69</v>
      </c>
      <c r="E39" s="691" t="s">
        <v>711</v>
      </c>
      <c r="F39" s="693">
        <v>0</v>
      </c>
    </row>
    <row r="40" spans="2:6">
      <c r="B40" s="665">
        <v>22</v>
      </c>
      <c r="C40" s="665">
        <v>22</v>
      </c>
      <c r="D40" s="690" t="s">
        <v>70</v>
      </c>
      <c r="E40" s="691" t="s">
        <v>711</v>
      </c>
      <c r="F40" s="693">
        <v>0</v>
      </c>
    </row>
    <row r="41" spans="2:6">
      <c r="B41" s="665">
        <v>23</v>
      </c>
      <c r="C41" s="665">
        <v>23</v>
      </c>
      <c r="D41" s="690" t="s">
        <v>71</v>
      </c>
      <c r="E41" s="691" t="s">
        <v>711</v>
      </c>
      <c r="F41" s="693">
        <v>0</v>
      </c>
    </row>
    <row r="42" spans="2:6">
      <c r="B42" s="665">
        <v>24</v>
      </c>
      <c r="C42" s="665">
        <v>24</v>
      </c>
      <c r="D42" s="690" t="s">
        <v>72</v>
      </c>
      <c r="E42" s="691" t="s">
        <v>711</v>
      </c>
      <c r="F42" s="693">
        <v>0</v>
      </c>
    </row>
    <row r="43" spans="2:6">
      <c r="B43" s="665">
        <v>25</v>
      </c>
      <c r="C43" s="665">
        <v>25</v>
      </c>
      <c r="D43" s="690" t="s">
        <v>73</v>
      </c>
      <c r="E43" s="691" t="s">
        <v>711</v>
      </c>
      <c r="F43" s="693">
        <v>0</v>
      </c>
    </row>
    <row r="44" spans="2:6">
      <c r="B44" s="665">
        <v>26</v>
      </c>
      <c r="C44" s="665">
        <v>26</v>
      </c>
      <c r="D44" s="690" t="s">
        <v>74</v>
      </c>
      <c r="E44" s="691" t="s">
        <v>711</v>
      </c>
      <c r="F44" s="693">
        <v>0</v>
      </c>
    </row>
    <row r="45" spans="2:6">
      <c r="B45" s="665">
        <v>27</v>
      </c>
      <c r="C45" s="665">
        <v>27</v>
      </c>
      <c r="D45" s="690" t="s">
        <v>75</v>
      </c>
      <c r="E45" s="691" t="s">
        <v>711</v>
      </c>
      <c r="F45" s="693">
        <v>0</v>
      </c>
    </row>
    <row r="46" spans="2:6">
      <c r="B46" s="665">
        <v>28</v>
      </c>
      <c r="C46" s="665">
        <v>28</v>
      </c>
      <c r="D46" s="690" t="s">
        <v>76</v>
      </c>
      <c r="E46" s="691" t="s">
        <v>711</v>
      </c>
      <c r="F46" s="693">
        <v>0</v>
      </c>
    </row>
    <row r="47" spans="2:6">
      <c r="B47" s="665">
        <v>29</v>
      </c>
      <c r="C47" s="665">
        <v>29</v>
      </c>
      <c r="D47" s="690" t="s">
        <v>77</v>
      </c>
      <c r="E47" s="691" t="s">
        <v>711</v>
      </c>
      <c r="F47" s="693">
        <v>0</v>
      </c>
    </row>
    <row r="48" spans="2:6">
      <c r="B48" s="665">
        <v>30</v>
      </c>
      <c r="C48" s="665">
        <v>30</v>
      </c>
      <c r="D48" s="690" t="s">
        <v>78</v>
      </c>
      <c r="E48" s="691" t="s">
        <v>711</v>
      </c>
      <c r="F48" s="693">
        <v>0</v>
      </c>
    </row>
    <row r="49" spans="2:6">
      <c r="B49" s="665">
        <v>31</v>
      </c>
      <c r="C49" s="665">
        <v>31</v>
      </c>
      <c r="D49" s="690" t="s">
        <v>79</v>
      </c>
      <c r="E49" s="691" t="s">
        <v>711</v>
      </c>
      <c r="F49" s="693">
        <v>0</v>
      </c>
    </row>
    <row r="50" spans="2:6">
      <c r="B50" s="665">
        <v>32</v>
      </c>
      <c r="C50" s="665">
        <v>32</v>
      </c>
      <c r="D50" s="690" t="s">
        <v>80</v>
      </c>
      <c r="E50" s="691" t="s">
        <v>711</v>
      </c>
      <c r="F50" s="693">
        <v>0</v>
      </c>
    </row>
    <row r="51" spans="2:6">
      <c r="B51" s="665">
        <v>33</v>
      </c>
      <c r="C51" s="665">
        <v>33</v>
      </c>
      <c r="D51" s="690" t="s">
        <v>81</v>
      </c>
      <c r="E51" s="691" t="s">
        <v>711</v>
      </c>
      <c r="F51" s="693">
        <v>0</v>
      </c>
    </row>
    <row r="52" spans="2:6">
      <c r="B52" s="665">
        <v>34</v>
      </c>
      <c r="C52" s="665">
        <v>34</v>
      </c>
      <c r="D52" s="690" t="s">
        <v>82</v>
      </c>
      <c r="E52" s="691" t="s">
        <v>711</v>
      </c>
      <c r="F52" s="693">
        <v>0</v>
      </c>
    </row>
    <row r="53" spans="2:6">
      <c r="B53" s="665">
        <v>35</v>
      </c>
      <c r="C53" s="665">
        <v>35</v>
      </c>
      <c r="D53" s="690" t="s">
        <v>83</v>
      </c>
      <c r="E53" s="691" t="s">
        <v>711</v>
      </c>
      <c r="F53" s="693">
        <v>0</v>
      </c>
    </row>
    <row r="54" spans="2:6">
      <c r="B54" s="665">
        <v>36</v>
      </c>
      <c r="C54" s="665">
        <v>36</v>
      </c>
      <c r="D54" s="690" t="s">
        <v>84</v>
      </c>
      <c r="E54" s="691" t="s">
        <v>711</v>
      </c>
      <c r="F54" s="693">
        <v>0</v>
      </c>
    </row>
    <row r="55" spans="2:6">
      <c r="B55" s="665">
        <v>37</v>
      </c>
      <c r="C55" s="665">
        <v>37</v>
      </c>
      <c r="D55" s="690" t="s">
        <v>85</v>
      </c>
      <c r="E55" s="691" t="s">
        <v>711</v>
      </c>
      <c r="F55" s="693">
        <v>0</v>
      </c>
    </row>
    <row r="56" spans="2:6">
      <c r="B56" s="665">
        <v>38</v>
      </c>
      <c r="C56" s="665">
        <v>38</v>
      </c>
      <c r="D56" s="690" t="s">
        <v>86</v>
      </c>
      <c r="E56" s="691" t="s">
        <v>711</v>
      </c>
      <c r="F56" s="693">
        <v>0</v>
      </c>
    </row>
    <row r="57" spans="2:6">
      <c r="B57" s="665">
        <v>39</v>
      </c>
      <c r="C57" s="665">
        <v>39</v>
      </c>
      <c r="D57" s="690" t="s">
        <v>87</v>
      </c>
      <c r="E57" s="691" t="s">
        <v>711</v>
      </c>
      <c r="F57" s="693">
        <v>0</v>
      </c>
    </row>
    <row r="58" spans="2:6">
      <c r="B58" s="665">
        <v>40</v>
      </c>
      <c r="C58" s="665">
        <v>40</v>
      </c>
      <c r="D58" s="690" t="s">
        <v>88</v>
      </c>
      <c r="E58" s="691" t="s">
        <v>711</v>
      </c>
      <c r="F58" s="693">
        <v>0</v>
      </c>
    </row>
    <row r="59" spans="2:6">
      <c r="B59" s="665">
        <v>41</v>
      </c>
      <c r="C59" s="665">
        <v>41</v>
      </c>
      <c r="D59" s="690" t="s">
        <v>89</v>
      </c>
      <c r="E59" s="691" t="s">
        <v>711</v>
      </c>
      <c r="F59" s="693">
        <v>0</v>
      </c>
    </row>
    <row r="60" spans="2:6">
      <c r="B60" s="665">
        <v>42</v>
      </c>
      <c r="C60" s="665">
        <v>42</v>
      </c>
      <c r="D60" s="690" t="s">
        <v>90</v>
      </c>
      <c r="E60" s="691" t="s">
        <v>711</v>
      </c>
      <c r="F60" s="693">
        <v>0</v>
      </c>
    </row>
    <row r="61" spans="2:6">
      <c r="B61" s="665">
        <v>43</v>
      </c>
      <c r="C61" s="665">
        <v>43</v>
      </c>
      <c r="D61" s="690" t="s">
        <v>91</v>
      </c>
      <c r="E61" s="691" t="s">
        <v>711</v>
      </c>
      <c r="F61" s="693">
        <v>0</v>
      </c>
    </row>
    <row r="62" spans="2:6">
      <c r="B62" s="665">
        <v>44</v>
      </c>
      <c r="C62" s="665">
        <v>44</v>
      </c>
      <c r="D62" s="690" t="s">
        <v>92</v>
      </c>
      <c r="E62" s="691" t="s">
        <v>711</v>
      </c>
      <c r="F62" s="693">
        <v>0</v>
      </c>
    </row>
    <row r="63" spans="2:6">
      <c r="B63" s="665">
        <v>45</v>
      </c>
      <c r="C63" s="665">
        <v>45</v>
      </c>
      <c r="D63" s="690" t="s">
        <v>93</v>
      </c>
      <c r="E63" s="691" t="s">
        <v>711</v>
      </c>
      <c r="F63" s="693">
        <v>0</v>
      </c>
    </row>
    <row r="64" spans="2:6">
      <c r="B64" s="665">
        <v>46</v>
      </c>
      <c r="C64" s="665">
        <v>46</v>
      </c>
      <c r="D64" s="690" t="s">
        <v>94</v>
      </c>
      <c r="E64" s="691" t="s">
        <v>711</v>
      </c>
      <c r="F64" s="693">
        <v>0</v>
      </c>
    </row>
    <row r="65" spans="2:6">
      <c r="B65" s="665">
        <v>47</v>
      </c>
      <c r="C65" s="665">
        <v>47</v>
      </c>
      <c r="D65" s="690" t="s">
        <v>95</v>
      </c>
      <c r="E65" s="691" t="s">
        <v>711</v>
      </c>
      <c r="F65" s="693">
        <v>0</v>
      </c>
    </row>
    <row r="66" spans="2:6">
      <c r="B66" s="665">
        <v>48</v>
      </c>
      <c r="C66" s="665">
        <v>48</v>
      </c>
      <c r="D66" s="690" t="s">
        <v>96</v>
      </c>
      <c r="E66" s="691" t="s">
        <v>711</v>
      </c>
      <c r="F66" s="693">
        <v>0</v>
      </c>
    </row>
    <row r="67" spans="2:6">
      <c r="B67" s="665">
        <v>49</v>
      </c>
      <c r="C67" s="665">
        <v>49</v>
      </c>
      <c r="D67" s="690" t="s">
        <v>97</v>
      </c>
      <c r="E67" s="691" t="s">
        <v>711</v>
      </c>
      <c r="F67" s="693">
        <v>0</v>
      </c>
    </row>
    <row r="68" spans="2:6">
      <c r="B68" s="665">
        <v>50</v>
      </c>
      <c r="C68" s="665">
        <v>50</v>
      </c>
      <c r="D68" s="690" t="s">
        <v>98</v>
      </c>
      <c r="E68" s="691" t="s">
        <v>711</v>
      </c>
      <c r="F68" s="693">
        <v>0</v>
      </c>
    </row>
    <row r="69" spans="2:6">
      <c r="B69" s="665">
        <v>51</v>
      </c>
      <c r="C69" s="665">
        <v>51</v>
      </c>
      <c r="D69" s="690" t="s">
        <v>99</v>
      </c>
      <c r="E69" s="691" t="s">
        <v>711</v>
      </c>
      <c r="F69" s="693">
        <v>0</v>
      </c>
    </row>
    <row r="70" spans="2:6">
      <c r="B70" s="665">
        <v>52</v>
      </c>
      <c r="C70" s="665">
        <v>52</v>
      </c>
      <c r="D70" s="690" t="s">
        <v>100</v>
      </c>
      <c r="E70" s="691" t="s">
        <v>711</v>
      </c>
      <c r="F70" s="693">
        <v>0</v>
      </c>
    </row>
    <row r="71" spans="2:6">
      <c r="B71" s="665">
        <v>53</v>
      </c>
      <c r="C71" s="665">
        <v>53</v>
      </c>
      <c r="D71" s="690" t="s">
        <v>101</v>
      </c>
      <c r="E71" s="691" t="s">
        <v>711</v>
      </c>
      <c r="F71" s="693">
        <v>0</v>
      </c>
    </row>
    <row r="72" spans="2:6">
      <c r="B72" s="665">
        <v>54</v>
      </c>
      <c r="C72" s="665">
        <v>54</v>
      </c>
      <c r="D72" s="690" t="s">
        <v>102</v>
      </c>
      <c r="E72" s="691" t="s">
        <v>711</v>
      </c>
      <c r="F72" s="693">
        <v>0</v>
      </c>
    </row>
    <row r="73" spans="2:6">
      <c r="B73" s="665">
        <v>55</v>
      </c>
      <c r="C73" s="665">
        <v>55</v>
      </c>
      <c r="D73" s="690" t="s">
        <v>103</v>
      </c>
      <c r="E73" s="691" t="s">
        <v>711</v>
      </c>
      <c r="F73" s="693">
        <v>0</v>
      </c>
    </row>
    <row r="74" spans="2:6">
      <c r="B74" s="665">
        <v>56</v>
      </c>
      <c r="C74" s="665">
        <v>56</v>
      </c>
      <c r="D74" s="690" t="s">
        <v>104</v>
      </c>
      <c r="E74" s="691" t="s">
        <v>711</v>
      </c>
      <c r="F74" s="693">
        <v>0</v>
      </c>
    </row>
    <row r="75" spans="2:6">
      <c r="B75" s="665">
        <v>57</v>
      </c>
      <c r="C75" s="665">
        <v>57</v>
      </c>
      <c r="D75" s="690" t="s">
        <v>105</v>
      </c>
      <c r="E75" s="691" t="s">
        <v>711</v>
      </c>
      <c r="F75" s="693">
        <v>0</v>
      </c>
    </row>
    <row r="76" spans="2:6">
      <c r="B76" s="665">
        <v>58</v>
      </c>
      <c r="C76" s="665">
        <v>59</v>
      </c>
      <c r="D76" s="690" t="s">
        <v>106</v>
      </c>
      <c r="E76" s="691" t="s">
        <v>711</v>
      </c>
      <c r="F76" s="693">
        <v>0</v>
      </c>
    </row>
    <row r="77" spans="2:6">
      <c r="B77" s="665">
        <v>59</v>
      </c>
      <c r="C77" s="665">
        <v>60</v>
      </c>
      <c r="D77" s="690" t="s">
        <v>107</v>
      </c>
      <c r="E77" s="691" t="s">
        <v>711</v>
      </c>
      <c r="F77" s="693">
        <v>0</v>
      </c>
    </row>
    <row r="78" spans="2:6">
      <c r="B78" s="665">
        <v>60</v>
      </c>
      <c r="C78" s="665">
        <v>61</v>
      </c>
      <c r="D78" s="690" t="s">
        <v>108</v>
      </c>
      <c r="E78" s="691" t="s">
        <v>711</v>
      </c>
      <c r="F78" s="693">
        <v>0</v>
      </c>
    </row>
    <row r="79" spans="2:6">
      <c r="B79" s="665">
        <v>61</v>
      </c>
      <c r="C79" s="665">
        <v>62</v>
      </c>
      <c r="D79" s="690" t="s">
        <v>109</v>
      </c>
      <c r="E79" s="691" t="s">
        <v>711</v>
      </c>
      <c r="F79" s="693">
        <v>0</v>
      </c>
    </row>
    <row r="80" spans="2:6">
      <c r="B80" s="665">
        <v>62</v>
      </c>
      <c r="C80" s="665">
        <v>63</v>
      </c>
      <c r="D80" s="690" t="s">
        <v>110</v>
      </c>
      <c r="E80" s="691" t="s">
        <v>711</v>
      </c>
      <c r="F80" s="693">
        <v>0</v>
      </c>
    </row>
    <row r="81" spans="2:6">
      <c r="B81" s="665">
        <v>63</v>
      </c>
      <c r="C81" s="665">
        <v>64</v>
      </c>
      <c r="D81" s="690" t="s">
        <v>111</v>
      </c>
      <c r="E81" s="691" t="s">
        <v>711</v>
      </c>
      <c r="F81" s="693">
        <v>0</v>
      </c>
    </row>
    <row r="82" spans="2:6">
      <c r="B82" s="665">
        <v>64</v>
      </c>
      <c r="C82" s="665">
        <v>65</v>
      </c>
      <c r="D82" s="690" t="s">
        <v>112</v>
      </c>
      <c r="E82" s="691" t="s">
        <v>711</v>
      </c>
      <c r="F82" s="693">
        <v>0</v>
      </c>
    </row>
    <row r="83" spans="2:6">
      <c r="B83" s="665">
        <v>65</v>
      </c>
      <c r="C83" s="665">
        <v>66</v>
      </c>
      <c r="D83" s="690" t="s">
        <v>113</v>
      </c>
      <c r="E83" s="691" t="s">
        <v>711</v>
      </c>
      <c r="F83" s="693">
        <v>0</v>
      </c>
    </row>
    <row r="84" spans="2:6">
      <c r="B84" s="665">
        <v>66</v>
      </c>
      <c r="C84" s="665">
        <v>67</v>
      </c>
      <c r="D84" s="690" t="s">
        <v>114</v>
      </c>
      <c r="E84" s="691" t="s">
        <v>711</v>
      </c>
      <c r="F84" s="693">
        <v>0</v>
      </c>
    </row>
    <row r="85" spans="2:6">
      <c r="B85" s="665">
        <v>67</v>
      </c>
      <c r="C85" s="665">
        <v>68</v>
      </c>
      <c r="D85" s="690" t="s">
        <v>115</v>
      </c>
      <c r="E85" s="691" t="s">
        <v>711</v>
      </c>
      <c r="F85" s="693">
        <v>0</v>
      </c>
    </row>
    <row r="86" spans="2:6">
      <c r="B86" s="665">
        <v>68</v>
      </c>
      <c r="C86" s="665">
        <v>69</v>
      </c>
      <c r="D86" s="690" t="s">
        <v>116</v>
      </c>
      <c r="E86" s="691" t="s">
        <v>711</v>
      </c>
      <c r="F86" s="693">
        <v>0</v>
      </c>
    </row>
    <row r="87" spans="2:6">
      <c r="B87" s="665">
        <v>69</v>
      </c>
      <c r="C87" s="665">
        <v>70</v>
      </c>
      <c r="D87" s="690" t="s">
        <v>117</v>
      </c>
      <c r="E87" s="691" t="s">
        <v>711</v>
      </c>
      <c r="F87" s="693">
        <v>0</v>
      </c>
    </row>
    <row r="88" spans="2:6">
      <c r="B88" s="665">
        <v>70</v>
      </c>
      <c r="C88" s="665">
        <v>71</v>
      </c>
      <c r="D88" s="690" t="s">
        <v>118</v>
      </c>
      <c r="E88" s="691" t="s">
        <v>711</v>
      </c>
      <c r="F88" s="693">
        <v>0</v>
      </c>
    </row>
    <row r="89" spans="2:6">
      <c r="B89" s="665">
        <v>71</v>
      </c>
      <c r="C89" s="665">
        <v>72</v>
      </c>
      <c r="D89" s="690" t="s">
        <v>119</v>
      </c>
      <c r="E89" s="691" t="s">
        <v>711</v>
      </c>
      <c r="F89" s="693">
        <v>0</v>
      </c>
    </row>
    <row r="90" spans="2:6">
      <c r="B90" s="665">
        <v>72</v>
      </c>
      <c r="C90" s="665">
        <v>73</v>
      </c>
      <c r="D90" s="690" t="s">
        <v>120</v>
      </c>
      <c r="E90" s="691" t="s">
        <v>711</v>
      </c>
      <c r="F90" s="693">
        <v>0</v>
      </c>
    </row>
    <row r="91" spans="2:6">
      <c r="B91" s="665">
        <v>73</v>
      </c>
      <c r="C91" s="665">
        <v>75</v>
      </c>
      <c r="D91" s="690" t="s">
        <v>121</v>
      </c>
      <c r="E91" s="691" t="s">
        <v>711</v>
      </c>
      <c r="F91" s="693">
        <v>0</v>
      </c>
    </row>
    <row r="92" spans="2:6">
      <c r="B92" s="665">
        <v>74</v>
      </c>
      <c r="C92" s="665">
        <v>76</v>
      </c>
      <c r="D92" s="690" t="s">
        <v>122</v>
      </c>
      <c r="E92" s="691" t="s">
        <v>711</v>
      </c>
      <c r="F92" s="693">
        <v>0</v>
      </c>
    </row>
    <row r="93" spans="2:6">
      <c r="B93" s="665">
        <v>75</v>
      </c>
      <c r="C93" s="665">
        <v>77</v>
      </c>
      <c r="D93" s="690" t="s">
        <v>123</v>
      </c>
      <c r="E93" s="691" t="s">
        <v>711</v>
      </c>
      <c r="F93" s="693">
        <v>0</v>
      </c>
    </row>
    <row r="94" spans="2:6">
      <c r="B94" s="665">
        <v>76</v>
      </c>
      <c r="C94" s="665">
        <v>78</v>
      </c>
      <c r="D94" s="690" t="s">
        <v>124</v>
      </c>
      <c r="E94" s="691" t="s">
        <v>711</v>
      </c>
      <c r="F94" s="693">
        <v>0</v>
      </c>
    </row>
    <row r="95" spans="2:6">
      <c r="B95" s="665">
        <v>77</v>
      </c>
      <c r="C95" s="665">
        <v>79</v>
      </c>
      <c r="D95" s="690" t="s">
        <v>125</v>
      </c>
      <c r="E95" s="691" t="s">
        <v>711</v>
      </c>
      <c r="F95" s="693">
        <v>0</v>
      </c>
    </row>
    <row r="96" spans="2:6">
      <c r="B96" s="665">
        <v>78</v>
      </c>
      <c r="C96" s="665">
        <v>80</v>
      </c>
      <c r="D96" s="690" t="s">
        <v>126</v>
      </c>
      <c r="E96" s="691" t="s">
        <v>711</v>
      </c>
      <c r="F96" s="693">
        <v>0</v>
      </c>
    </row>
    <row r="97" spans="2:6">
      <c r="B97" s="665">
        <v>79</v>
      </c>
      <c r="C97" s="665">
        <v>81</v>
      </c>
      <c r="D97" s="690" t="s">
        <v>127</v>
      </c>
      <c r="E97" s="691" t="s">
        <v>711</v>
      </c>
      <c r="F97" s="693">
        <v>0</v>
      </c>
    </row>
    <row r="98" spans="2:6">
      <c r="B98" s="665">
        <v>80</v>
      </c>
      <c r="C98" s="665">
        <v>82</v>
      </c>
      <c r="D98" s="690" t="s">
        <v>128</v>
      </c>
      <c r="E98" s="691" t="s">
        <v>711</v>
      </c>
      <c r="F98" s="693">
        <v>0</v>
      </c>
    </row>
    <row r="99" spans="2:6">
      <c r="B99" s="665">
        <v>81</v>
      </c>
      <c r="C99" s="665">
        <v>83</v>
      </c>
      <c r="D99" s="690" t="s">
        <v>129</v>
      </c>
      <c r="E99" s="691" t="s">
        <v>711</v>
      </c>
      <c r="F99" s="693">
        <v>0</v>
      </c>
    </row>
    <row r="100" spans="2:6">
      <c r="B100" s="665">
        <v>82</v>
      </c>
      <c r="C100" s="665">
        <v>84</v>
      </c>
      <c r="D100" s="690" t="s">
        <v>130</v>
      </c>
      <c r="E100" s="691" t="s">
        <v>711</v>
      </c>
      <c r="F100" s="693">
        <v>0</v>
      </c>
    </row>
    <row r="101" spans="2:6">
      <c r="B101" s="665">
        <v>83</v>
      </c>
      <c r="C101" s="665">
        <v>85</v>
      </c>
      <c r="D101" s="690" t="s">
        <v>131</v>
      </c>
      <c r="E101" s="691" t="s">
        <v>711</v>
      </c>
      <c r="F101" s="693">
        <v>0</v>
      </c>
    </row>
    <row r="102" spans="2:6">
      <c r="B102" s="665">
        <v>84</v>
      </c>
      <c r="C102" s="665">
        <v>87</v>
      </c>
      <c r="D102" s="690" t="s">
        <v>132</v>
      </c>
      <c r="E102" s="691" t="s">
        <v>711</v>
      </c>
      <c r="F102" s="693">
        <v>0</v>
      </c>
    </row>
    <row r="103" spans="2:6">
      <c r="B103" s="665">
        <v>85</v>
      </c>
      <c r="C103" s="665">
        <v>88</v>
      </c>
      <c r="D103" s="690" t="s">
        <v>133</v>
      </c>
      <c r="E103" s="691" t="s">
        <v>711</v>
      </c>
      <c r="F103" s="693">
        <v>0</v>
      </c>
    </row>
    <row r="104" spans="2:6">
      <c r="B104" s="665">
        <v>86</v>
      </c>
      <c r="C104" s="665">
        <v>89</v>
      </c>
      <c r="D104" s="690" t="s">
        <v>134</v>
      </c>
      <c r="E104" s="691" t="s">
        <v>711</v>
      </c>
      <c r="F104" s="693">
        <v>0</v>
      </c>
    </row>
    <row r="105" spans="2:6">
      <c r="B105" s="665">
        <v>87</v>
      </c>
      <c r="C105" s="665">
        <v>90</v>
      </c>
      <c r="D105" s="690" t="s">
        <v>135</v>
      </c>
      <c r="E105" s="691" t="s">
        <v>711</v>
      </c>
      <c r="F105" s="693">
        <v>0</v>
      </c>
    </row>
    <row r="106" spans="2:6">
      <c r="B106" s="665">
        <v>88</v>
      </c>
      <c r="C106" s="665">
        <v>91</v>
      </c>
      <c r="D106" s="690" t="s">
        <v>136</v>
      </c>
      <c r="E106" s="691" t="s">
        <v>711</v>
      </c>
      <c r="F106" s="693">
        <v>0</v>
      </c>
    </row>
    <row r="107" spans="2:6">
      <c r="B107" s="665">
        <v>89</v>
      </c>
      <c r="C107" s="665">
        <v>92</v>
      </c>
      <c r="D107" s="690" t="s">
        <v>137</v>
      </c>
      <c r="E107" s="691" t="s">
        <v>711</v>
      </c>
      <c r="F107" s="693">
        <v>0</v>
      </c>
    </row>
    <row r="108" spans="2:6">
      <c r="B108" s="665">
        <v>90</v>
      </c>
      <c r="C108" s="665">
        <v>93</v>
      </c>
      <c r="D108" s="690" t="s">
        <v>138</v>
      </c>
      <c r="E108" s="691" t="s">
        <v>711</v>
      </c>
      <c r="F108" s="693">
        <v>0</v>
      </c>
    </row>
    <row r="109" spans="2:6">
      <c r="B109" s="665">
        <v>91</v>
      </c>
      <c r="C109" s="665">
        <v>94</v>
      </c>
      <c r="D109" s="690" t="s">
        <v>139</v>
      </c>
      <c r="E109" s="691" t="s">
        <v>711</v>
      </c>
      <c r="F109" s="693">
        <v>0</v>
      </c>
    </row>
    <row r="110" spans="2:6">
      <c r="B110" s="665">
        <v>92</v>
      </c>
      <c r="C110" s="665">
        <v>95</v>
      </c>
      <c r="D110" s="690" t="s">
        <v>140</v>
      </c>
      <c r="E110" s="691" t="s">
        <v>711</v>
      </c>
      <c r="F110" s="693">
        <v>0</v>
      </c>
    </row>
    <row r="111" spans="2:6">
      <c r="B111" s="665">
        <v>93</v>
      </c>
      <c r="C111" s="665">
        <v>96</v>
      </c>
      <c r="D111" s="690" t="s">
        <v>141</v>
      </c>
      <c r="E111" s="691" t="s">
        <v>711</v>
      </c>
      <c r="F111" s="693">
        <v>0</v>
      </c>
    </row>
    <row r="112" spans="2:6">
      <c r="B112" s="665">
        <v>94</v>
      </c>
      <c r="C112" s="665">
        <v>97</v>
      </c>
      <c r="D112" s="690" t="s">
        <v>142</v>
      </c>
      <c r="E112" s="691" t="s">
        <v>711</v>
      </c>
      <c r="F112" s="693">
        <v>0</v>
      </c>
    </row>
    <row r="113" spans="2:6">
      <c r="B113" s="665">
        <v>95</v>
      </c>
      <c r="C113" s="665">
        <v>98</v>
      </c>
      <c r="D113" s="690" t="s">
        <v>143</v>
      </c>
      <c r="E113" s="691" t="s">
        <v>711</v>
      </c>
      <c r="F113" s="693">
        <v>0</v>
      </c>
    </row>
    <row r="114" spans="2:6">
      <c r="B114" s="665">
        <v>96</v>
      </c>
      <c r="C114" s="665">
        <v>99</v>
      </c>
      <c r="D114" s="690" t="s">
        <v>144</v>
      </c>
      <c r="E114" s="691" t="s">
        <v>711</v>
      </c>
      <c r="F114" s="693">
        <v>0</v>
      </c>
    </row>
    <row r="115" spans="2:6">
      <c r="B115" s="665">
        <v>97</v>
      </c>
      <c r="C115" s="665">
        <v>100</v>
      </c>
      <c r="D115" s="690" t="s">
        <v>145</v>
      </c>
      <c r="E115" s="691" t="s">
        <v>711</v>
      </c>
      <c r="F115" s="693">
        <v>0</v>
      </c>
    </row>
    <row r="116" spans="2:6">
      <c r="B116" s="665">
        <v>98</v>
      </c>
      <c r="C116" s="665">
        <v>101</v>
      </c>
      <c r="D116" s="690" t="s">
        <v>146</v>
      </c>
      <c r="E116" s="691" t="s">
        <v>711</v>
      </c>
      <c r="F116" s="693">
        <v>0</v>
      </c>
    </row>
    <row r="117" spans="2:6">
      <c r="B117" s="665">
        <v>99</v>
      </c>
      <c r="C117" s="665">
        <v>102</v>
      </c>
      <c r="D117" s="690" t="s">
        <v>147</v>
      </c>
      <c r="E117" s="691" t="s">
        <v>711</v>
      </c>
      <c r="F117" s="693">
        <v>0</v>
      </c>
    </row>
    <row r="118" spans="2:6">
      <c r="B118" s="665">
        <v>100</v>
      </c>
      <c r="C118" s="665">
        <v>103</v>
      </c>
      <c r="D118" s="690" t="s">
        <v>148</v>
      </c>
      <c r="E118" s="691" t="s">
        <v>711</v>
      </c>
      <c r="F118" s="693">
        <v>0</v>
      </c>
    </row>
    <row r="119" spans="2:6">
      <c r="B119" s="665">
        <v>101</v>
      </c>
      <c r="C119" s="665">
        <v>104</v>
      </c>
      <c r="D119" s="690" t="s">
        <v>149</v>
      </c>
      <c r="E119" s="691" t="s">
        <v>711</v>
      </c>
      <c r="F119" s="693">
        <v>0</v>
      </c>
    </row>
    <row r="120" spans="2:6">
      <c r="B120" s="665">
        <v>102</v>
      </c>
      <c r="C120" s="665">
        <v>105</v>
      </c>
      <c r="D120" s="690" t="s">
        <v>150</v>
      </c>
      <c r="E120" s="691" t="s">
        <v>711</v>
      </c>
      <c r="F120" s="693">
        <v>0</v>
      </c>
    </row>
    <row r="121" spans="2:6">
      <c r="B121" s="665">
        <v>103</v>
      </c>
      <c r="C121" s="665">
        <v>106</v>
      </c>
      <c r="D121" s="690" t="s">
        <v>151</v>
      </c>
      <c r="E121" s="691" t="s">
        <v>711</v>
      </c>
      <c r="F121" s="693">
        <v>0</v>
      </c>
    </row>
    <row r="122" spans="2:6">
      <c r="B122" s="665">
        <v>104</v>
      </c>
      <c r="C122" s="665">
        <v>107</v>
      </c>
      <c r="D122" s="690" t="s">
        <v>152</v>
      </c>
      <c r="E122" s="691" t="s">
        <v>711</v>
      </c>
      <c r="F122" s="693">
        <v>0</v>
      </c>
    </row>
    <row r="123" spans="2:6">
      <c r="B123" s="665">
        <v>105</v>
      </c>
      <c r="C123" s="665">
        <v>108</v>
      </c>
      <c r="D123" s="690" t="s">
        <v>153</v>
      </c>
      <c r="E123" s="691" t="s">
        <v>711</v>
      </c>
      <c r="F123" s="693">
        <v>0</v>
      </c>
    </row>
    <row r="124" spans="2:6">
      <c r="B124" s="665">
        <v>106</v>
      </c>
      <c r="C124" s="665">
        <v>109</v>
      </c>
      <c r="D124" s="690" t="s">
        <v>154</v>
      </c>
      <c r="E124" s="691" t="s">
        <v>711</v>
      </c>
      <c r="F124" s="693">
        <v>0</v>
      </c>
    </row>
    <row r="125" spans="2:6">
      <c r="B125" s="665">
        <v>107</v>
      </c>
      <c r="C125" s="665">
        <v>110</v>
      </c>
      <c r="D125" s="690" t="s">
        <v>155</v>
      </c>
      <c r="E125" s="691" t="s">
        <v>711</v>
      </c>
      <c r="F125" s="693">
        <v>0</v>
      </c>
    </row>
    <row r="126" spans="2:6">
      <c r="B126" s="665">
        <v>108</v>
      </c>
      <c r="C126" s="665">
        <v>111</v>
      </c>
      <c r="D126" s="690" t="s">
        <v>156</v>
      </c>
      <c r="E126" s="691" t="s">
        <v>711</v>
      </c>
      <c r="F126" s="693">
        <v>0</v>
      </c>
    </row>
    <row r="127" spans="2:6">
      <c r="B127" s="665">
        <v>109</v>
      </c>
      <c r="C127" s="665">
        <v>112</v>
      </c>
      <c r="D127" s="690" t="s">
        <v>157</v>
      </c>
      <c r="E127" s="691" t="s">
        <v>711</v>
      </c>
      <c r="F127" s="693">
        <v>0</v>
      </c>
    </row>
    <row r="128" spans="2:6">
      <c r="B128" s="665">
        <v>110</v>
      </c>
      <c r="C128" s="665">
        <v>113</v>
      </c>
      <c r="D128" s="690" t="s">
        <v>158</v>
      </c>
      <c r="E128" s="691" t="s">
        <v>711</v>
      </c>
      <c r="F128" s="693">
        <v>0</v>
      </c>
    </row>
    <row r="129" spans="2:6">
      <c r="B129" s="665">
        <v>111</v>
      </c>
      <c r="C129" s="665">
        <v>114</v>
      </c>
      <c r="D129" s="690" t="s">
        <v>159</v>
      </c>
      <c r="E129" s="691" t="s">
        <v>711</v>
      </c>
      <c r="F129" s="693">
        <v>0</v>
      </c>
    </row>
    <row r="130" spans="2:6">
      <c r="B130" s="665">
        <v>112</v>
      </c>
      <c r="C130" s="665">
        <v>115</v>
      </c>
      <c r="D130" s="690" t="s">
        <v>160</v>
      </c>
      <c r="E130" s="691" t="s">
        <v>711</v>
      </c>
      <c r="F130" s="693">
        <v>0</v>
      </c>
    </row>
    <row r="131" spans="2:6">
      <c r="B131" s="665">
        <v>113</v>
      </c>
      <c r="C131" s="665">
        <v>116</v>
      </c>
      <c r="D131" s="690" t="s">
        <v>161</v>
      </c>
      <c r="E131" s="691" t="s">
        <v>711</v>
      </c>
      <c r="F131" s="693">
        <v>0</v>
      </c>
    </row>
    <row r="132" spans="2:6">
      <c r="B132" s="665">
        <v>114</v>
      </c>
      <c r="C132" s="665">
        <v>117</v>
      </c>
      <c r="D132" s="690" t="s">
        <v>162</v>
      </c>
      <c r="E132" s="691" t="s">
        <v>711</v>
      </c>
      <c r="F132" s="693">
        <v>0</v>
      </c>
    </row>
    <row r="133" spans="2:6">
      <c r="B133" s="665">
        <v>115</v>
      </c>
      <c r="C133" s="665">
        <v>118</v>
      </c>
      <c r="D133" s="690" t="s">
        <v>163</v>
      </c>
      <c r="E133" s="691" t="s">
        <v>711</v>
      </c>
      <c r="F133" s="693">
        <v>0</v>
      </c>
    </row>
    <row r="134" spans="2:6">
      <c r="B134" s="665">
        <v>116</v>
      </c>
      <c r="C134" s="665">
        <v>119</v>
      </c>
      <c r="D134" s="690" t="s">
        <v>164</v>
      </c>
      <c r="E134" s="691" t="s">
        <v>711</v>
      </c>
      <c r="F134" s="693">
        <v>0</v>
      </c>
    </row>
    <row r="135" spans="2:6">
      <c r="B135" s="665">
        <v>117</v>
      </c>
      <c r="C135" s="665">
        <v>120</v>
      </c>
      <c r="D135" s="690" t="s">
        <v>165</v>
      </c>
      <c r="E135" s="691" t="s">
        <v>711</v>
      </c>
      <c r="F135" s="693">
        <v>0</v>
      </c>
    </row>
    <row r="136" spans="2:6">
      <c r="B136" s="665">
        <v>118</v>
      </c>
      <c r="C136" s="665">
        <v>121</v>
      </c>
      <c r="D136" s="690" t="s">
        <v>166</v>
      </c>
      <c r="E136" s="691" t="s">
        <v>711</v>
      </c>
      <c r="F136" s="693">
        <v>0</v>
      </c>
    </row>
    <row r="137" spans="2:6">
      <c r="B137" s="665">
        <v>119</v>
      </c>
      <c r="C137" s="665">
        <v>122</v>
      </c>
      <c r="D137" s="690" t="s">
        <v>167</v>
      </c>
      <c r="E137" s="691" t="s">
        <v>711</v>
      </c>
      <c r="F137" s="693">
        <v>0</v>
      </c>
    </row>
    <row r="138" spans="2:6">
      <c r="B138" s="665">
        <v>120</v>
      </c>
      <c r="C138" s="665">
        <v>123</v>
      </c>
      <c r="D138" s="690" t="s">
        <v>168</v>
      </c>
      <c r="E138" s="691" t="s">
        <v>711</v>
      </c>
      <c r="F138" s="693">
        <v>0</v>
      </c>
    </row>
    <row r="139" spans="2:6">
      <c r="B139" s="665">
        <v>121</v>
      </c>
      <c r="C139" s="665">
        <v>124</v>
      </c>
      <c r="D139" s="690" t="s">
        <v>169</v>
      </c>
      <c r="E139" s="691" t="s">
        <v>711</v>
      </c>
      <c r="F139" s="693">
        <v>0</v>
      </c>
    </row>
    <row r="140" spans="2:6">
      <c r="B140" s="665">
        <v>122</v>
      </c>
      <c r="C140" s="665">
        <v>125</v>
      </c>
      <c r="D140" s="690" t="s">
        <v>170</v>
      </c>
      <c r="E140" s="691" t="s">
        <v>711</v>
      </c>
      <c r="F140" s="693">
        <v>0</v>
      </c>
    </row>
    <row r="141" spans="2:6">
      <c r="B141" s="665">
        <v>123</v>
      </c>
      <c r="C141" s="665">
        <v>126</v>
      </c>
      <c r="D141" s="690" t="s">
        <v>171</v>
      </c>
      <c r="E141" s="691" t="s">
        <v>711</v>
      </c>
      <c r="F141" s="693">
        <v>0</v>
      </c>
    </row>
    <row r="142" spans="2:6" ht="3" customHeight="1" thickBot="1">
      <c r="B142" s="669" t="s">
        <v>172</v>
      </c>
      <c r="C142" s="670" t="s">
        <v>172</v>
      </c>
      <c r="D142" s="670"/>
      <c r="E142" s="700"/>
      <c r="F142" s="700"/>
    </row>
    <row r="143" spans="2:6" ht="15" thickTop="1"/>
    <row r="144" spans="2:6"/>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sheetData>
  <mergeCells count="15">
    <mergeCell ref="C9:G9"/>
    <mergeCell ref="C11:G11"/>
    <mergeCell ref="C13:G13"/>
    <mergeCell ref="C14:F14"/>
    <mergeCell ref="B16:B17"/>
    <mergeCell ref="C16:C17"/>
    <mergeCell ref="D16:D17"/>
    <mergeCell ref="E16:E17"/>
    <mergeCell ref="F16:F17"/>
    <mergeCell ref="C1:G1"/>
    <mergeCell ref="C2:G2"/>
    <mergeCell ref="C3:G3"/>
    <mergeCell ref="C4:G4"/>
    <mergeCell ref="C6:G6"/>
    <mergeCell ref="C7:G7"/>
  </mergeCells>
  <conditionalFormatting sqref="B20:C141 D21:F141">
    <cfRule type="expression" dxfId="30" priority="6" stopIfTrue="1">
      <formula>MOD(ROW(),2)</formula>
    </cfRule>
  </conditionalFormatting>
  <conditionalFormatting sqref="F19:F141">
    <cfRule type="cellIs" dxfId="29" priority="4" operator="equal">
      <formula>0</formula>
    </cfRule>
    <cfRule type="cellIs" dxfId="28" priority="5" operator="equal">
      <formula>-2</formula>
    </cfRule>
  </conditionalFormatting>
  <conditionalFormatting sqref="B19:F19 D20:F20">
    <cfRule type="expression" dxfId="27" priority="3" stopIfTrue="1">
      <formula>MOD(ROW(),2)</formula>
    </cfRule>
  </conditionalFormatting>
  <conditionalFormatting sqref="E19:E141">
    <cfRule type="cellIs" dxfId="26" priority="1" operator="equal">
      <formula>"NO"</formula>
    </cfRule>
    <cfRule type="cellIs" dxfId="25" priority="2" operator="equal">
      <formula>"SI"</formula>
    </cfRule>
  </conditionalFormatting>
  <dataValidations count="1">
    <dataValidation type="list" allowBlank="1" showInputMessage="1" showErrorMessage="1" sqref="F142 E19:E142" xr:uid="{7DFED600-FB53-4B02-8278-B21BC9AEEE62}">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F613C-0A87-4FE4-B053-C75155E42A52}">
  <sheetPr codeName="Hoja10">
    <tabColor theme="6" tint="0.39997558519241921"/>
    <pageSetUpPr fitToPage="1"/>
  </sheetPr>
  <dimension ref="A1:H741"/>
  <sheetViews>
    <sheetView showGridLines="0" topLeftCell="A119" zoomScale="112" zoomScaleNormal="112" workbookViewId="0"/>
  </sheetViews>
  <sheetFormatPr baseColWidth="10" defaultColWidth="0" defaultRowHeight="14.4" zeroHeight="1"/>
  <cols>
    <col min="1" max="1" width="3.88671875" style="655" customWidth="1"/>
    <col min="2" max="2" width="6.6640625" style="655" customWidth="1"/>
    <col min="3" max="3" width="14" style="655" customWidth="1"/>
    <col min="4" max="4" width="61.44140625" style="655" customWidth="1"/>
    <col min="5" max="5" width="16.6640625" style="655" customWidth="1"/>
    <col min="6" max="6" width="14.44140625" style="655" customWidth="1"/>
    <col min="7" max="8" width="11.44140625" style="655" customWidth="1"/>
    <col min="9" max="16384" width="11.44140625" style="655" hidden="1"/>
  </cols>
  <sheetData>
    <row r="1" spans="1:6" s="112" customFormat="1" ht="15" customHeight="1">
      <c r="A1" s="645"/>
      <c r="B1" s="645"/>
      <c r="C1" s="646" t="s">
        <v>0</v>
      </c>
      <c r="D1" s="646"/>
      <c r="E1" s="646"/>
      <c r="F1" s="646"/>
    </row>
    <row r="2" spans="1:6" s="114" customFormat="1" ht="15" customHeight="1">
      <c r="A2" s="647"/>
      <c r="B2" s="647"/>
      <c r="C2" s="646" t="s">
        <v>1</v>
      </c>
      <c r="D2" s="646"/>
      <c r="E2" s="646"/>
      <c r="F2" s="646"/>
    </row>
    <row r="3" spans="1:6" s="114" customFormat="1" ht="15" customHeight="1">
      <c r="A3" s="647"/>
      <c r="B3" s="647"/>
      <c r="C3" s="646" t="s">
        <v>2</v>
      </c>
      <c r="D3" s="646"/>
      <c r="E3" s="646"/>
      <c r="F3" s="646"/>
    </row>
    <row r="4" spans="1:6" s="114" customFormat="1" ht="12.75" customHeight="1">
      <c r="A4" s="647"/>
      <c r="B4" s="647"/>
      <c r="C4" s="646" t="s">
        <v>3</v>
      </c>
      <c r="D4" s="646"/>
      <c r="E4" s="646"/>
      <c r="F4" s="646"/>
    </row>
    <row r="5" spans="1:6" s="114" customFormat="1" ht="13.2">
      <c r="A5" s="647"/>
      <c r="B5" s="648"/>
      <c r="C5" s="648"/>
      <c r="D5" s="118"/>
      <c r="E5" s="649"/>
      <c r="F5" s="649"/>
    </row>
    <row r="6" spans="1:6" s="114" customFormat="1" ht="13.2">
      <c r="A6" s="647"/>
      <c r="B6" s="647"/>
      <c r="C6" s="646" t="s">
        <v>4</v>
      </c>
      <c r="D6" s="646"/>
      <c r="E6" s="646"/>
      <c r="F6" s="646"/>
    </row>
    <row r="7" spans="1:6" s="114" customFormat="1" ht="13.2">
      <c r="A7" s="647"/>
      <c r="B7" s="647"/>
      <c r="C7" s="646" t="s">
        <v>5</v>
      </c>
      <c r="D7" s="646"/>
      <c r="E7" s="646"/>
      <c r="F7" s="646"/>
    </row>
    <row r="8" spans="1:6" s="114" customFormat="1" ht="12.75" customHeight="1">
      <c r="A8" s="647"/>
      <c r="B8" s="648"/>
      <c r="C8" s="648"/>
      <c r="D8" s="118"/>
      <c r="E8" s="649"/>
      <c r="F8" s="649"/>
    </row>
    <row r="9" spans="1:6" s="114" customFormat="1" ht="67.5" customHeight="1">
      <c r="A9" s="647"/>
      <c r="B9" s="647"/>
      <c r="C9" s="646" t="s">
        <v>1625</v>
      </c>
      <c r="D9" s="646"/>
      <c r="E9" s="646"/>
      <c r="F9" s="646"/>
    </row>
    <row r="10" spans="1:6" s="114" customFormat="1" ht="12.75" customHeight="1">
      <c r="A10" s="647"/>
      <c r="B10" s="648"/>
      <c r="C10" s="648"/>
      <c r="D10" s="118"/>
      <c r="E10" s="649"/>
      <c r="F10" s="649"/>
    </row>
    <row r="11" spans="1:6" s="114" customFormat="1" ht="13.2">
      <c r="A11" s="647"/>
      <c r="B11" s="647"/>
      <c r="C11" s="650" t="s">
        <v>6</v>
      </c>
      <c r="D11" s="650"/>
      <c r="E11" s="650"/>
      <c r="F11" s="650"/>
    </row>
    <row r="12" spans="1:6" s="114" customFormat="1" ht="15.6">
      <c r="A12" s="647"/>
      <c r="B12" s="651"/>
      <c r="C12" s="651"/>
      <c r="D12" s="652"/>
      <c r="E12" s="649"/>
      <c r="F12" s="649"/>
    </row>
    <row r="13" spans="1:6" s="114" customFormat="1" ht="13.2">
      <c r="A13" s="647"/>
      <c r="B13" s="647"/>
      <c r="C13" s="653" t="s">
        <v>1597</v>
      </c>
      <c r="D13" s="653"/>
      <c r="E13" s="653"/>
      <c r="F13" s="653"/>
    </row>
    <row r="14" spans="1:6">
      <c r="A14" s="654"/>
      <c r="B14" s="654"/>
      <c r="C14" s="653" t="s">
        <v>1598</v>
      </c>
      <c r="D14" s="653"/>
      <c r="E14" s="653"/>
      <c r="F14" s="653"/>
    </row>
    <row r="15" spans="1:6" ht="15" thickBot="1"/>
    <row r="16" spans="1:6" ht="24" customHeight="1" thickTop="1">
      <c r="B16" s="656" t="s">
        <v>41</v>
      </c>
      <c r="C16" s="656" t="s">
        <v>1569</v>
      </c>
      <c r="D16" s="657" t="s">
        <v>177</v>
      </c>
      <c r="E16" s="701" t="s">
        <v>1598</v>
      </c>
    </row>
    <row r="17" spans="2:5" ht="24" customHeight="1" thickBot="1">
      <c r="B17" s="659"/>
      <c r="C17" s="659"/>
      <c r="D17" s="660"/>
      <c r="E17" s="673" t="s">
        <v>1574</v>
      </c>
    </row>
    <row r="18" spans="2:5" ht="4.5" customHeight="1">
      <c r="B18" s="662"/>
      <c r="C18" s="662"/>
      <c r="D18" s="663"/>
      <c r="E18" s="664"/>
    </row>
    <row r="19" spans="2:5">
      <c r="B19" s="665">
        <v>1</v>
      </c>
      <c r="C19" s="665">
        <v>1</v>
      </c>
      <c r="D19" s="666" t="s">
        <v>48</v>
      </c>
      <c r="E19" s="674" t="s">
        <v>1575</v>
      </c>
    </row>
    <row r="20" spans="2:5">
      <c r="B20" s="665">
        <v>2</v>
      </c>
      <c r="C20" s="665">
        <v>2</v>
      </c>
      <c r="D20" s="666" t="s">
        <v>50</v>
      </c>
      <c r="E20" s="674" t="s">
        <v>1575</v>
      </c>
    </row>
    <row r="21" spans="2:5">
      <c r="B21" s="665">
        <v>3</v>
      </c>
      <c r="C21" s="665">
        <v>3</v>
      </c>
      <c r="D21" s="666" t="s">
        <v>51</v>
      </c>
      <c r="E21" s="674" t="s">
        <v>1575</v>
      </c>
    </row>
    <row r="22" spans="2:5">
      <c r="B22" s="665">
        <v>4</v>
      </c>
      <c r="C22" s="665">
        <v>4</v>
      </c>
      <c r="D22" s="666" t="s">
        <v>52</v>
      </c>
      <c r="E22" s="674" t="s">
        <v>1575</v>
      </c>
    </row>
    <row r="23" spans="2:5">
      <c r="B23" s="665">
        <v>5</v>
      </c>
      <c r="C23" s="665">
        <v>5</v>
      </c>
      <c r="D23" s="666" t="s">
        <v>53</v>
      </c>
      <c r="E23" s="674" t="s">
        <v>1575</v>
      </c>
    </row>
    <row r="24" spans="2:5">
      <c r="B24" s="665">
        <v>6</v>
      </c>
      <c r="C24" s="665">
        <v>6</v>
      </c>
      <c r="D24" s="666" t="s">
        <v>54</v>
      </c>
      <c r="E24" s="674" t="s">
        <v>1575</v>
      </c>
    </row>
    <row r="25" spans="2:5">
      <c r="B25" s="665">
        <v>7</v>
      </c>
      <c r="C25" s="665">
        <v>7</v>
      </c>
      <c r="D25" s="666" t="s">
        <v>55</v>
      </c>
      <c r="E25" s="674" t="s">
        <v>1575</v>
      </c>
    </row>
    <row r="26" spans="2:5">
      <c r="B26" s="665">
        <v>8</v>
      </c>
      <c r="C26" s="665">
        <v>8</v>
      </c>
      <c r="D26" s="666" t="s">
        <v>56</v>
      </c>
      <c r="E26" s="674" t="s">
        <v>1575</v>
      </c>
    </row>
    <row r="27" spans="2:5">
      <c r="B27" s="665">
        <v>9</v>
      </c>
      <c r="C27" s="665">
        <v>9</v>
      </c>
      <c r="D27" s="666" t="s">
        <v>57</v>
      </c>
      <c r="E27" s="674" t="s">
        <v>1575</v>
      </c>
    </row>
    <row r="28" spans="2:5">
      <c r="B28" s="665">
        <v>10</v>
      </c>
      <c r="C28" s="665">
        <v>10</v>
      </c>
      <c r="D28" s="666" t="s">
        <v>58</v>
      </c>
      <c r="E28" s="674" t="s">
        <v>1575</v>
      </c>
    </row>
    <row r="29" spans="2:5">
      <c r="B29" s="665">
        <v>11</v>
      </c>
      <c r="C29" s="665">
        <v>11</v>
      </c>
      <c r="D29" s="666" t="s">
        <v>59</v>
      </c>
      <c r="E29" s="674" t="s">
        <v>1575</v>
      </c>
    </row>
    <row r="30" spans="2:5">
      <c r="B30" s="665">
        <v>12</v>
      </c>
      <c r="C30" s="665">
        <v>12</v>
      </c>
      <c r="D30" s="666" t="s">
        <v>60</v>
      </c>
      <c r="E30" s="674" t="s">
        <v>1575</v>
      </c>
    </row>
    <row r="31" spans="2:5">
      <c r="B31" s="665">
        <v>13</v>
      </c>
      <c r="C31" s="665">
        <v>13</v>
      </c>
      <c r="D31" s="666" t="s">
        <v>61</v>
      </c>
      <c r="E31" s="674" t="s">
        <v>1575</v>
      </c>
    </row>
    <row r="32" spans="2:5">
      <c r="B32" s="665">
        <v>14</v>
      </c>
      <c r="C32" s="665">
        <v>14</v>
      </c>
      <c r="D32" s="666" t="s">
        <v>62</v>
      </c>
      <c r="E32" s="674" t="s">
        <v>1575</v>
      </c>
    </row>
    <row r="33" spans="2:5">
      <c r="B33" s="665">
        <v>15</v>
      </c>
      <c r="C33" s="665">
        <v>15</v>
      </c>
      <c r="D33" s="666" t="s">
        <v>63</v>
      </c>
      <c r="E33" s="674" t="s">
        <v>1575</v>
      </c>
    </row>
    <row r="34" spans="2:5">
      <c r="B34" s="665">
        <v>16</v>
      </c>
      <c r="C34" s="665">
        <v>16</v>
      </c>
      <c r="D34" s="666" t="s">
        <v>64</v>
      </c>
      <c r="E34" s="674" t="s">
        <v>1575</v>
      </c>
    </row>
    <row r="35" spans="2:5">
      <c r="B35" s="665">
        <v>17</v>
      </c>
      <c r="C35" s="665">
        <v>17</v>
      </c>
      <c r="D35" s="666" t="s">
        <v>65</v>
      </c>
      <c r="E35" s="674" t="s">
        <v>1575</v>
      </c>
    </row>
    <row r="36" spans="2:5">
      <c r="B36" s="665">
        <v>18</v>
      </c>
      <c r="C36" s="665">
        <v>18</v>
      </c>
      <c r="D36" s="666" t="s">
        <v>66</v>
      </c>
      <c r="E36" s="674" t="s">
        <v>1575</v>
      </c>
    </row>
    <row r="37" spans="2:5">
      <c r="B37" s="665">
        <v>19</v>
      </c>
      <c r="C37" s="665">
        <v>19</v>
      </c>
      <c r="D37" s="666" t="s">
        <v>67</v>
      </c>
      <c r="E37" s="674" t="s">
        <v>1575</v>
      </c>
    </row>
    <row r="38" spans="2:5">
      <c r="B38" s="665">
        <v>20</v>
      </c>
      <c r="C38" s="665">
        <v>20</v>
      </c>
      <c r="D38" s="666" t="s">
        <v>68</v>
      </c>
      <c r="E38" s="674" t="s">
        <v>1575</v>
      </c>
    </row>
    <row r="39" spans="2:5">
      <c r="B39" s="665">
        <v>21</v>
      </c>
      <c r="C39" s="665">
        <v>21</v>
      </c>
      <c r="D39" s="666" t="s">
        <v>69</v>
      </c>
      <c r="E39" s="674" t="s">
        <v>1575</v>
      </c>
    </row>
    <row r="40" spans="2:5">
      <c r="B40" s="665">
        <v>22</v>
      </c>
      <c r="C40" s="665">
        <v>22</v>
      </c>
      <c r="D40" s="666" t="s">
        <v>70</v>
      </c>
      <c r="E40" s="674" t="s">
        <v>1575</v>
      </c>
    </row>
    <row r="41" spans="2:5">
      <c r="B41" s="665">
        <v>23</v>
      </c>
      <c r="C41" s="665">
        <v>23</v>
      </c>
      <c r="D41" s="666" t="s">
        <v>71</v>
      </c>
      <c r="E41" s="674" t="s">
        <v>1576</v>
      </c>
    </row>
    <row r="42" spans="2:5">
      <c r="B42" s="665">
        <v>24</v>
      </c>
      <c r="C42" s="665">
        <v>24</v>
      </c>
      <c r="D42" s="666" t="s">
        <v>72</v>
      </c>
      <c r="E42" s="674" t="s">
        <v>1575</v>
      </c>
    </row>
    <row r="43" spans="2:5">
      <c r="B43" s="665">
        <v>25</v>
      </c>
      <c r="C43" s="665">
        <v>25</v>
      </c>
      <c r="D43" s="666" t="s">
        <v>73</v>
      </c>
      <c r="E43" s="674" t="s">
        <v>1575</v>
      </c>
    </row>
    <row r="44" spans="2:5">
      <c r="B44" s="665">
        <v>26</v>
      </c>
      <c r="C44" s="665">
        <v>26</v>
      </c>
      <c r="D44" s="666" t="s">
        <v>74</v>
      </c>
      <c r="E44" s="674" t="s">
        <v>1575</v>
      </c>
    </row>
    <row r="45" spans="2:5">
      <c r="B45" s="665">
        <v>27</v>
      </c>
      <c r="C45" s="665">
        <v>27</v>
      </c>
      <c r="D45" s="666" t="s">
        <v>75</v>
      </c>
      <c r="E45" s="674" t="s">
        <v>1576</v>
      </c>
    </row>
    <row r="46" spans="2:5">
      <c r="B46" s="665">
        <v>28</v>
      </c>
      <c r="C46" s="665">
        <v>28</v>
      </c>
      <c r="D46" s="666" t="s">
        <v>76</v>
      </c>
      <c r="E46" s="674" t="s">
        <v>1575</v>
      </c>
    </row>
    <row r="47" spans="2:5">
      <c r="B47" s="665">
        <v>29</v>
      </c>
      <c r="C47" s="665">
        <v>29</v>
      </c>
      <c r="D47" s="666" t="s">
        <v>77</v>
      </c>
      <c r="E47" s="674" t="s">
        <v>1575</v>
      </c>
    </row>
    <row r="48" spans="2:5">
      <c r="B48" s="665">
        <v>30</v>
      </c>
      <c r="C48" s="665">
        <v>30</v>
      </c>
      <c r="D48" s="666" t="s">
        <v>78</v>
      </c>
      <c r="E48" s="674" t="s">
        <v>1575</v>
      </c>
    </row>
    <row r="49" spans="2:5">
      <c r="B49" s="665">
        <v>31</v>
      </c>
      <c r="C49" s="665">
        <v>31</v>
      </c>
      <c r="D49" s="666" t="s">
        <v>79</v>
      </c>
      <c r="E49" s="674" t="s">
        <v>1575</v>
      </c>
    </row>
    <row r="50" spans="2:5">
      <c r="B50" s="665">
        <v>32</v>
      </c>
      <c r="C50" s="665">
        <v>32</v>
      </c>
      <c r="D50" s="666" t="s">
        <v>80</v>
      </c>
      <c r="E50" s="674" t="s">
        <v>1575</v>
      </c>
    </row>
    <row r="51" spans="2:5">
      <c r="B51" s="665">
        <v>33</v>
      </c>
      <c r="C51" s="665">
        <v>33</v>
      </c>
      <c r="D51" s="666" t="s">
        <v>81</v>
      </c>
      <c r="E51" s="674" t="s">
        <v>1575</v>
      </c>
    </row>
    <row r="52" spans="2:5">
      <c r="B52" s="665">
        <v>34</v>
      </c>
      <c r="C52" s="665">
        <v>34</v>
      </c>
      <c r="D52" s="666" t="s">
        <v>82</v>
      </c>
      <c r="E52" s="674" t="s">
        <v>1575</v>
      </c>
    </row>
    <row r="53" spans="2:5">
      <c r="B53" s="665">
        <v>35</v>
      </c>
      <c r="C53" s="665">
        <v>35</v>
      </c>
      <c r="D53" s="666" t="s">
        <v>83</v>
      </c>
      <c r="E53" s="674" t="s">
        <v>1575</v>
      </c>
    </row>
    <row r="54" spans="2:5">
      <c r="B54" s="665">
        <v>36</v>
      </c>
      <c r="C54" s="665">
        <v>36</v>
      </c>
      <c r="D54" s="666" t="s">
        <v>84</v>
      </c>
      <c r="E54" s="674" t="s">
        <v>1575</v>
      </c>
    </row>
    <row r="55" spans="2:5">
      <c r="B55" s="665">
        <v>37</v>
      </c>
      <c r="C55" s="665">
        <v>37</v>
      </c>
      <c r="D55" s="666" t="s">
        <v>85</v>
      </c>
      <c r="E55" s="674" t="s">
        <v>1575</v>
      </c>
    </row>
    <row r="56" spans="2:5">
      <c r="B56" s="665">
        <v>38</v>
      </c>
      <c r="C56" s="665">
        <v>38</v>
      </c>
      <c r="D56" s="666" t="s">
        <v>86</v>
      </c>
      <c r="E56" s="674" t="s">
        <v>1575</v>
      </c>
    </row>
    <row r="57" spans="2:5">
      <c r="B57" s="665">
        <v>39</v>
      </c>
      <c r="C57" s="665">
        <v>39</v>
      </c>
      <c r="D57" s="666" t="s">
        <v>87</v>
      </c>
      <c r="E57" s="674" t="s">
        <v>1575</v>
      </c>
    </row>
    <row r="58" spans="2:5">
      <c r="B58" s="665">
        <v>40</v>
      </c>
      <c r="C58" s="665">
        <v>40</v>
      </c>
      <c r="D58" s="666" t="s">
        <v>88</v>
      </c>
      <c r="E58" s="674" t="s">
        <v>1575</v>
      </c>
    </row>
    <row r="59" spans="2:5">
      <c r="B59" s="665">
        <v>41</v>
      </c>
      <c r="C59" s="665">
        <v>41</v>
      </c>
      <c r="D59" s="666" t="s">
        <v>89</v>
      </c>
      <c r="E59" s="674" t="s">
        <v>1575</v>
      </c>
    </row>
    <row r="60" spans="2:5">
      <c r="B60" s="665">
        <v>42</v>
      </c>
      <c r="C60" s="665">
        <v>42</v>
      </c>
      <c r="D60" s="666" t="s">
        <v>90</v>
      </c>
      <c r="E60" s="674" t="s">
        <v>1575</v>
      </c>
    </row>
    <row r="61" spans="2:5">
      <c r="B61" s="665">
        <v>43</v>
      </c>
      <c r="C61" s="665">
        <v>43</v>
      </c>
      <c r="D61" s="666" t="s">
        <v>91</v>
      </c>
      <c r="E61" s="674" t="s">
        <v>1575</v>
      </c>
    </row>
    <row r="62" spans="2:5">
      <c r="B62" s="665">
        <v>44</v>
      </c>
      <c r="C62" s="665">
        <v>44</v>
      </c>
      <c r="D62" s="666" t="s">
        <v>92</v>
      </c>
      <c r="E62" s="674" t="s">
        <v>1575</v>
      </c>
    </row>
    <row r="63" spans="2:5">
      <c r="B63" s="665">
        <v>45</v>
      </c>
      <c r="C63" s="665">
        <v>45</v>
      </c>
      <c r="D63" s="666" t="s">
        <v>93</v>
      </c>
      <c r="E63" s="674" t="s">
        <v>1575</v>
      </c>
    </row>
    <row r="64" spans="2:5">
      <c r="B64" s="665">
        <v>46</v>
      </c>
      <c r="C64" s="665">
        <v>46</v>
      </c>
      <c r="D64" s="666" t="s">
        <v>94</v>
      </c>
      <c r="E64" s="674" t="s">
        <v>1575</v>
      </c>
    </row>
    <row r="65" spans="2:5">
      <c r="B65" s="665">
        <v>47</v>
      </c>
      <c r="C65" s="665">
        <v>47</v>
      </c>
      <c r="D65" s="666" t="s">
        <v>95</v>
      </c>
      <c r="E65" s="674" t="s">
        <v>1575</v>
      </c>
    </row>
    <row r="66" spans="2:5">
      <c r="B66" s="665">
        <v>48</v>
      </c>
      <c r="C66" s="665">
        <v>48</v>
      </c>
      <c r="D66" s="666" t="s">
        <v>96</v>
      </c>
      <c r="E66" s="674" t="s">
        <v>1575</v>
      </c>
    </row>
    <row r="67" spans="2:5">
      <c r="B67" s="665">
        <v>49</v>
      </c>
      <c r="C67" s="665">
        <v>49</v>
      </c>
      <c r="D67" s="666" t="s">
        <v>97</v>
      </c>
      <c r="E67" s="674" t="s">
        <v>1575</v>
      </c>
    </row>
    <row r="68" spans="2:5">
      <c r="B68" s="665">
        <v>50</v>
      </c>
      <c r="C68" s="665">
        <v>50</v>
      </c>
      <c r="D68" s="666" t="s">
        <v>98</v>
      </c>
      <c r="E68" s="674" t="s">
        <v>1575</v>
      </c>
    </row>
    <row r="69" spans="2:5">
      <c r="B69" s="665">
        <v>51</v>
      </c>
      <c r="C69" s="665">
        <v>51</v>
      </c>
      <c r="D69" s="666" t="s">
        <v>99</v>
      </c>
      <c r="E69" s="674" t="s">
        <v>1575</v>
      </c>
    </row>
    <row r="70" spans="2:5">
      <c r="B70" s="665">
        <v>52</v>
      </c>
      <c r="C70" s="665">
        <v>52</v>
      </c>
      <c r="D70" s="666" t="s">
        <v>100</v>
      </c>
      <c r="E70" s="674" t="s">
        <v>1575</v>
      </c>
    </row>
    <row r="71" spans="2:5">
      <c r="B71" s="665">
        <v>53</v>
      </c>
      <c r="C71" s="665">
        <v>53</v>
      </c>
      <c r="D71" s="666" t="s">
        <v>101</v>
      </c>
      <c r="E71" s="674" t="s">
        <v>1575</v>
      </c>
    </row>
    <row r="72" spans="2:5">
      <c r="B72" s="665">
        <v>54</v>
      </c>
      <c r="C72" s="665">
        <v>54</v>
      </c>
      <c r="D72" s="666" t="s">
        <v>102</v>
      </c>
      <c r="E72" s="674" t="s">
        <v>1575</v>
      </c>
    </row>
    <row r="73" spans="2:5">
      <c r="B73" s="665">
        <v>55</v>
      </c>
      <c r="C73" s="665">
        <v>55</v>
      </c>
      <c r="D73" s="666" t="s">
        <v>103</v>
      </c>
      <c r="E73" s="674" t="s">
        <v>1575</v>
      </c>
    </row>
    <row r="74" spans="2:5">
      <c r="B74" s="665">
        <v>56</v>
      </c>
      <c r="C74" s="665">
        <v>56</v>
      </c>
      <c r="D74" s="666" t="s">
        <v>104</v>
      </c>
      <c r="E74" s="674" t="s">
        <v>1575</v>
      </c>
    </row>
    <row r="75" spans="2:5">
      <c r="B75" s="665">
        <v>57</v>
      </c>
      <c r="C75" s="665">
        <v>57</v>
      </c>
      <c r="D75" s="666" t="s">
        <v>105</v>
      </c>
      <c r="E75" s="674" t="s">
        <v>1575</v>
      </c>
    </row>
    <row r="76" spans="2:5">
      <c r="B76" s="665">
        <v>58</v>
      </c>
      <c r="C76" s="665">
        <v>59</v>
      </c>
      <c r="D76" s="666" t="s">
        <v>106</v>
      </c>
      <c r="E76" s="674" t="s">
        <v>1575</v>
      </c>
    </row>
    <row r="77" spans="2:5">
      <c r="B77" s="665">
        <v>59</v>
      </c>
      <c r="C77" s="665">
        <v>60</v>
      </c>
      <c r="D77" s="666" t="s">
        <v>107</v>
      </c>
      <c r="E77" s="674" t="s">
        <v>1575</v>
      </c>
    </row>
    <row r="78" spans="2:5">
      <c r="B78" s="665">
        <v>60</v>
      </c>
      <c r="C78" s="665">
        <v>61</v>
      </c>
      <c r="D78" s="666" t="s">
        <v>108</v>
      </c>
      <c r="E78" s="674" t="s">
        <v>1575</v>
      </c>
    </row>
    <row r="79" spans="2:5">
      <c r="B79" s="665">
        <v>61</v>
      </c>
      <c r="C79" s="665">
        <v>62</v>
      </c>
      <c r="D79" s="666" t="s">
        <v>109</v>
      </c>
      <c r="E79" s="674" t="s">
        <v>1575</v>
      </c>
    </row>
    <row r="80" spans="2:5">
      <c r="B80" s="665">
        <v>62</v>
      </c>
      <c r="C80" s="665">
        <v>63</v>
      </c>
      <c r="D80" s="666" t="s">
        <v>110</v>
      </c>
      <c r="E80" s="674" t="s">
        <v>1575</v>
      </c>
    </row>
    <row r="81" spans="2:5">
      <c r="B81" s="665">
        <v>63</v>
      </c>
      <c r="C81" s="665">
        <v>64</v>
      </c>
      <c r="D81" s="666" t="s">
        <v>111</v>
      </c>
      <c r="E81" s="674" t="s">
        <v>1575</v>
      </c>
    </row>
    <row r="82" spans="2:5">
      <c r="B82" s="665">
        <v>64</v>
      </c>
      <c r="C82" s="665">
        <v>65</v>
      </c>
      <c r="D82" s="666" t="s">
        <v>112</v>
      </c>
      <c r="E82" s="674" t="s">
        <v>1575</v>
      </c>
    </row>
    <row r="83" spans="2:5">
      <c r="B83" s="665">
        <v>65</v>
      </c>
      <c r="C83" s="665">
        <v>66</v>
      </c>
      <c r="D83" s="666" t="s">
        <v>113</v>
      </c>
      <c r="E83" s="674" t="s">
        <v>1575</v>
      </c>
    </row>
    <row r="84" spans="2:5">
      <c r="B84" s="665">
        <v>66</v>
      </c>
      <c r="C84" s="665">
        <v>67</v>
      </c>
      <c r="D84" s="666" t="s">
        <v>114</v>
      </c>
      <c r="E84" s="674" t="s">
        <v>1575</v>
      </c>
    </row>
    <row r="85" spans="2:5">
      <c r="B85" s="665">
        <v>67</v>
      </c>
      <c r="C85" s="665">
        <v>68</v>
      </c>
      <c r="D85" s="666" t="s">
        <v>115</v>
      </c>
      <c r="E85" s="674" t="s">
        <v>1575</v>
      </c>
    </row>
    <row r="86" spans="2:5">
      <c r="B86" s="665">
        <v>68</v>
      </c>
      <c r="C86" s="665">
        <v>69</v>
      </c>
      <c r="D86" s="666" t="s">
        <v>116</v>
      </c>
      <c r="E86" s="674" t="s">
        <v>1575</v>
      </c>
    </row>
    <row r="87" spans="2:5">
      <c r="B87" s="665">
        <v>69</v>
      </c>
      <c r="C87" s="665">
        <v>70</v>
      </c>
      <c r="D87" s="666" t="s">
        <v>117</v>
      </c>
      <c r="E87" s="674" t="s">
        <v>1575</v>
      </c>
    </row>
    <row r="88" spans="2:5">
      <c r="B88" s="665">
        <v>70</v>
      </c>
      <c r="C88" s="665">
        <v>71</v>
      </c>
      <c r="D88" s="666" t="s">
        <v>118</v>
      </c>
      <c r="E88" s="674" t="s">
        <v>1575</v>
      </c>
    </row>
    <row r="89" spans="2:5">
      <c r="B89" s="665">
        <v>71</v>
      </c>
      <c r="C89" s="665">
        <v>72</v>
      </c>
      <c r="D89" s="666" t="s">
        <v>119</v>
      </c>
      <c r="E89" s="674" t="s">
        <v>1575</v>
      </c>
    </row>
    <row r="90" spans="2:5">
      <c r="B90" s="665">
        <v>72</v>
      </c>
      <c r="C90" s="665">
        <v>73</v>
      </c>
      <c r="D90" s="666" t="s">
        <v>120</v>
      </c>
      <c r="E90" s="674" t="s">
        <v>1575</v>
      </c>
    </row>
    <row r="91" spans="2:5">
      <c r="B91" s="665">
        <v>73</v>
      </c>
      <c r="C91" s="665">
        <v>75</v>
      </c>
      <c r="D91" s="666" t="s">
        <v>121</v>
      </c>
      <c r="E91" s="674" t="s">
        <v>1575</v>
      </c>
    </row>
    <row r="92" spans="2:5">
      <c r="B92" s="665">
        <v>74</v>
      </c>
      <c r="C92" s="665">
        <v>76</v>
      </c>
      <c r="D92" s="666" t="s">
        <v>122</v>
      </c>
      <c r="E92" s="674" t="s">
        <v>1575</v>
      </c>
    </row>
    <row r="93" spans="2:5">
      <c r="B93" s="665">
        <v>75</v>
      </c>
      <c r="C93" s="665">
        <v>77</v>
      </c>
      <c r="D93" s="666" t="s">
        <v>123</v>
      </c>
      <c r="E93" s="674" t="s">
        <v>1575</v>
      </c>
    </row>
    <row r="94" spans="2:5">
      <c r="B94" s="665">
        <v>76</v>
      </c>
      <c r="C94" s="665">
        <v>78</v>
      </c>
      <c r="D94" s="666" t="s">
        <v>124</v>
      </c>
      <c r="E94" s="674" t="s">
        <v>1575</v>
      </c>
    </row>
    <row r="95" spans="2:5">
      <c r="B95" s="665">
        <v>77</v>
      </c>
      <c r="C95" s="665">
        <v>79</v>
      </c>
      <c r="D95" s="666" t="s">
        <v>125</v>
      </c>
      <c r="E95" s="674" t="s">
        <v>1575</v>
      </c>
    </row>
    <row r="96" spans="2:5">
      <c r="B96" s="665">
        <v>78</v>
      </c>
      <c r="C96" s="665">
        <v>80</v>
      </c>
      <c r="D96" s="666" t="s">
        <v>126</v>
      </c>
      <c r="E96" s="674" t="s">
        <v>1575</v>
      </c>
    </row>
    <row r="97" spans="2:5">
      <c r="B97" s="665">
        <v>79</v>
      </c>
      <c r="C97" s="665">
        <v>81</v>
      </c>
      <c r="D97" s="666" t="s">
        <v>127</v>
      </c>
      <c r="E97" s="674" t="s">
        <v>1575</v>
      </c>
    </row>
    <row r="98" spans="2:5">
      <c r="B98" s="665">
        <v>80</v>
      </c>
      <c r="C98" s="665">
        <v>82</v>
      </c>
      <c r="D98" s="666" t="s">
        <v>128</v>
      </c>
      <c r="E98" s="674" t="s">
        <v>1575</v>
      </c>
    </row>
    <row r="99" spans="2:5">
      <c r="B99" s="665">
        <v>81</v>
      </c>
      <c r="C99" s="665">
        <v>83</v>
      </c>
      <c r="D99" s="666" t="s">
        <v>129</v>
      </c>
      <c r="E99" s="674" t="s">
        <v>1575</v>
      </c>
    </row>
    <row r="100" spans="2:5">
      <c r="B100" s="665">
        <v>82</v>
      </c>
      <c r="C100" s="665">
        <v>84</v>
      </c>
      <c r="D100" s="666" t="s">
        <v>130</v>
      </c>
      <c r="E100" s="674" t="s">
        <v>1575</v>
      </c>
    </row>
    <row r="101" spans="2:5">
      <c r="B101" s="665">
        <v>83</v>
      </c>
      <c r="C101" s="665">
        <v>85</v>
      </c>
      <c r="D101" s="666" t="s">
        <v>131</v>
      </c>
      <c r="E101" s="674" t="s">
        <v>1575</v>
      </c>
    </row>
    <row r="102" spans="2:5">
      <c r="B102" s="665">
        <v>84</v>
      </c>
      <c r="C102" s="665">
        <v>87</v>
      </c>
      <c r="D102" s="666" t="s">
        <v>132</v>
      </c>
      <c r="E102" s="674" t="s">
        <v>1575</v>
      </c>
    </row>
    <row r="103" spans="2:5">
      <c r="B103" s="665">
        <v>85</v>
      </c>
      <c r="C103" s="665">
        <v>88</v>
      </c>
      <c r="D103" s="666" t="s">
        <v>133</v>
      </c>
      <c r="E103" s="674" t="s">
        <v>1575</v>
      </c>
    </row>
    <row r="104" spans="2:5">
      <c r="B104" s="665">
        <v>86</v>
      </c>
      <c r="C104" s="665">
        <v>89</v>
      </c>
      <c r="D104" s="666" t="s">
        <v>134</v>
      </c>
      <c r="E104" s="674" t="s">
        <v>1575</v>
      </c>
    </row>
    <row r="105" spans="2:5">
      <c r="B105" s="665">
        <v>87</v>
      </c>
      <c r="C105" s="665">
        <v>90</v>
      </c>
      <c r="D105" s="666" t="s">
        <v>135</v>
      </c>
      <c r="E105" s="674" t="s">
        <v>1575</v>
      </c>
    </row>
    <row r="106" spans="2:5">
      <c r="B106" s="665">
        <v>88</v>
      </c>
      <c r="C106" s="665">
        <v>91</v>
      </c>
      <c r="D106" s="666" t="s">
        <v>136</v>
      </c>
      <c r="E106" s="674" t="s">
        <v>1575</v>
      </c>
    </row>
    <row r="107" spans="2:5">
      <c r="B107" s="665">
        <v>89</v>
      </c>
      <c r="C107" s="665">
        <v>92</v>
      </c>
      <c r="D107" s="666" t="s">
        <v>137</v>
      </c>
      <c r="E107" s="674" t="s">
        <v>1575</v>
      </c>
    </row>
    <row r="108" spans="2:5">
      <c r="B108" s="665">
        <v>90</v>
      </c>
      <c r="C108" s="665">
        <v>93</v>
      </c>
      <c r="D108" s="666" t="s">
        <v>138</v>
      </c>
      <c r="E108" s="674" t="s">
        <v>1575</v>
      </c>
    </row>
    <row r="109" spans="2:5">
      <c r="B109" s="665">
        <v>91</v>
      </c>
      <c r="C109" s="665">
        <v>94</v>
      </c>
      <c r="D109" s="666" t="s">
        <v>139</v>
      </c>
      <c r="E109" s="674" t="s">
        <v>1575</v>
      </c>
    </row>
    <row r="110" spans="2:5">
      <c r="B110" s="665">
        <v>92</v>
      </c>
      <c r="C110" s="665">
        <v>95</v>
      </c>
      <c r="D110" s="666" t="s">
        <v>140</v>
      </c>
      <c r="E110" s="674" t="s">
        <v>1575</v>
      </c>
    </row>
    <row r="111" spans="2:5">
      <c r="B111" s="665">
        <v>93</v>
      </c>
      <c r="C111" s="665">
        <v>96</v>
      </c>
      <c r="D111" s="666" t="s">
        <v>141</v>
      </c>
      <c r="E111" s="674" t="s">
        <v>1575</v>
      </c>
    </row>
    <row r="112" spans="2:5">
      <c r="B112" s="665">
        <v>94</v>
      </c>
      <c r="C112" s="665">
        <v>97</v>
      </c>
      <c r="D112" s="666" t="s">
        <v>142</v>
      </c>
      <c r="E112" s="674" t="s">
        <v>1575</v>
      </c>
    </row>
    <row r="113" spans="2:5">
      <c r="B113" s="665">
        <v>95</v>
      </c>
      <c r="C113" s="665">
        <v>98</v>
      </c>
      <c r="D113" s="666" t="s">
        <v>143</v>
      </c>
      <c r="E113" s="674" t="s">
        <v>1575</v>
      </c>
    </row>
    <row r="114" spans="2:5">
      <c r="B114" s="665">
        <v>96</v>
      </c>
      <c r="C114" s="665">
        <v>99</v>
      </c>
      <c r="D114" s="666" t="s">
        <v>144</v>
      </c>
      <c r="E114" s="674" t="s">
        <v>1575</v>
      </c>
    </row>
    <row r="115" spans="2:5">
      <c r="B115" s="665">
        <v>97</v>
      </c>
      <c r="C115" s="665">
        <v>100</v>
      </c>
      <c r="D115" s="666" t="s">
        <v>145</v>
      </c>
      <c r="E115" s="674" t="s">
        <v>1575</v>
      </c>
    </row>
    <row r="116" spans="2:5">
      <c r="B116" s="665">
        <v>98</v>
      </c>
      <c r="C116" s="665">
        <v>101</v>
      </c>
      <c r="D116" s="666" t="s">
        <v>146</v>
      </c>
      <c r="E116" s="674" t="s">
        <v>1575</v>
      </c>
    </row>
    <row r="117" spans="2:5">
      <c r="B117" s="665">
        <v>99</v>
      </c>
      <c r="C117" s="665">
        <v>102</v>
      </c>
      <c r="D117" s="666" t="s">
        <v>147</v>
      </c>
      <c r="E117" s="674" t="s">
        <v>1575</v>
      </c>
    </row>
    <row r="118" spans="2:5">
      <c r="B118" s="665">
        <v>100</v>
      </c>
      <c r="C118" s="665">
        <v>103</v>
      </c>
      <c r="D118" s="666" t="s">
        <v>148</v>
      </c>
      <c r="E118" s="674" t="s">
        <v>1575</v>
      </c>
    </row>
    <row r="119" spans="2:5">
      <c r="B119" s="665">
        <v>101</v>
      </c>
      <c r="C119" s="665">
        <v>104</v>
      </c>
      <c r="D119" s="666" t="s">
        <v>149</v>
      </c>
      <c r="E119" s="674" t="s">
        <v>1575</v>
      </c>
    </row>
    <row r="120" spans="2:5">
      <c r="B120" s="665">
        <v>102</v>
      </c>
      <c r="C120" s="665">
        <v>105</v>
      </c>
      <c r="D120" s="666" t="s">
        <v>150</v>
      </c>
      <c r="E120" s="674" t="s">
        <v>1575</v>
      </c>
    </row>
    <row r="121" spans="2:5">
      <c r="B121" s="665">
        <v>103</v>
      </c>
      <c r="C121" s="665">
        <v>106</v>
      </c>
      <c r="D121" s="666" t="s">
        <v>151</v>
      </c>
      <c r="E121" s="674" t="s">
        <v>1575</v>
      </c>
    </row>
    <row r="122" spans="2:5">
      <c r="B122" s="665">
        <v>104</v>
      </c>
      <c r="C122" s="665">
        <v>107</v>
      </c>
      <c r="D122" s="666" t="s">
        <v>152</v>
      </c>
      <c r="E122" s="674" t="s">
        <v>1575</v>
      </c>
    </row>
    <row r="123" spans="2:5">
      <c r="B123" s="665">
        <v>105</v>
      </c>
      <c r="C123" s="665">
        <v>108</v>
      </c>
      <c r="D123" s="666" t="s">
        <v>153</v>
      </c>
      <c r="E123" s="674" t="s">
        <v>1575</v>
      </c>
    </row>
    <row r="124" spans="2:5">
      <c r="B124" s="665">
        <v>106</v>
      </c>
      <c r="C124" s="665">
        <v>109</v>
      </c>
      <c r="D124" s="666" t="s">
        <v>154</v>
      </c>
      <c r="E124" s="674" t="s">
        <v>1575</v>
      </c>
    </row>
    <row r="125" spans="2:5">
      <c r="B125" s="665">
        <v>107</v>
      </c>
      <c r="C125" s="665">
        <v>110</v>
      </c>
      <c r="D125" s="666" t="s">
        <v>155</v>
      </c>
      <c r="E125" s="674" t="s">
        <v>1575</v>
      </c>
    </row>
    <row r="126" spans="2:5">
      <c r="B126" s="665">
        <v>108</v>
      </c>
      <c r="C126" s="665">
        <v>111</v>
      </c>
      <c r="D126" s="666" t="s">
        <v>156</v>
      </c>
      <c r="E126" s="674" t="s">
        <v>1575</v>
      </c>
    </row>
    <row r="127" spans="2:5">
      <c r="B127" s="665">
        <v>109</v>
      </c>
      <c r="C127" s="665">
        <v>112</v>
      </c>
      <c r="D127" s="666" t="s">
        <v>157</v>
      </c>
      <c r="E127" s="674" t="s">
        <v>1575</v>
      </c>
    </row>
    <row r="128" spans="2:5">
      <c r="B128" s="665">
        <v>110</v>
      </c>
      <c r="C128" s="665">
        <v>113</v>
      </c>
      <c r="D128" s="666" t="s">
        <v>158</v>
      </c>
      <c r="E128" s="674" t="s">
        <v>1575</v>
      </c>
    </row>
    <row r="129" spans="2:5">
      <c r="B129" s="665">
        <v>111</v>
      </c>
      <c r="C129" s="665">
        <v>114</v>
      </c>
      <c r="D129" s="666" t="s">
        <v>159</v>
      </c>
      <c r="E129" s="674" t="s">
        <v>1575</v>
      </c>
    </row>
    <row r="130" spans="2:5">
      <c r="B130" s="665">
        <v>112</v>
      </c>
      <c r="C130" s="665">
        <v>115</v>
      </c>
      <c r="D130" s="666" t="s">
        <v>160</v>
      </c>
      <c r="E130" s="674" t="s">
        <v>1575</v>
      </c>
    </row>
    <row r="131" spans="2:5">
      <c r="B131" s="665">
        <v>113</v>
      </c>
      <c r="C131" s="665">
        <v>116</v>
      </c>
      <c r="D131" s="666" t="s">
        <v>161</v>
      </c>
      <c r="E131" s="674" t="s">
        <v>1575</v>
      </c>
    </row>
    <row r="132" spans="2:5">
      <c r="B132" s="665">
        <v>114</v>
      </c>
      <c r="C132" s="665">
        <v>117</v>
      </c>
      <c r="D132" s="666" t="s">
        <v>162</v>
      </c>
      <c r="E132" s="674" t="s">
        <v>1575</v>
      </c>
    </row>
    <row r="133" spans="2:5">
      <c r="B133" s="665">
        <v>115</v>
      </c>
      <c r="C133" s="665">
        <v>118</v>
      </c>
      <c r="D133" s="666" t="s">
        <v>163</v>
      </c>
      <c r="E133" s="674" t="s">
        <v>1575</v>
      </c>
    </row>
    <row r="134" spans="2:5">
      <c r="B134" s="665">
        <v>116</v>
      </c>
      <c r="C134" s="665">
        <v>119</v>
      </c>
      <c r="D134" s="666" t="s">
        <v>164</v>
      </c>
      <c r="E134" s="674" t="s">
        <v>1575</v>
      </c>
    </row>
    <row r="135" spans="2:5">
      <c r="B135" s="665">
        <v>117</v>
      </c>
      <c r="C135" s="665">
        <v>120</v>
      </c>
      <c r="D135" s="666" t="s">
        <v>165</v>
      </c>
      <c r="E135" s="674" t="s">
        <v>1575</v>
      </c>
    </row>
    <row r="136" spans="2:5">
      <c r="B136" s="665">
        <v>118</v>
      </c>
      <c r="C136" s="665">
        <v>121</v>
      </c>
      <c r="D136" s="666" t="s">
        <v>166</v>
      </c>
      <c r="E136" s="674" t="s">
        <v>1575</v>
      </c>
    </row>
    <row r="137" spans="2:5">
      <c r="B137" s="665">
        <v>119</v>
      </c>
      <c r="C137" s="665">
        <v>122</v>
      </c>
      <c r="D137" s="666" t="s">
        <v>167</v>
      </c>
      <c r="E137" s="674" t="s">
        <v>1575</v>
      </c>
    </row>
    <row r="138" spans="2:5">
      <c r="B138" s="665">
        <v>120</v>
      </c>
      <c r="C138" s="665">
        <v>123</v>
      </c>
      <c r="D138" s="666" t="s">
        <v>168</v>
      </c>
      <c r="E138" s="674" t="s">
        <v>1575</v>
      </c>
    </row>
    <row r="139" spans="2:5">
      <c r="B139" s="665">
        <v>121</v>
      </c>
      <c r="C139" s="665">
        <v>124</v>
      </c>
      <c r="D139" s="666" t="s">
        <v>169</v>
      </c>
      <c r="E139" s="674" t="s">
        <v>1575</v>
      </c>
    </row>
    <row r="140" spans="2:5">
      <c r="B140" s="665">
        <v>122</v>
      </c>
      <c r="C140" s="665">
        <v>125</v>
      </c>
      <c r="D140" s="666" t="s">
        <v>170</v>
      </c>
      <c r="E140" s="674" t="s">
        <v>1575</v>
      </c>
    </row>
    <row r="141" spans="2:5">
      <c r="B141" s="665">
        <v>123</v>
      </c>
      <c r="C141" s="665">
        <v>126</v>
      </c>
      <c r="D141" s="666" t="s">
        <v>171</v>
      </c>
      <c r="E141" s="674" t="s">
        <v>1575</v>
      </c>
    </row>
    <row r="142" spans="2:5" ht="3" customHeight="1" thickBot="1">
      <c r="B142" s="669" t="s">
        <v>172</v>
      </c>
      <c r="C142" s="669" t="s">
        <v>172</v>
      </c>
      <c r="D142" s="670"/>
      <c r="E142" s="670"/>
    </row>
    <row r="143" spans="2:5" ht="15" thickTop="1"/>
    <row r="144" spans="2:5"/>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sheetData>
  <mergeCells count="13">
    <mergeCell ref="C9:F9"/>
    <mergeCell ref="C11:F11"/>
    <mergeCell ref="C13:F13"/>
    <mergeCell ref="C14:F14"/>
    <mergeCell ref="B16:B17"/>
    <mergeCell ref="C16:C17"/>
    <mergeCell ref="D16:D17"/>
    <mergeCell ref="C1:F1"/>
    <mergeCell ref="C2:F2"/>
    <mergeCell ref="C3:F3"/>
    <mergeCell ref="C4:F4"/>
    <mergeCell ref="C6:F6"/>
    <mergeCell ref="C7:F7"/>
  </mergeCells>
  <conditionalFormatting sqref="B116:D141">
    <cfRule type="expression" dxfId="24" priority="5" stopIfTrue="1">
      <formula>MOD(ROW(),2)</formula>
    </cfRule>
  </conditionalFormatting>
  <conditionalFormatting sqref="B19:D115">
    <cfRule type="expression" dxfId="23" priority="4" stopIfTrue="1">
      <formula>MOD(ROW(),2)</formula>
    </cfRule>
  </conditionalFormatting>
  <conditionalFormatting sqref="E19:E141">
    <cfRule type="cellIs" dxfId="22" priority="1" operator="equal">
      <formula>"NO CUMPLE-2"</formula>
    </cfRule>
    <cfRule type="cellIs" dxfId="21" priority="2" operator="equal">
      <formula>"NO CUMPLE-1"</formula>
    </cfRule>
    <cfRule type="cellIs" dxfId="20" priority="3" operator="equal">
      <formula>"CUMPLE"</formula>
    </cfRule>
  </conditionalFormatting>
  <dataValidations count="2">
    <dataValidation type="list" allowBlank="1" showInputMessage="1" showErrorMessage="1" sqref="E19:E141" xr:uid="{ECF9DF75-993F-494A-9584-001CAC5A6884}">
      <formula1>EQUIPO</formula1>
    </dataValidation>
    <dataValidation type="list" allowBlank="1" showInputMessage="1" showErrorMessage="1" sqref="E142" xr:uid="{378623FE-F130-44EB-822B-8EC610DFCA7F}">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83B262-6E2D-4475-B940-258F02512334}">
  <sheetPr codeName="Hoja19">
    <tabColor rgb="FF7030A0"/>
    <pageSetUpPr fitToPage="1"/>
  </sheetPr>
  <dimension ref="A1:P611"/>
  <sheetViews>
    <sheetView showGridLines="0" topLeftCell="A118" zoomScaleNormal="100" zoomScaleSheetLayoutView="90" workbookViewId="0"/>
  </sheetViews>
  <sheetFormatPr baseColWidth="10" defaultColWidth="0" defaultRowHeight="13.2" zeroHeight="1"/>
  <cols>
    <col min="1" max="1" width="1.33203125" style="2" customWidth="1"/>
    <col min="2" max="2" width="0.77734375" style="2" customWidth="1"/>
    <col min="3" max="3" width="11.5546875" style="2" customWidth="1"/>
    <col min="4" max="4" width="32.33203125" style="2" customWidth="1"/>
    <col min="5" max="5" width="15.6640625" style="2" bestFit="1" customWidth="1"/>
    <col min="6" max="9" width="16.109375" style="2" customWidth="1"/>
    <col min="10" max="10" width="18.33203125" style="2" customWidth="1"/>
    <col min="11" max="12" width="14.6640625" style="2" customWidth="1"/>
    <col min="13" max="13" width="11.44140625" style="2" customWidth="1"/>
    <col min="14" max="14" width="11.44140625" style="706" customWidth="1"/>
    <col min="15" max="16" width="11.44140625" style="2" customWidth="1"/>
    <col min="17" max="16384" width="11.44140625" style="2" hidden="1"/>
  </cols>
  <sheetData>
    <row r="1" spans="1:14" s="114" customFormat="1" ht="18">
      <c r="A1" s="702"/>
      <c r="B1" s="204" t="s">
        <v>0</v>
      </c>
      <c r="C1" s="204"/>
      <c r="D1" s="204"/>
      <c r="E1" s="204"/>
      <c r="F1" s="204"/>
      <c r="G1" s="204"/>
      <c r="H1" s="204"/>
      <c r="I1" s="204"/>
      <c r="J1" s="204"/>
      <c r="K1" s="204"/>
      <c r="L1" s="204"/>
      <c r="N1" s="277"/>
    </row>
    <row r="2" spans="1:14" s="114" customFormat="1" ht="18">
      <c r="A2" s="702"/>
      <c r="B2" s="204" t="s">
        <v>1</v>
      </c>
      <c r="C2" s="204"/>
      <c r="D2" s="204"/>
      <c r="E2" s="204"/>
      <c r="F2" s="204"/>
      <c r="G2" s="204"/>
      <c r="H2" s="204"/>
      <c r="I2" s="204"/>
      <c r="J2" s="204"/>
      <c r="K2" s="204"/>
      <c r="L2" s="204"/>
      <c r="N2" s="277"/>
    </row>
    <row r="3" spans="1:14" s="114" customFormat="1" ht="15.6">
      <c r="A3" s="702"/>
      <c r="B3" s="703" t="s">
        <v>2</v>
      </c>
      <c r="C3" s="703"/>
      <c r="D3" s="703"/>
      <c r="E3" s="703"/>
      <c r="F3" s="703"/>
      <c r="G3" s="703"/>
      <c r="H3" s="703"/>
      <c r="I3" s="703"/>
      <c r="J3" s="703"/>
      <c r="K3" s="703"/>
      <c r="L3" s="703"/>
      <c r="N3" s="277"/>
    </row>
    <row r="4" spans="1:14" s="114" customFormat="1" ht="15.6">
      <c r="A4" s="702"/>
      <c r="B4" s="703" t="s">
        <v>3</v>
      </c>
      <c r="C4" s="703"/>
      <c r="D4" s="703"/>
      <c r="E4" s="703"/>
      <c r="F4" s="703"/>
      <c r="G4" s="703"/>
      <c r="H4" s="703"/>
      <c r="I4" s="703"/>
      <c r="J4" s="703"/>
      <c r="K4" s="703"/>
      <c r="L4" s="703"/>
      <c r="N4" s="277"/>
    </row>
    <row r="5" spans="1:14" s="114" customFormat="1" ht="15.6">
      <c r="A5" s="702"/>
      <c r="B5" s="704"/>
      <c r="C5" s="705"/>
      <c r="D5" s="649"/>
      <c r="E5" s="118"/>
      <c r="F5" s="118"/>
      <c r="G5" s="118"/>
      <c r="H5" s="118"/>
      <c r="I5" s="118"/>
      <c r="N5" s="277"/>
    </row>
    <row r="6" spans="1:14" s="114" customFormat="1" ht="15.6">
      <c r="A6" s="702"/>
      <c r="B6" s="703" t="s">
        <v>4</v>
      </c>
      <c r="C6" s="703"/>
      <c r="D6" s="703"/>
      <c r="E6" s="703"/>
      <c r="F6" s="703"/>
      <c r="G6" s="703"/>
      <c r="H6" s="703"/>
      <c r="I6" s="703"/>
      <c r="J6" s="703"/>
      <c r="K6" s="703"/>
      <c r="L6" s="703"/>
      <c r="N6" s="277"/>
    </row>
    <row r="7" spans="1:14" s="114" customFormat="1" ht="15.6">
      <c r="A7" s="702"/>
      <c r="B7" s="703" t="s">
        <v>5</v>
      </c>
      <c r="C7" s="703"/>
      <c r="D7" s="703"/>
      <c r="E7" s="703"/>
      <c r="F7" s="703"/>
      <c r="G7" s="703"/>
      <c r="H7" s="703"/>
      <c r="I7" s="703"/>
      <c r="J7" s="703"/>
      <c r="K7" s="703"/>
      <c r="L7" s="703"/>
      <c r="N7" s="277"/>
    </row>
    <row r="8" spans="1:14" ht="15.6">
      <c r="B8" s="704"/>
      <c r="C8" s="705"/>
      <c r="D8" s="7"/>
      <c r="E8" s="7"/>
      <c r="F8" s="7"/>
      <c r="G8" s="7"/>
      <c r="H8" s="7"/>
      <c r="I8" s="7"/>
    </row>
    <row r="9" spans="1:14" ht="48.75" customHeight="1">
      <c r="B9" s="703" t="s">
        <v>1625</v>
      </c>
      <c r="C9" s="703"/>
      <c r="D9" s="703"/>
      <c r="E9" s="703"/>
      <c r="F9" s="703"/>
      <c r="G9" s="703"/>
      <c r="H9" s="703"/>
      <c r="I9" s="703"/>
      <c r="J9" s="703"/>
      <c r="K9" s="703"/>
      <c r="L9" s="703"/>
    </row>
    <row r="10" spans="1:14" ht="15.6">
      <c r="B10" s="704"/>
      <c r="C10" s="705"/>
      <c r="D10" s="7"/>
      <c r="E10" s="7"/>
      <c r="F10" s="7"/>
      <c r="G10" s="7"/>
      <c r="H10" s="7"/>
      <c r="I10" s="7"/>
    </row>
    <row r="11" spans="1:14" ht="15.6">
      <c r="B11" s="707" t="s">
        <v>6</v>
      </c>
      <c r="C11" s="707"/>
      <c r="D11" s="707"/>
      <c r="E11" s="707"/>
      <c r="F11" s="707"/>
      <c r="G11" s="707"/>
      <c r="H11" s="707"/>
      <c r="I11" s="707"/>
      <c r="J11" s="707"/>
      <c r="K11" s="707"/>
      <c r="L11" s="707"/>
    </row>
    <row r="12" spans="1:14" ht="18">
      <c r="B12" s="708">
        <v>1</v>
      </c>
      <c r="C12" s="708"/>
      <c r="D12" s="708"/>
      <c r="E12" s="708"/>
      <c r="F12" s="708"/>
      <c r="G12" s="708"/>
      <c r="H12" s="708"/>
      <c r="I12" s="708"/>
      <c r="J12" s="708"/>
      <c r="K12" s="708"/>
      <c r="L12" s="708"/>
    </row>
    <row r="13" spans="1:14" s="55" customFormat="1" ht="21.75" customHeight="1" thickBot="1">
      <c r="B13" s="706">
        <v>2</v>
      </c>
      <c r="C13" s="706">
        <v>3</v>
      </c>
      <c r="D13" s="706">
        <v>4</v>
      </c>
      <c r="E13" s="706">
        <v>5</v>
      </c>
      <c r="F13" s="706">
        <v>6</v>
      </c>
      <c r="G13" s="709" t="s">
        <v>1599</v>
      </c>
      <c r="H13" s="706">
        <v>8</v>
      </c>
      <c r="I13" s="706">
        <v>9</v>
      </c>
      <c r="J13" s="706">
        <v>10</v>
      </c>
      <c r="K13" s="706">
        <v>11</v>
      </c>
      <c r="L13" s="706">
        <v>12</v>
      </c>
      <c r="N13" s="706"/>
    </row>
    <row r="14" spans="1:14" ht="24" customHeight="1" thickBot="1">
      <c r="B14" s="710" t="s">
        <v>1600</v>
      </c>
      <c r="C14" s="711"/>
      <c r="D14" s="711"/>
      <c r="E14" s="711"/>
      <c r="F14" s="711"/>
      <c r="G14" s="711"/>
      <c r="H14" s="711"/>
      <c r="I14" s="711"/>
      <c r="J14" s="711"/>
      <c r="K14" s="711"/>
      <c r="L14" s="712"/>
    </row>
    <row r="15" spans="1:14" ht="15" customHeight="1" thickBot="1">
      <c r="B15" s="713" t="s">
        <v>41</v>
      </c>
      <c r="C15" s="714" t="s">
        <v>1601</v>
      </c>
      <c r="D15" s="715" t="s">
        <v>177</v>
      </c>
      <c r="E15" s="716" t="s">
        <v>1602</v>
      </c>
      <c r="F15" s="717" t="s">
        <v>1603</v>
      </c>
      <c r="G15" s="716" t="s">
        <v>1604</v>
      </c>
      <c r="H15" s="718" t="s">
        <v>1605</v>
      </c>
      <c r="I15" s="718" t="s">
        <v>1598</v>
      </c>
      <c r="J15" s="717" t="s">
        <v>1606</v>
      </c>
      <c r="K15" s="719"/>
      <c r="L15" s="720" t="s">
        <v>1607</v>
      </c>
    </row>
    <row r="16" spans="1:14" ht="29.25" customHeight="1" thickBot="1">
      <c r="B16" s="713"/>
      <c r="C16" s="714"/>
      <c r="D16" s="715"/>
      <c r="E16" s="715"/>
      <c r="F16" s="714"/>
      <c r="G16" s="715"/>
      <c r="H16" s="721"/>
      <c r="I16" s="721"/>
      <c r="J16" s="722" t="s">
        <v>1608</v>
      </c>
      <c r="K16" s="723" t="s">
        <v>1609</v>
      </c>
      <c r="L16" s="724"/>
    </row>
    <row r="17" spans="2:12" ht="18.75" customHeight="1" thickBot="1">
      <c r="B17" s="725"/>
      <c r="C17" s="726"/>
      <c r="D17" s="727"/>
      <c r="E17" s="727"/>
      <c r="F17" s="726"/>
      <c r="G17" s="727"/>
      <c r="H17" s="728"/>
      <c r="I17" s="728"/>
      <c r="J17" s="729" t="s">
        <v>1548</v>
      </c>
      <c r="K17" s="730" t="s">
        <v>1548</v>
      </c>
      <c r="L17" s="731" t="s">
        <v>1548</v>
      </c>
    </row>
    <row r="18" spans="2:12" ht="3" customHeight="1">
      <c r="B18" s="732"/>
      <c r="C18" s="733"/>
      <c r="D18" s="734"/>
      <c r="E18" s="735"/>
      <c r="F18" s="736"/>
      <c r="G18" s="736"/>
      <c r="H18" s="736"/>
      <c r="I18" s="736"/>
      <c r="J18" s="737"/>
      <c r="K18" s="738"/>
      <c r="L18" s="739"/>
    </row>
    <row r="19" spans="2:12" ht="36">
      <c r="B19" s="740">
        <v>1</v>
      </c>
      <c r="C19" s="741">
        <v>1</v>
      </c>
      <c r="D19" s="742" t="s">
        <v>48</v>
      </c>
      <c r="E19" s="586" t="s">
        <v>1610</v>
      </c>
      <c r="F19" s="586" t="s">
        <v>1610</v>
      </c>
      <c r="G19" s="586" t="s">
        <v>1610</v>
      </c>
      <c r="H19" s="586" t="s">
        <v>1610</v>
      </c>
      <c r="I19" s="586" t="s">
        <v>1610</v>
      </c>
      <c r="J19" s="586" t="s">
        <v>1610</v>
      </c>
      <c r="K19" s="586" t="s">
        <v>1610</v>
      </c>
      <c r="L19" s="586" t="s">
        <v>1610</v>
      </c>
    </row>
    <row r="20" spans="2:12">
      <c r="B20" s="740">
        <v>2</v>
      </c>
      <c r="C20" s="741">
        <v>2</v>
      </c>
      <c r="D20" s="742" t="s">
        <v>50</v>
      </c>
      <c r="E20" s="586" t="s">
        <v>1610</v>
      </c>
      <c r="F20" s="586" t="s">
        <v>1610</v>
      </c>
      <c r="G20" s="586" t="s">
        <v>1610</v>
      </c>
      <c r="H20" s="586" t="s">
        <v>1610</v>
      </c>
      <c r="I20" s="586" t="s">
        <v>1610</v>
      </c>
      <c r="J20" s="586" t="s">
        <v>1610</v>
      </c>
      <c r="K20" s="586" t="s">
        <v>1610</v>
      </c>
      <c r="L20" s="586" t="s">
        <v>1610</v>
      </c>
    </row>
    <row r="21" spans="2:12" ht="24">
      <c r="B21" s="740">
        <v>3</v>
      </c>
      <c r="C21" s="741">
        <v>3</v>
      </c>
      <c r="D21" s="742" t="s">
        <v>51</v>
      </c>
      <c r="E21" s="586" t="s">
        <v>1610</v>
      </c>
      <c r="F21" s="586" t="s">
        <v>1610</v>
      </c>
      <c r="G21" s="586" t="s">
        <v>1610</v>
      </c>
      <c r="H21" s="586" t="s">
        <v>1610</v>
      </c>
      <c r="I21" s="586" t="s">
        <v>1610</v>
      </c>
      <c r="J21" s="586" t="s">
        <v>1610</v>
      </c>
      <c r="K21" s="586" t="s">
        <v>1610</v>
      </c>
      <c r="L21" s="586" t="s">
        <v>1610</v>
      </c>
    </row>
    <row r="22" spans="2:12" ht="24">
      <c r="B22" s="740">
        <v>4</v>
      </c>
      <c r="C22" s="741">
        <v>4</v>
      </c>
      <c r="D22" s="742" t="s">
        <v>52</v>
      </c>
      <c r="E22" s="586" t="s">
        <v>1610</v>
      </c>
      <c r="F22" s="586" t="s">
        <v>1610</v>
      </c>
      <c r="G22" s="586" t="s">
        <v>1610</v>
      </c>
      <c r="H22" s="586" t="s">
        <v>1610</v>
      </c>
      <c r="I22" s="586" t="s">
        <v>1610</v>
      </c>
      <c r="J22" s="586" t="s">
        <v>1610</v>
      </c>
      <c r="K22" s="586" t="s">
        <v>1610</v>
      </c>
      <c r="L22" s="586" t="s">
        <v>1610</v>
      </c>
    </row>
    <row r="23" spans="2:12" ht="24">
      <c r="B23" s="740">
        <v>5</v>
      </c>
      <c r="C23" s="741">
        <v>5</v>
      </c>
      <c r="D23" s="742" t="s">
        <v>53</v>
      </c>
      <c r="E23" s="586" t="s">
        <v>1610</v>
      </c>
      <c r="F23" s="586" t="s">
        <v>1610</v>
      </c>
      <c r="G23" s="586" t="s">
        <v>1610</v>
      </c>
      <c r="H23" s="586" t="s">
        <v>1610</v>
      </c>
      <c r="I23" s="586" t="s">
        <v>1610</v>
      </c>
      <c r="J23" s="586" t="s">
        <v>1610</v>
      </c>
      <c r="K23" s="586" t="s">
        <v>1610</v>
      </c>
      <c r="L23" s="586" t="s">
        <v>1610</v>
      </c>
    </row>
    <row r="24" spans="2:12">
      <c r="B24" s="740">
        <v>6</v>
      </c>
      <c r="C24" s="741">
        <v>6</v>
      </c>
      <c r="D24" s="742" t="s">
        <v>54</v>
      </c>
      <c r="E24" s="586" t="s">
        <v>1611</v>
      </c>
      <c r="F24" s="586" t="s">
        <v>1610</v>
      </c>
      <c r="G24" s="586" t="s">
        <v>1610</v>
      </c>
      <c r="H24" s="586" t="s">
        <v>1610</v>
      </c>
      <c r="I24" s="586" t="s">
        <v>1610</v>
      </c>
      <c r="J24" s="586" t="s">
        <v>1610</v>
      </c>
      <c r="K24" s="586" t="s">
        <v>1610</v>
      </c>
      <c r="L24" s="586" t="s">
        <v>1611</v>
      </c>
    </row>
    <row r="25" spans="2:12">
      <c r="B25" s="740">
        <v>7</v>
      </c>
      <c r="C25" s="741">
        <v>7</v>
      </c>
      <c r="D25" s="742" t="s">
        <v>55</v>
      </c>
      <c r="E25" s="586" t="s">
        <v>1610</v>
      </c>
      <c r="F25" s="586" t="s">
        <v>1610</v>
      </c>
      <c r="G25" s="586" t="s">
        <v>1610</v>
      </c>
      <c r="H25" s="586" t="s">
        <v>1610</v>
      </c>
      <c r="I25" s="586" t="s">
        <v>1610</v>
      </c>
      <c r="J25" s="586" t="s">
        <v>1610</v>
      </c>
      <c r="K25" s="586" t="s">
        <v>1610</v>
      </c>
      <c r="L25" s="586" t="s">
        <v>1610</v>
      </c>
    </row>
    <row r="26" spans="2:12">
      <c r="B26" s="740">
        <v>8</v>
      </c>
      <c r="C26" s="741">
        <v>8</v>
      </c>
      <c r="D26" s="742" t="s">
        <v>56</v>
      </c>
      <c r="E26" s="586" t="s">
        <v>1610</v>
      </c>
      <c r="F26" s="586" t="s">
        <v>1610</v>
      </c>
      <c r="G26" s="586" t="s">
        <v>1610</v>
      </c>
      <c r="H26" s="586" t="s">
        <v>1610</v>
      </c>
      <c r="I26" s="586" t="s">
        <v>1610</v>
      </c>
      <c r="J26" s="586" t="s">
        <v>1610</v>
      </c>
      <c r="K26" s="586" t="s">
        <v>1610</v>
      </c>
      <c r="L26" s="586" t="s">
        <v>1610</v>
      </c>
    </row>
    <row r="27" spans="2:12">
      <c r="B27" s="740">
        <v>9</v>
      </c>
      <c r="C27" s="741">
        <v>9</v>
      </c>
      <c r="D27" s="742" t="s">
        <v>57</v>
      </c>
      <c r="E27" s="586" t="s">
        <v>1610</v>
      </c>
      <c r="F27" s="586" t="s">
        <v>1610</v>
      </c>
      <c r="G27" s="586" t="s">
        <v>1610</v>
      </c>
      <c r="H27" s="586" t="s">
        <v>1610</v>
      </c>
      <c r="I27" s="586" t="s">
        <v>1610</v>
      </c>
      <c r="J27" s="586" t="s">
        <v>1610</v>
      </c>
      <c r="K27" s="586" t="s">
        <v>1610</v>
      </c>
      <c r="L27" s="586" t="s">
        <v>1610</v>
      </c>
    </row>
    <row r="28" spans="2:12">
      <c r="B28" s="740">
        <v>10</v>
      </c>
      <c r="C28" s="741">
        <v>10</v>
      </c>
      <c r="D28" s="742" t="s">
        <v>58</v>
      </c>
      <c r="E28" s="586" t="s">
        <v>1610</v>
      </c>
      <c r="F28" s="586" t="s">
        <v>1610</v>
      </c>
      <c r="G28" s="586" t="s">
        <v>1610</v>
      </c>
      <c r="H28" s="586" t="s">
        <v>1610</v>
      </c>
      <c r="I28" s="586" t="s">
        <v>1610</v>
      </c>
      <c r="J28" s="586" t="s">
        <v>1610</v>
      </c>
      <c r="K28" s="586" t="s">
        <v>1610</v>
      </c>
      <c r="L28" s="586" t="s">
        <v>1610</v>
      </c>
    </row>
    <row r="29" spans="2:12">
      <c r="B29" s="740">
        <v>11</v>
      </c>
      <c r="C29" s="741">
        <v>11</v>
      </c>
      <c r="D29" s="742" t="s">
        <v>59</v>
      </c>
      <c r="E29" s="586" t="s">
        <v>1611</v>
      </c>
      <c r="F29" s="586" t="s">
        <v>1610</v>
      </c>
      <c r="G29" s="586" t="s">
        <v>1610</v>
      </c>
      <c r="H29" s="586" t="s">
        <v>1610</v>
      </c>
      <c r="I29" s="586" t="s">
        <v>1610</v>
      </c>
      <c r="J29" s="586" t="s">
        <v>1610</v>
      </c>
      <c r="K29" s="586" t="s">
        <v>1610</v>
      </c>
      <c r="L29" s="586" t="s">
        <v>1611</v>
      </c>
    </row>
    <row r="30" spans="2:12">
      <c r="B30" s="740">
        <v>12</v>
      </c>
      <c r="C30" s="741">
        <v>12</v>
      </c>
      <c r="D30" s="742" t="s">
        <v>60</v>
      </c>
      <c r="E30" s="586" t="s">
        <v>1610</v>
      </c>
      <c r="F30" s="586" t="s">
        <v>1610</v>
      </c>
      <c r="G30" s="586" t="s">
        <v>1610</v>
      </c>
      <c r="H30" s="586" t="s">
        <v>1610</v>
      </c>
      <c r="I30" s="586" t="s">
        <v>1610</v>
      </c>
      <c r="J30" s="586" t="s">
        <v>1610</v>
      </c>
      <c r="K30" s="586" t="s">
        <v>1610</v>
      </c>
      <c r="L30" s="586" t="s">
        <v>1610</v>
      </c>
    </row>
    <row r="31" spans="2:12">
      <c r="B31" s="740">
        <v>13</v>
      </c>
      <c r="C31" s="741">
        <v>13</v>
      </c>
      <c r="D31" s="742" t="s">
        <v>61</v>
      </c>
      <c r="E31" s="586" t="s">
        <v>1610</v>
      </c>
      <c r="F31" s="586" t="s">
        <v>1610</v>
      </c>
      <c r="G31" s="586" t="s">
        <v>1610</v>
      </c>
      <c r="H31" s="586" t="s">
        <v>1610</v>
      </c>
      <c r="I31" s="586" t="s">
        <v>1610</v>
      </c>
      <c r="J31" s="586" t="s">
        <v>1610</v>
      </c>
      <c r="K31" s="586" t="s">
        <v>1610</v>
      </c>
      <c r="L31" s="586" t="s">
        <v>1610</v>
      </c>
    </row>
    <row r="32" spans="2:12">
      <c r="B32" s="740">
        <v>14</v>
      </c>
      <c r="C32" s="741">
        <v>14</v>
      </c>
      <c r="D32" s="742" t="s">
        <v>62</v>
      </c>
      <c r="E32" s="586" t="s">
        <v>1610</v>
      </c>
      <c r="F32" s="586" t="s">
        <v>1610</v>
      </c>
      <c r="G32" s="586" t="s">
        <v>1610</v>
      </c>
      <c r="H32" s="586" t="s">
        <v>1610</v>
      </c>
      <c r="I32" s="586" t="s">
        <v>1610</v>
      </c>
      <c r="J32" s="586" t="s">
        <v>1610</v>
      </c>
      <c r="K32" s="586" t="s">
        <v>1610</v>
      </c>
      <c r="L32" s="586" t="s">
        <v>1610</v>
      </c>
    </row>
    <row r="33" spans="2:12">
      <c r="B33" s="740">
        <v>15</v>
      </c>
      <c r="C33" s="741">
        <v>15</v>
      </c>
      <c r="D33" s="742" t="s">
        <v>63</v>
      </c>
      <c r="E33" s="586" t="s">
        <v>1610</v>
      </c>
      <c r="F33" s="586" t="s">
        <v>1610</v>
      </c>
      <c r="G33" s="586" t="s">
        <v>1610</v>
      </c>
      <c r="H33" s="586" t="s">
        <v>1610</v>
      </c>
      <c r="I33" s="586" t="s">
        <v>1610</v>
      </c>
      <c r="J33" s="586" t="s">
        <v>1610</v>
      </c>
      <c r="K33" s="586" t="s">
        <v>1610</v>
      </c>
      <c r="L33" s="586" t="s">
        <v>1610</v>
      </c>
    </row>
    <row r="34" spans="2:12">
      <c r="B34" s="740">
        <v>16</v>
      </c>
      <c r="C34" s="741">
        <v>16</v>
      </c>
      <c r="D34" s="742" t="s">
        <v>64</v>
      </c>
      <c r="E34" s="586" t="s">
        <v>1610</v>
      </c>
      <c r="F34" s="586" t="s">
        <v>1610</v>
      </c>
      <c r="G34" s="586" t="s">
        <v>1610</v>
      </c>
      <c r="H34" s="586" t="s">
        <v>1610</v>
      </c>
      <c r="I34" s="586" t="s">
        <v>1610</v>
      </c>
      <c r="J34" s="586" t="s">
        <v>1610</v>
      </c>
      <c r="K34" s="586" t="s">
        <v>1610</v>
      </c>
      <c r="L34" s="586" t="s">
        <v>1610</v>
      </c>
    </row>
    <row r="35" spans="2:12">
      <c r="B35" s="740">
        <v>17</v>
      </c>
      <c r="C35" s="741">
        <v>17</v>
      </c>
      <c r="D35" s="742" t="s">
        <v>65</v>
      </c>
      <c r="E35" s="586" t="s">
        <v>1610</v>
      </c>
      <c r="F35" s="586" t="s">
        <v>1610</v>
      </c>
      <c r="G35" s="586" t="s">
        <v>1610</v>
      </c>
      <c r="H35" s="586" t="s">
        <v>1610</v>
      </c>
      <c r="I35" s="586" t="s">
        <v>1610</v>
      </c>
      <c r="J35" s="586" t="s">
        <v>1610</v>
      </c>
      <c r="K35" s="586" t="s">
        <v>1610</v>
      </c>
      <c r="L35" s="586" t="s">
        <v>1610</v>
      </c>
    </row>
    <row r="36" spans="2:12">
      <c r="B36" s="740">
        <v>18</v>
      </c>
      <c r="C36" s="741">
        <v>18</v>
      </c>
      <c r="D36" s="742" t="s">
        <v>66</v>
      </c>
      <c r="E36" s="586" t="s">
        <v>1610</v>
      </c>
      <c r="F36" s="586" t="s">
        <v>1610</v>
      </c>
      <c r="G36" s="586" t="s">
        <v>1610</v>
      </c>
      <c r="H36" s="586" t="s">
        <v>1610</v>
      </c>
      <c r="I36" s="586" t="s">
        <v>1610</v>
      </c>
      <c r="J36" s="586" t="s">
        <v>1610</v>
      </c>
      <c r="K36" s="586" t="s">
        <v>1610</v>
      </c>
      <c r="L36" s="586" t="s">
        <v>1610</v>
      </c>
    </row>
    <row r="37" spans="2:12">
      <c r="B37" s="740">
        <v>19</v>
      </c>
      <c r="C37" s="741">
        <v>19</v>
      </c>
      <c r="D37" s="742" t="s">
        <v>67</v>
      </c>
      <c r="E37" s="586" t="s">
        <v>1610</v>
      </c>
      <c r="F37" s="586" t="s">
        <v>1610</v>
      </c>
      <c r="G37" s="586" t="s">
        <v>1610</v>
      </c>
      <c r="H37" s="586" t="s">
        <v>1610</v>
      </c>
      <c r="I37" s="586" t="s">
        <v>1610</v>
      </c>
      <c r="J37" s="586" t="s">
        <v>1610</v>
      </c>
      <c r="K37" s="586" t="s">
        <v>1610</v>
      </c>
      <c r="L37" s="586" t="s">
        <v>1610</v>
      </c>
    </row>
    <row r="38" spans="2:12">
      <c r="B38" s="740">
        <v>20</v>
      </c>
      <c r="C38" s="741">
        <v>20</v>
      </c>
      <c r="D38" s="742" t="s">
        <v>68</v>
      </c>
      <c r="E38" s="586" t="s">
        <v>1610</v>
      </c>
      <c r="F38" s="586" t="s">
        <v>1610</v>
      </c>
      <c r="G38" s="586" t="s">
        <v>1610</v>
      </c>
      <c r="H38" s="586" t="s">
        <v>1610</v>
      </c>
      <c r="I38" s="586" t="s">
        <v>1610</v>
      </c>
      <c r="J38" s="586" t="s">
        <v>1610</v>
      </c>
      <c r="K38" s="586" t="s">
        <v>1610</v>
      </c>
      <c r="L38" s="586" t="s">
        <v>1610</v>
      </c>
    </row>
    <row r="39" spans="2:12">
      <c r="B39" s="740">
        <v>21</v>
      </c>
      <c r="C39" s="741">
        <v>21</v>
      </c>
      <c r="D39" s="742" t="s">
        <v>69</v>
      </c>
      <c r="E39" s="586" t="s">
        <v>1610</v>
      </c>
      <c r="F39" s="586" t="s">
        <v>1610</v>
      </c>
      <c r="G39" s="586" t="s">
        <v>1610</v>
      </c>
      <c r="H39" s="586" t="s">
        <v>1610</v>
      </c>
      <c r="I39" s="586" t="s">
        <v>1610</v>
      </c>
      <c r="J39" s="586" t="s">
        <v>1610</v>
      </c>
      <c r="K39" s="586" t="s">
        <v>1610</v>
      </c>
      <c r="L39" s="586" t="s">
        <v>1610</v>
      </c>
    </row>
    <row r="40" spans="2:12">
      <c r="B40" s="740">
        <v>22</v>
      </c>
      <c r="C40" s="741">
        <v>22</v>
      </c>
      <c r="D40" s="742" t="s">
        <v>70</v>
      </c>
      <c r="E40" s="586" t="s">
        <v>1611</v>
      </c>
      <c r="F40" s="586" t="s">
        <v>1610</v>
      </c>
      <c r="G40" s="586" t="s">
        <v>1610</v>
      </c>
      <c r="H40" s="586" t="s">
        <v>1610</v>
      </c>
      <c r="I40" s="586" t="s">
        <v>1610</v>
      </c>
      <c r="J40" s="586" t="s">
        <v>1610</v>
      </c>
      <c r="K40" s="586" t="s">
        <v>1610</v>
      </c>
      <c r="L40" s="586" t="s">
        <v>1611</v>
      </c>
    </row>
    <row r="41" spans="2:12">
      <c r="B41" s="740">
        <v>23</v>
      </c>
      <c r="C41" s="741">
        <v>23</v>
      </c>
      <c r="D41" s="742" t="s">
        <v>71</v>
      </c>
      <c r="E41" s="586" t="s">
        <v>1611</v>
      </c>
      <c r="F41" s="586" t="s">
        <v>1610</v>
      </c>
      <c r="G41" s="586" t="s">
        <v>1610</v>
      </c>
      <c r="H41" s="586" t="s">
        <v>1610</v>
      </c>
      <c r="I41" s="586" t="s">
        <v>1611</v>
      </c>
      <c r="J41" s="586" t="s">
        <v>1610</v>
      </c>
      <c r="K41" s="586" t="s">
        <v>1610</v>
      </c>
      <c r="L41" s="586" t="s">
        <v>1611</v>
      </c>
    </row>
    <row r="42" spans="2:12" ht="24">
      <c r="B42" s="740">
        <v>24</v>
      </c>
      <c r="C42" s="741">
        <v>24</v>
      </c>
      <c r="D42" s="742" t="s">
        <v>72</v>
      </c>
      <c r="E42" s="586" t="s">
        <v>1610</v>
      </c>
      <c r="F42" s="586" t="s">
        <v>1610</v>
      </c>
      <c r="G42" s="586" t="s">
        <v>1610</v>
      </c>
      <c r="H42" s="586" t="s">
        <v>1610</v>
      </c>
      <c r="I42" s="586" t="s">
        <v>1610</v>
      </c>
      <c r="J42" s="586" t="s">
        <v>1610</v>
      </c>
      <c r="K42" s="586" t="s">
        <v>1610</v>
      </c>
      <c r="L42" s="586" t="s">
        <v>1610</v>
      </c>
    </row>
    <row r="43" spans="2:12">
      <c r="B43" s="740">
        <v>25</v>
      </c>
      <c r="C43" s="741">
        <v>25</v>
      </c>
      <c r="D43" s="742" t="s">
        <v>73</v>
      </c>
      <c r="E43" s="586" t="s">
        <v>1610</v>
      </c>
      <c r="F43" s="586" t="s">
        <v>1610</v>
      </c>
      <c r="G43" s="586" t="s">
        <v>1610</v>
      </c>
      <c r="H43" s="586" t="s">
        <v>1610</v>
      </c>
      <c r="I43" s="586" t="s">
        <v>1610</v>
      </c>
      <c r="J43" s="586" t="s">
        <v>4126</v>
      </c>
      <c r="K43" s="586" t="s">
        <v>1610</v>
      </c>
      <c r="L43" s="586" t="s">
        <v>4126</v>
      </c>
    </row>
    <row r="44" spans="2:12">
      <c r="B44" s="740">
        <v>26</v>
      </c>
      <c r="C44" s="741">
        <v>26</v>
      </c>
      <c r="D44" s="742" t="s">
        <v>74</v>
      </c>
      <c r="E44" s="586" t="s">
        <v>1610</v>
      </c>
      <c r="F44" s="586" t="s">
        <v>1610</v>
      </c>
      <c r="G44" s="586" t="s">
        <v>1610</v>
      </c>
      <c r="H44" s="586" t="s">
        <v>1610</v>
      </c>
      <c r="I44" s="586" t="s">
        <v>1610</v>
      </c>
      <c r="J44" s="586" t="s">
        <v>1610</v>
      </c>
      <c r="K44" s="586" t="s">
        <v>1610</v>
      </c>
      <c r="L44" s="586" t="s">
        <v>1610</v>
      </c>
    </row>
    <row r="45" spans="2:12">
      <c r="B45" s="740">
        <v>27</v>
      </c>
      <c r="C45" s="741">
        <v>27</v>
      </c>
      <c r="D45" s="742" t="s">
        <v>75</v>
      </c>
      <c r="E45" s="586" t="s">
        <v>1611</v>
      </c>
      <c r="F45" s="586" t="s">
        <v>1611</v>
      </c>
      <c r="G45" s="586" t="s">
        <v>1611</v>
      </c>
      <c r="H45" s="586" t="s">
        <v>1611</v>
      </c>
      <c r="I45" s="586" t="s">
        <v>1611</v>
      </c>
      <c r="J45" s="586" t="s">
        <v>1610</v>
      </c>
      <c r="K45" s="586" t="s">
        <v>1610</v>
      </c>
      <c r="L45" s="586" t="s">
        <v>1611</v>
      </c>
    </row>
    <row r="46" spans="2:12">
      <c r="B46" s="740">
        <v>28</v>
      </c>
      <c r="C46" s="741">
        <v>28</v>
      </c>
      <c r="D46" s="742" t="s">
        <v>76</v>
      </c>
      <c r="E46" s="586" t="s">
        <v>1610</v>
      </c>
      <c r="F46" s="586" t="s">
        <v>1610</v>
      </c>
      <c r="G46" s="586" t="s">
        <v>1610</v>
      </c>
      <c r="H46" s="586" t="s">
        <v>1610</v>
      </c>
      <c r="I46" s="586" t="s">
        <v>1610</v>
      </c>
      <c r="J46" s="586" t="s">
        <v>1610</v>
      </c>
      <c r="K46" s="586" t="s">
        <v>1610</v>
      </c>
      <c r="L46" s="586" t="s">
        <v>1610</v>
      </c>
    </row>
    <row r="47" spans="2:12">
      <c r="B47" s="740">
        <v>29</v>
      </c>
      <c r="C47" s="741">
        <v>29</v>
      </c>
      <c r="D47" s="742" t="s">
        <v>77</v>
      </c>
      <c r="E47" s="586" t="s">
        <v>1610</v>
      </c>
      <c r="F47" s="586" t="s">
        <v>1610</v>
      </c>
      <c r="G47" s="586" t="s">
        <v>1610</v>
      </c>
      <c r="H47" s="586" t="s">
        <v>1610</v>
      </c>
      <c r="I47" s="586" t="s">
        <v>1610</v>
      </c>
      <c r="J47" s="586" t="s">
        <v>1610</v>
      </c>
      <c r="K47" s="586" t="s">
        <v>1610</v>
      </c>
      <c r="L47" s="586" t="s">
        <v>1610</v>
      </c>
    </row>
    <row r="48" spans="2:12">
      <c r="B48" s="740">
        <v>30</v>
      </c>
      <c r="C48" s="741">
        <v>30</v>
      </c>
      <c r="D48" s="742" t="s">
        <v>78</v>
      </c>
      <c r="E48" s="586" t="s">
        <v>1610</v>
      </c>
      <c r="F48" s="586" t="s">
        <v>1610</v>
      </c>
      <c r="G48" s="586" t="s">
        <v>1610</v>
      </c>
      <c r="H48" s="586" t="s">
        <v>1610</v>
      </c>
      <c r="I48" s="586" t="s">
        <v>1610</v>
      </c>
      <c r="J48" s="586" t="s">
        <v>1610</v>
      </c>
      <c r="K48" s="586" t="s">
        <v>1610</v>
      </c>
      <c r="L48" s="586" t="s">
        <v>1610</v>
      </c>
    </row>
    <row r="49" spans="2:12" ht="24">
      <c r="B49" s="740">
        <v>31</v>
      </c>
      <c r="C49" s="741">
        <v>31</v>
      </c>
      <c r="D49" s="742" t="s">
        <v>79</v>
      </c>
      <c r="E49" s="586" t="s">
        <v>1610</v>
      </c>
      <c r="F49" s="586" t="s">
        <v>1610</v>
      </c>
      <c r="G49" s="586" t="s">
        <v>1610</v>
      </c>
      <c r="H49" s="586" t="s">
        <v>1610</v>
      </c>
      <c r="I49" s="586" t="s">
        <v>1610</v>
      </c>
      <c r="J49" s="586" t="s">
        <v>1610</v>
      </c>
      <c r="K49" s="586" t="s">
        <v>1610</v>
      </c>
      <c r="L49" s="586" t="s">
        <v>1610</v>
      </c>
    </row>
    <row r="50" spans="2:12">
      <c r="B50" s="740">
        <v>32</v>
      </c>
      <c r="C50" s="741">
        <v>32</v>
      </c>
      <c r="D50" s="742" t="s">
        <v>80</v>
      </c>
      <c r="E50" s="586" t="s">
        <v>1610</v>
      </c>
      <c r="F50" s="586" t="s">
        <v>1610</v>
      </c>
      <c r="G50" s="586" t="s">
        <v>1610</v>
      </c>
      <c r="H50" s="586" t="s">
        <v>1610</v>
      </c>
      <c r="I50" s="586" t="s">
        <v>1610</v>
      </c>
      <c r="J50" s="586" t="s">
        <v>1610</v>
      </c>
      <c r="K50" s="586" t="s">
        <v>1610</v>
      </c>
      <c r="L50" s="586" t="s">
        <v>1610</v>
      </c>
    </row>
    <row r="51" spans="2:12" ht="24">
      <c r="B51" s="740">
        <v>33</v>
      </c>
      <c r="C51" s="741">
        <v>33</v>
      </c>
      <c r="D51" s="742" t="s">
        <v>81</v>
      </c>
      <c r="E51" s="586" t="s">
        <v>1611</v>
      </c>
      <c r="F51" s="586" t="s">
        <v>1610</v>
      </c>
      <c r="G51" s="586" t="s">
        <v>1610</v>
      </c>
      <c r="H51" s="586" t="s">
        <v>1610</v>
      </c>
      <c r="I51" s="586" t="s">
        <v>1610</v>
      </c>
      <c r="J51" s="586" t="s">
        <v>1610</v>
      </c>
      <c r="K51" s="586" t="s">
        <v>1610</v>
      </c>
      <c r="L51" s="586" t="s">
        <v>1611</v>
      </c>
    </row>
    <row r="52" spans="2:12">
      <c r="B52" s="740">
        <v>34</v>
      </c>
      <c r="C52" s="741">
        <v>34</v>
      </c>
      <c r="D52" s="742" t="s">
        <v>82</v>
      </c>
      <c r="E52" s="586" t="s">
        <v>1610</v>
      </c>
      <c r="F52" s="586" t="s">
        <v>1610</v>
      </c>
      <c r="G52" s="586" t="s">
        <v>1610</v>
      </c>
      <c r="H52" s="586" t="s">
        <v>1610</v>
      </c>
      <c r="I52" s="586" t="s">
        <v>1610</v>
      </c>
      <c r="J52" s="586" t="s">
        <v>1610</v>
      </c>
      <c r="K52" s="586" t="s">
        <v>1610</v>
      </c>
      <c r="L52" s="586" t="s">
        <v>1610</v>
      </c>
    </row>
    <row r="53" spans="2:12">
      <c r="B53" s="740">
        <v>35</v>
      </c>
      <c r="C53" s="741">
        <v>35</v>
      </c>
      <c r="D53" s="742" t="s">
        <v>83</v>
      </c>
      <c r="E53" s="586" t="s">
        <v>1610</v>
      </c>
      <c r="F53" s="586" t="s">
        <v>1610</v>
      </c>
      <c r="G53" s="586" t="s">
        <v>1610</v>
      </c>
      <c r="H53" s="586" t="s">
        <v>1610</v>
      </c>
      <c r="I53" s="586" t="s">
        <v>1610</v>
      </c>
      <c r="J53" s="586" t="s">
        <v>1610</v>
      </c>
      <c r="K53" s="586" t="s">
        <v>1610</v>
      </c>
      <c r="L53" s="586" t="s">
        <v>1610</v>
      </c>
    </row>
    <row r="54" spans="2:12">
      <c r="B54" s="740">
        <v>36</v>
      </c>
      <c r="C54" s="741">
        <v>36</v>
      </c>
      <c r="D54" s="742" t="s">
        <v>84</v>
      </c>
      <c r="E54" s="586" t="s">
        <v>1610</v>
      </c>
      <c r="F54" s="586" t="s">
        <v>1610</v>
      </c>
      <c r="G54" s="586" t="s">
        <v>1610</v>
      </c>
      <c r="H54" s="586" t="s">
        <v>1610</v>
      </c>
      <c r="I54" s="586" t="s">
        <v>1610</v>
      </c>
      <c r="J54" s="586" t="s">
        <v>1610</v>
      </c>
      <c r="K54" s="586" t="s">
        <v>1610</v>
      </c>
      <c r="L54" s="586" t="s">
        <v>1610</v>
      </c>
    </row>
    <row r="55" spans="2:12" ht="36">
      <c r="B55" s="740">
        <v>37</v>
      </c>
      <c r="C55" s="741">
        <v>37</v>
      </c>
      <c r="D55" s="742" t="s">
        <v>85</v>
      </c>
      <c r="E55" s="586" t="s">
        <v>1610</v>
      </c>
      <c r="F55" s="586" t="s">
        <v>1610</v>
      </c>
      <c r="G55" s="586" t="s">
        <v>1610</v>
      </c>
      <c r="H55" s="586" t="s">
        <v>1610</v>
      </c>
      <c r="I55" s="586" t="s">
        <v>1610</v>
      </c>
      <c r="J55" s="586" t="s">
        <v>1610</v>
      </c>
      <c r="K55" s="586" t="s">
        <v>1610</v>
      </c>
      <c r="L55" s="586" t="s">
        <v>1610</v>
      </c>
    </row>
    <row r="56" spans="2:12">
      <c r="B56" s="740">
        <v>38</v>
      </c>
      <c r="C56" s="741">
        <v>38</v>
      </c>
      <c r="D56" s="742" t="s">
        <v>86</v>
      </c>
      <c r="E56" s="586" t="s">
        <v>1611</v>
      </c>
      <c r="F56" s="586" t="s">
        <v>1610</v>
      </c>
      <c r="G56" s="586" t="s">
        <v>1610</v>
      </c>
      <c r="H56" s="586" t="s">
        <v>1610</v>
      </c>
      <c r="I56" s="586" t="s">
        <v>1610</v>
      </c>
      <c r="J56" s="586" t="s">
        <v>1610</v>
      </c>
      <c r="K56" s="586" t="s">
        <v>1610</v>
      </c>
      <c r="L56" s="586" t="s">
        <v>1611</v>
      </c>
    </row>
    <row r="57" spans="2:12">
      <c r="B57" s="740">
        <v>39</v>
      </c>
      <c r="C57" s="741">
        <v>39</v>
      </c>
      <c r="D57" s="742" t="s">
        <v>87</v>
      </c>
      <c r="E57" s="586" t="s">
        <v>1610</v>
      </c>
      <c r="F57" s="586" t="s">
        <v>1610</v>
      </c>
      <c r="G57" s="586" t="s">
        <v>1610</v>
      </c>
      <c r="H57" s="586" t="s">
        <v>1610</v>
      </c>
      <c r="I57" s="586" t="s">
        <v>1610</v>
      </c>
      <c r="J57" s="586" t="s">
        <v>1610</v>
      </c>
      <c r="K57" s="586" t="s">
        <v>1610</v>
      </c>
      <c r="L57" s="586" t="s">
        <v>1610</v>
      </c>
    </row>
    <row r="58" spans="2:12" ht="24">
      <c r="B58" s="740">
        <v>40</v>
      </c>
      <c r="C58" s="741">
        <v>40</v>
      </c>
      <c r="D58" s="742" t="s">
        <v>88</v>
      </c>
      <c r="E58" s="586" t="s">
        <v>1610</v>
      </c>
      <c r="F58" s="586" t="s">
        <v>1610</v>
      </c>
      <c r="G58" s="586" t="s">
        <v>1610</v>
      </c>
      <c r="H58" s="586" t="s">
        <v>1610</v>
      </c>
      <c r="I58" s="586" t="s">
        <v>1610</v>
      </c>
      <c r="J58" s="586" t="s">
        <v>1610</v>
      </c>
      <c r="K58" s="586" t="s">
        <v>1610</v>
      </c>
      <c r="L58" s="586" t="s">
        <v>1610</v>
      </c>
    </row>
    <row r="59" spans="2:12" ht="24">
      <c r="B59" s="740">
        <v>41</v>
      </c>
      <c r="C59" s="741">
        <v>41</v>
      </c>
      <c r="D59" s="742" t="s">
        <v>89</v>
      </c>
      <c r="E59" s="586" t="s">
        <v>1610</v>
      </c>
      <c r="F59" s="586" t="s">
        <v>1610</v>
      </c>
      <c r="G59" s="586" t="s">
        <v>1610</v>
      </c>
      <c r="H59" s="586" t="s">
        <v>1610</v>
      </c>
      <c r="I59" s="586" t="s">
        <v>1610</v>
      </c>
      <c r="J59" s="586" t="s">
        <v>1610</v>
      </c>
      <c r="K59" s="586" t="s">
        <v>1610</v>
      </c>
      <c r="L59" s="586" t="s">
        <v>1610</v>
      </c>
    </row>
    <row r="60" spans="2:12">
      <c r="B60" s="740">
        <v>42</v>
      </c>
      <c r="C60" s="741">
        <v>42</v>
      </c>
      <c r="D60" s="742" t="s">
        <v>90</v>
      </c>
      <c r="E60" s="586" t="s">
        <v>1610</v>
      </c>
      <c r="F60" s="586" t="s">
        <v>1610</v>
      </c>
      <c r="G60" s="586" t="s">
        <v>1610</v>
      </c>
      <c r="H60" s="586" t="s">
        <v>1610</v>
      </c>
      <c r="I60" s="586" t="s">
        <v>1610</v>
      </c>
      <c r="J60" s="586" t="s">
        <v>1610</v>
      </c>
      <c r="K60" s="586" t="s">
        <v>1610</v>
      </c>
      <c r="L60" s="586" t="s">
        <v>1610</v>
      </c>
    </row>
    <row r="61" spans="2:12" ht="24">
      <c r="B61" s="740">
        <v>43</v>
      </c>
      <c r="C61" s="741">
        <v>43</v>
      </c>
      <c r="D61" s="742" t="s">
        <v>91</v>
      </c>
      <c r="E61" s="586" t="s">
        <v>1610</v>
      </c>
      <c r="F61" s="586" t="s">
        <v>1610</v>
      </c>
      <c r="G61" s="586" t="s">
        <v>1610</v>
      </c>
      <c r="H61" s="586" t="s">
        <v>1610</v>
      </c>
      <c r="I61" s="586" t="s">
        <v>1610</v>
      </c>
      <c r="J61" s="586" t="s">
        <v>1610</v>
      </c>
      <c r="K61" s="586" t="s">
        <v>1610</v>
      </c>
      <c r="L61" s="586" t="s">
        <v>1610</v>
      </c>
    </row>
    <row r="62" spans="2:12">
      <c r="B62" s="740">
        <v>44</v>
      </c>
      <c r="C62" s="741">
        <v>44</v>
      </c>
      <c r="D62" s="742" t="s">
        <v>92</v>
      </c>
      <c r="E62" s="586" t="s">
        <v>1610</v>
      </c>
      <c r="F62" s="586" t="s">
        <v>1610</v>
      </c>
      <c r="G62" s="586" t="s">
        <v>1610</v>
      </c>
      <c r="H62" s="586" t="s">
        <v>1610</v>
      </c>
      <c r="I62" s="586" t="s">
        <v>1610</v>
      </c>
      <c r="J62" s="586" t="s">
        <v>1610</v>
      </c>
      <c r="K62" s="586" t="s">
        <v>1610</v>
      </c>
      <c r="L62" s="586" t="s">
        <v>1610</v>
      </c>
    </row>
    <row r="63" spans="2:12" ht="24">
      <c r="B63" s="740">
        <v>45</v>
      </c>
      <c r="C63" s="741">
        <v>45</v>
      </c>
      <c r="D63" s="742" t="s">
        <v>93</v>
      </c>
      <c r="E63" s="586" t="s">
        <v>1610</v>
      </c>
      <c r="F63" s="586" t="s">
        <v>1610</v>
      </c>
      <c r="G63" s="586" t="s">
        <v>1610</v>
      </c>
      <c r="H63" s="586" t="s">
        <v>1610</v>
      </c>
      <c r="I63" s="586" t="s">
        <v>1610</v>
      </c>
      <c r="J63" s="586" t="s">
        <v>1610</v>
      </c>
      <c r="K63" s="586" t="s">
        <v>1610</v>
      </c>
      <c r="L63" s="586" t="s">
        <v>1610</v>
      </c>
    </row>
    <row r="64" spans="2:12">
      <c r="B64" s="740">
        <v>46</v>
      </c>
      <c r="C64" s="741">
        <v>46</v>
      </c>
      <c r="D64" s="742" t="s">
        <v>94</v>
      </c>
      <c r="E64" s="586" t="s">
        <v>1610</v>
      </c>
      <c r="F64" s="586" t="s">
        <v>1610</v>
      </c>
      <c r="G64" s="586" t="s">
        <v>1610</v>
      </c>
      <c r="H64" s="586" t="s">
        <v>1610</v>
      </c>
      <c r="I64" s="586" t="s">
        <v>1610</v>
      </c>
      <c r="J64" s="586" t="s">
        <v>1610</v>
      </c>
      <c r="K64" s="586" t="s">
        <v>1610</v>
      </c>
      <c r="L64" s="586" t="s">
        <v>1610</v>
      </c>
    </row>
    <row r="65" spans="2:12">
      <c r="B65" s="740">
        <v>47</v>
      </c>
      <c r="C65" s="741">
        <v>47</v>
      </c>
      <c r="D65" s="742" t="s">
        <v>95</v>
      </c>
      <c r="E65" s="586" t="s">
        <v>1610</v>
      </c>
      <c r="F65" s="586" t="s">
        <v>1610</v>
      </c>
      <c r="G65" s="586" t="s">
        <v>1610</v>
      </c>
      <c r="H65" s="586" t="s">
        <v>1610</v>
      </c>
      <c r="I65" s="586" t="s">
        <v>1610</v>
      </c>
      <c r="J65" s="586" t="s">
        <v>1610</v>
      </c>
      <c r="K65" s="586" t="s">
        <v>4126</v>
      </c>
      <c r="L65" s="586" t="s">
        <v>4126</v>
      </c>
    </row>
    <row r="66" spans="2:12" ht="24">
      <c r="B66" s="740">
        <v>48</v>
      </c>
      <c r="C66" s="741">
        <v>48</v>
      </c>
      <c r="D66" s="742" t="s">
        <v>96</v>
      </c>
      <c r="E66" s="586" t="s">
        <v>1610</v>
      </c>
      <c r="F66" s="586" t="s">
        <v>1610</v>
      </c>
      <c r="G66" s="586" t="s">
        <v>1610</v>
      </c>
      <c r="H66" s="586" t="s">
        <v>1610</v>
      </c>
      <c r="I66" s="586" t="s">
        <v>1610</v>
      </c>
      <c r="J66" s="586" t="s">
        <v>1610</v>
      </c>
      <c r="K66" s="586" t="s">
        <v>1610</v>
      </c>
      <c r="L66" s="586" t="s">
        <v>1610</v>
      </c>
    </row>
    <row r="67" spans="2:12">
      <c r="B67" s="740">
        <v>49</v>
      </c>
      <c r="C67" s="741">
        <v>49</v>
      </c>
      <c r="D67" s="742" t="s">
        <v>97</v>
      </c>
      <c r="E67" s="586" t="s">
        <v>1610</v>
      </c>
      <c r="F67" s="586" t="s">
        <v>1610</v>
      </c>
      <c r="G67" s="586" t="s">
        <v>1610</v>
      </c>
      <c r="H67" s="586" t="s">
        <v>1610</v>
      </c>
      <c r="I67" s="586" t="s">
        <v>1610</v>
      </c>
      <c r="J67" s="586" t="s">
        <v>1610</v>
      </c>
      <c r="K67" s="586" t="s">
        <v>1610</v>
      </c>
      <c r="L67" s="586" t="s">
        <v>1610</v>
      </c>
    </row>
    <row r="68" spans="2:12" ht="24">
      <c r="B68" s="740">
        <v>50</v>
      </c>
      <c r="C68" s="741">
        <v>50</v>
      </c>
      <c r="D68" s="742" t="s">
        <v>98</v>
      </c>
      <c r="E68" s="586" t="s">
        <v>1611</v>
      </c>
      <c r="F68" s="586" t="s">
        <v>1610</v>
      </c>
      <c r="G68" s="586" t="s">
        <v>1610</v>
      </c>
      <c r="H68" s="586" t="s">
        <v>1611</v>
      </c>
      <c r="I68" s="586" t="s">
        <v>1610</v>
      </c>
      <c r="J68" s="586" t="s">
        <v>1610</v>
      </c>
      <c r="K68" s="586" t="s">
        <v>4126</v>
      </c>
      <c r="L68" s="586" t="s">
        <v>1611</v>
      </c>
    </row>
    <row r="69" spans="2:12">
      <c r="B69" s="740">
        <v>51</v>
      </c>
      <c r="C69" s="741">
        <v>51</v>
      </c>
      <c r="D69" s="742" t="s">
        <v>99</v>
      </c>
      <c r="E69" s="586" t="s">
        <v>1610</v>
      </c>
      <c r="F69" s="586" t="s">
        <v>1610</v>
      </c>
      <c r="G69" s="586" t="s">
        <v>1610</v>
      </c>
      <c r="H69" s="586" t="s">
        <v>1610</v>
      </c>
      <c r="I69" s="586" t="s">
        <v>1610</v>
      </c>
      <c r="J69" s="586" t="s">
        <v>1610</v>
      </c>
      <c r="K69" s="586" t="s">
        <v>1610</v>
      </c>
      <c r="L69" s="586" t="s">
        <v>1610</v>
      </c>
    </row>
    <row r="70" spans="2:12">
      <c r="B70" s="740">
        <v>52</v>
      </c>
      <c r="C70" s="741">
        <v>52</v>
      </c>
      <c r="D70" s="742" t="s">
        <v>100</v>
      </c>
      <c r="E70" s="586" t="s">
        <v>1610</v>
      </c>
      <c r="F70" s="586" t="s">
        <v>1610</v>
      </c>
      <c r="G70" s="586" t="s">
        <v>1610</v>
      </c>
      <c r="H70" s="586" t="s">
        <v>1610</v>
      </c>
      <c r="I70" s="586" t="s">
        <v>1610</v>
      </c>
      <c r="J70" s="586" t="s">
        <v>1610</v>
      </c>
      <c r="K70" s="586" t="s">
        <v>1610</v>
      </c>
      <c r="L70" s="586" t="s">
        <v>1610</v>
      </c>
    </row>
    <row r="71" spans="2:12">
      <c r="B71" s="740">
        <v>53</v>
      </c>
      <c r="C71" s="741">
        <v>53</v>
      </c>
      <c r="D71" s="742" t="s">
        <v>101</v>
      </c>
      <c r="E71" s="586" t="s">
        <v>1610</v>
      </c>
      <c r="F71" s="586" t="s">
        <v>1610</v>
      </c>
      <c r="G71" s="586" t="s">
        <v>1610</v>
      </c>
      <c r="H71" s="586" t="s">
        <v>1610</v>
      </c>
      <c r="I71" s="586" t="s">
        <v>1610</v>
      </c>
      <c r="J71" s="586" t="s">
        <v>1610</v>
      </c>
      <c r="K71" s="586" t="s">
        <v>1610</v>
      </c>
      <c r="L71" s="586" t="s">
        <v>1610</v>
      </c>
    </row>
    <row r="72" spans="2:12" ht="24">
      <c r="B72" s="740">
        <v>54</v>
      </c>
      <c r="C72" s="741">
        <v>54</v>
      </c>
      <c r="D72" s="742" t="s">
        <v>102</v>
      </c>
      <c r="E72" s="586" t="s">
        <v>1610</v>
      </c>
      <c r="F72" s="586" t="s">
        <v>1610</v>
      </c>
      <c r="G72" s="586" t="s">
        <v>1610</v>
      </c>
      <c r="H72" s="586" t="s">
        <v>1610</v>
      </c>
      <c r="I72" s="586" t="s">
        <v>1610</v>
      </c>
      <c r="J72" s="586" t="s">
        <v>1610</v>
      </c>
      <c r="K72" s="586" t="s">
        <v>1610</v>
      </c>
      <c r="L72" s="586" t="s">
        <v>1610</v>
      </c>
    </row>
    <row r="73" spans="2:12">
      <c r="B73" s="740">
        <v>55</v>
      </c>
      <c r="C73" s="741">
        <v>55</v>
      </c>
      <c r="D73" s="742" t="s">
        <v>103</v>
      </c>
      <c r="E73" s="586" t="s">
        <v>1610</v>
      </c>
      <c r="F73" s="586" t="s">
        <v>1610</v>
      </c>
      <c r="G73" s="586" t="s">
        <v>1610</v>
      </c>
      <c r="H73" s="586" t="s">
        <v>1610</v>
      </c>
      <c r="I73" s="586" t="s">
        <v>1610</v>
      </c>
      <c r="J73" s="586" t="s">
        <v>1610</v>
      </c>
      <c r="K73" s="586" t="s">
        <v>1610</v>
      </c>
      <c r="L73" s="586" t="s">
        <v>1610</v>
      </c>
    </row>
    <row r="74" spans="2:12">
      <c r="B74" s="740">
        <v>56</v>
      </c>
      <c r="C74" s="741">
        <v>56</v>
      </c>
      <c r="D74" s="742" t="s">
        <v>104</v>
      </c>
      <c r="E74" s="586" t="s">
        <v>1611</v>
      </c>
      <c r="F74" s="586" t="s">
        <v>1610</v>
      </c>
      <c r="G74" s="586" t="s">
        <v>1610</v>
      </c>
      <c r="H74" s="586" t="s">
        <v>1610</v>
      </c>
      <c r="I74" s="586" t="s">
        <v>1610</v>
      </c>
      <c r="J74" s="586" t="s">
        <v>1610</v>
      </c>
      <c r="K74" s="586" t="s">
        <v>1610</v>
      </c>
      <c r="L74" s="586" t="s">
        <v>1611</v>
      </c>
    </row>
    <row r="75" spans="2:12">
      <c r="B75" s="740">
        <v>57</v>
      </c>
      <c r="C75" s="741">
        <v>57</v>
      </c>
      <c r="D75" s="742" t="s">
        <v>105</v>
      </c>
      <c r="E75" s="586" t="s">
        <v>1610</v>
      </c>
      <c r="F75" s="586" t="s">
        <v>1610</v>
      </c>
      <c r="G75" s="586" t="s">
        <v>1610</v>
      </c>
      <c r="H75" s="586" t="s">
        <v>1610</v>
      </c>
      <c r="I75" s="586" t="s">
        <v>1610</v>
      </c>
      <c r="J75" s="586" t="s">
        <v>1610</v>
      </c>
      <c r="K75" s="586" t="s">
        <v>1610</v>
      </c>
      <c r="L75" s="586" t="s">
        <v>1610</v>
      </c>
    </row>
    <row r="76" spans="2:12">
      <c r="B76" s="740">
        <v>58</v>
      </c>
      <c r="C76" s="741">
        <v>59</v>
      </c>
      <c r="D76" s="742" t="s">
        <v>106</v>
      </c>
      <c r="E76" s="586" t="s">
        <v>1610</v>
      </c>
      <c r="F76" s="586" t="s">
        <v>1610</v>
      </c>
      <c r="G76" s="586" t="s">
        <v>1610</v>
      </c>
      <c r="H76" s="586" t="s">
        <v>1610</v>
      </c>
      <c r="I76" s="586" t="s">
        <v>1610</v>
      </c>
      <c r="J76" s="586" t="s">
        <v>1610</v>
      </c>
      <c r="K76" s="586" t="s">
        <v>1610</v>
      </c>
      <c r="L76" s="586" t="s">
        <v>1610</v>
      </c>
    </row>
    <row r="77" spans="2:12" ht="24">
      <c r="B77" s="740">
        <v>59</v>
      </c>
      <c r="C77" s="741">
        <v>60</v>
      </c>
      <c r="D77" s="742" t="s">
        <v>107</v>
      </c>
      <c r="E77" s="586" t="s">
        <v>1610</v>
      </c>
      <c r="F77" s="586" t="s">
        <v>1610</v>
      </c>
      <c r="G77" s="586" t="s">
        <v>1610</v>
      </c>
      <c r="H77" s="586" t="s">
        <v>1610</v>
      </c>
      <c r="I77" s="586" t="s">
        <v>1610</v>
      </c>
      <c r="J77" s="586" t="s">
        <v>1610</v>
      </c>
      <c r="K77" s="586" t="s">
        <v>1610</v>
      </c>
      <c r="L77" s="586" t="s">
        <v>1610</v>
      </c>
    </row>
    <row r="78" spans="2:12">
      <c r="B78" s="740">
        <v>60</v>
      </c>
      <c r="C78" s="741">
        <v>61</v>
      </c>
      <c r="D78" s="742" t="s">
        <v>108</v>
      </c>
      <c r="E78" s="586" t="s">
        <v>1610</v>
      </c>
      <c r="F78" s="586" t="s">
        <v>1610</v>
      </c>
      <c r="G78" s="586" t="s">
        <v>1610</v>
      </c>
      <c r="H78" s="586" t="s">
        <v>1610</v>
      </c>
      <c r="I78" s="586" t="s">
        <v>1610</v>
      </c>
      <c r="J78" s="586" t="s">
        <v>1610</v>
      </c>
      <c r="K78" s="586" t="s">
        <v>1610</v>
      </c>
      <c r="L78" s="586" t="s">
        <v>1610</v>
      </c>
    </row>
    <row r="79" spans="2:12">
      <c r="B79" s="740">
        <v>61</v>
      </c>
      <c r="C79" s="741">
        <v>62</v>
      </c>
      <c r="D79" s="742" t="s">
        <v>109</v>
      </c>
      <c r="E79" s="586" t="s">
        <v>1610</v>
      </c>
      <c r="F79" s="586" t="s">
        <v>1610</v>
      </c>
      <c r="G79" s="586" t="s">
        <v>1610</v>
      </c>
      <c r="H79" s="586" t="s">
        <v>1610</v>
      </c>
      <c r="I79" s="586" t="s">
        <v>1610</v>
      </c>
      <c r="J79" s="586" t="s">
        <v>1610</v>
      </c>
      <c r="K79" s="586" t="s">
        <v>4126</v>
      </c>
      <c r="L79" s="586" t="s">
        <v>4126</v>
      </c>
    </row>
    <row r="80" spans="2:12">
      <c r="B80" s="740">
        <v>62</v>
      </c>
      <c r="C80" s="741">
        <v>63</v>
      </c>
      <c r="D80" s="742" t="s">
        <v>110</v>
      </c>
      <c r="E80" s="586" t="s">
        <v>1610</v>
      </c>
      <c r="F80" s="586" t="s">
        <v>1610</v>
      </c>
      <c r="G80" s="586" t="s">
        <v>1610</v>
      </c>
      <c r="H80" s="586" t="s">
        <v>1610</v>
      </c>
      <c r="I80" s="586" t="s">
        <v>1610</v>
      </c>
      <c r="J80" s="586" t="s">
        <v>1610</v>
      </c>
      <c r="K80" s="586" t="s">
        <v>1610</v>
      </c>
      <c r="L80" s="586" t="s">
        <v>1610</v>
      </c>
    </row>
    <row r="81" spans="2:12">
      <c r="B81" s="740">
        <v>63</v>
      </c>
      <c r="C81" s="741">
        <v>64</v>
      </c>
      <c r="D81" s="742" t="s">
        <v>111</v>
      </c>
      <c r="E81" s="586" t="s">
        <v>1610</v>
      </c>
      <c r="F81" s="586" t="s">
        <v>1610</v>
      </c>
      <c r="G81" s="586" t="s">
        <v>1610</v>
      </c>
      <c r="H81" s="586" t="s">
        <v>1610</v>
      </c>
      <c r="I81" s="586" t="s">
        <v>1610</v>
      </c>
      <c r="J81" s="586" t="s">
        <v>1610</v>
      </c>
      <c r="K81" s="586" t="s">
        <v>1610</v>
      </c>
      <c r="L81" s="586" t="s">
        <v>1610</v>
      </c>
    </row>
    <row r="82" spans="2:12">
      <c r="B82" s="740">
        <v>64</v>
      </c>
      <c r="C82" s="741">
        <v>65</v>
      </c>
      <c r="D82" s="742" t="s">
        <v>112</v>
      </c>
      <c r="E82" s="586" t="s">
        <v>1610</v>
      </c>
      <c r="F82" s="586" t="s">
        <v>1610</v>
      </c>
      <c r="G82" s="586" t="s">
        <v>1610</v>
      </c>
      <c r="H82" s="586" t="s">
        <v>1610</v>
      </c>
      <c r="I82" s="586" t="s">
        <v>1610</v>
      </c>
      <c r="J82" s="586" t="s">
        <v>1610</v>
      </c>
      <c r="K82" s="586" t="s">
        <v>1610</v>
      </c>
      <c r="L82" s="586" t="s">
        <v>1610</v>
      </c>
    </row>
    <row r="83" spans="2:12">
      <c r="B83" s="740">
        <v>65</v>
      </c>
      <c r="C83" s="741">
        <v>66</v>
      </c>
      <c r="D83" s="742" t="s">
        <v>113</v>
      </c>
      <c r="E83" s="586" t="s">
        <v>1610</v>
      </c>
      <c r="F83" s="586" t="s">
        <v>1610</v>
      </c>
      <c r="G83" s="586" t="s">
        <v>1610</v>
      </c>
      <c r="H83" s="586" t="s">
        <v>1610</v>
      </c>
      <c r="I83" s="586" t="s">
        <v>1610</v>
      </c>
      <c r="J83" s="586" t="s">
        <v>1610</v>
      </c>
      <c r="K83" s="586" t="s">
        <v>1610</v>
      </c>
      <c r="L83" s="586" t="s">
        <v>1610</v>
      </c>
    </row>
    <row r="84" spans="2:12">
      <c r="B84" s="740">
        <v>66</v>
      </c>
      <c r="C84" s="741">
        <v>67</v>
      </c>
      <c r="D84" s="742" t="s">
        <v>114</v>
      </c>
      <c r="E84" s="586" t="s">
        <v>1610</v>
      </c>
      <c r="F84" s="586" t="s">
        <v>1610</v>
      </c>
      <c r="G84" s="586" t="s">
        <v>1610</v>
      </c>
      <c r="H84" s="586" t="s">
        <v>1610</v>
      </c>
      <c r="I84" s="586" t="s">
        <v>1610</v>
      </c>
      <c r="J84" s="586" t="s">
        <v>1610</v>
      </c>
      <c r="K84" s="586" t="s">
        <v>1610</v>
      </c>
      <c r="L84" s="586" t="s">
        <v>1610</v>
      </c>
    </row>
    <row r="85" spans="2:12">
      <c r="B85" s="740">
        <v>67</v>
      </c>
      <c r="C85" s="741">
        <v>68</v>
      </c>
      <c r="D85" s="742" t="s">
        <v>115</v>
      </c>
      <c r="E85" s="586" t="s">
        <v>1610</v>
      </c>
      <c r="F85" s="586" t="s">
        <v>1610</v>
      </c>
      <c r="G85" s="586" t="s">
        <v>1610</v>
      </c>
      <c r="H85" s="586" t="s">
        <v>1610</v>
      </c>
      <c r="I85" s="586" t="s">
        <v>1610</v>
      </c>
      <c r="J85" s="586" t="s">
        <v>1610</v>
      </c>
      <c r="K85" s="586" t="s">
        <v>1610</v>
      </c>
      <c r="L85" s="586" t="s">
        <v>1610</v>
      </c>
    </row>
    <row r="86" spans="2:12">
      <c r="B86" s="740">
        <v>68</v>
      </c>
      <c r="C86" s="741">
        <v>69</v>
      </c>
      <c r="D86" s="742" t="s">
        <v>116</v>
      </c>
      <c r="E86" s="586" t="s">
        <v>1610</v>
      </c>
      <c r="F86" s="586" t="s">
        <v>1610</v>
      </c>
      <c r="G86" s="586" t="s">
        <v>1610</v>
      </c>
      <c r="H86" s="586" t="s">
        <v>1610</v>
      </c>
      <c r="I86" s="586" t="s">
        <v>1610</v>
      </c>
      <c r="J86" s="586" t="s">
        <v>1610</v>
      </c>
      <c r="K86" s="586" t="s">
        <v>1610</v>
      </c>
      <c r="L86" s="586" t="s">
        <v>1610</v>
      </c>
    </row>
    <row r="87" spans="2:12">
      <c r="B87" s="740">
        <v>69</v>
      </c>
      <c r="C87" s="741">
        <v>70</v>
      </c>
      <c r="D87" s="742" t="s">
        <v>117</v>
      </c>
      <c r="E87" s="586" t="s">
        <v>1610</v>
      </c>
      <c r="F87" s="586" t="s">
        <v>1610</v>
      </c>
      <c r="G87" s="586" t="s">
        <v>1610</v>
      </c>
      <c r="H87" s="586" t="s">
        <v>1610</v>
      </c>
      <c r="I87" s="586" t="s">
        <v>1610</v>
      </c>
      <c r="J87" s="586" t="s">
        <v>1610</v>
      </c>
      <c r="K87" s="586" t="s">
        <v>1610</v>
      </c>
      <c r="L87" s="586" t="s">
        <v>1610</v>
      </c>
    </row>
    <row r="88" spans="2:12">
      <c r="B88" s="740">
        <v>70</v>
      </c>
      <c r="C88" s="741">
        <v>71</v>
      </c>
      <c r="D88" s="742" t="s">
        <v>118</v>
      </c>
      <c r="E88" s="586" t="s">
        <v>1610</v>
      </c>
      <c r="F88" s="586" t="s">
        <v>1611</v>
      </c>
      <c r="G88" s="586" t="s">
        <v>1611</v>
      </c>
      <c r="H88" s="586" t="s">
        <v>1610</v>
      </c>
      <c r="I88" s="586" t="s">
        <v>1610</v>
      </c>
      <c r="J88" s="586" t="s">
        <v>1610</v>
      </c>
      <c r="K88" s="586" t="s">
        <v>1610</v>
      </c>
      <c r="L88" s="586" t="s">
        <v>1611</v>
      </c>
    </row>
    <row r="89" spans="2:12">
      <c r="B89" s="740">
        <v>71</v>
      </c>
      <c r="C89" s="741">
        <v>72</v>
      </c>
      <c r="D89" s="742" t="s">
        <v>119</v>
      </c>
      <c r="E89" s="586" t="s">
        <v>1610</v>
      </c>
      <c r="F89" s="586" t="s">
        <v>1610</v>
      </c>
      <c r="G89" s="586" t="s">
        <v>1610</v>
      </c>
      <c r="H89" s="586" t="s">
        <v>1610</v>
      </c>
      <c r="I89" s="586" t="s">
        <v>1610</v>
      </c>
      <c r="J89" s="586" t="s">
        <v>1610</v>
      </c>
      <c r="K89" s="586" t="s">
        <v>1610</v>
      </c>
      <c r="L89" s="586" t="s">
        <v>1610</v>
      </c>
    </row>
    <row r="90" spans="2:12">
      <c r="B90" s="740">
        <v>72</v>
      </c>
      <c r="C90" s="741">
        <v>73</v>
      </c>
      <c r="D90" s="742" t="s">
        <v>120</v>
      </c>
      <c r="E90" s="586" t="s">
        <v>1610</v>
      </c>
      <c r="F90" s="586" t="s">
        <v>1610</v>
      </c>
      <c r="G90" s="586" t="s">
        <v>1610</v>
      </c>
      <c r="H90" s="586" t="s">
        <v>1610</v>
      </c>
      <c r="I90" s="586" t="s">
        <v>1610</v>
      </c>
      <c r="J90" s="586" t="s">
        <v>1610</v>
      </c>
      <c r="K90" s="586" t="s">
        <v>1610</v>
      </c>
      <c r="L90" s="586" t="s">
        <v>1610</v>
      </c>
    </row>
    <row r="91" spans="2:12">
      <c r="B91" s="740">
        <v>73</v>
      </c>
      <c r="C91" s="741">
        <v>75</v>
      </c>
      <c r="D91" s="742" t="s">
        <v>121</v>
      </c>
      <c r="E91" s="586" t="s">
        <v>1610</v>
      </c>
      <c r="F91" s="586" t="s">
        <v>1610</v>
      </c>
      <c r="G91" s="586" t="s">
        <v>1610</v>
      </c>
      <c r="H91" s="586" t="s">
        <v>1610</v>
      </c>
      <c r="I91" s="586" t="s">
        <v>1610</v>
      </c>
      <c r="J91" s="586" t="s">
        <v>1610</v>
      </c>
      <c r="K91" s="586" t="s">
        <v>1610</v>
      </c>
      <c r="L91" s="586" t="s">
        <v>1610</v>
      </c>
    </row>
    <row r="92" spans="2:12">
      <c r="B92" s="740">
        <v>74</v>
      </c>
      <c r="C92" s="741">
        <v>76</v>
      </c>
      <c r="D92" s="742" t="s">
        <v>122</v>
      </c>
      <c r="E92" s="586" t="s">
        <v>1610</v>
      </c>
      <c r="F92" s="586" t="s">
        <v>1610</v>
      </c>
      <c r="G92" s="586" t="s">
        <v>1610</v>
      </c>
      <c r="H92" s="586" t="s">
        <v>1610</v>
      </c>
      <c r="I92" s="586" t="s">
        <v>1610</v>
      </c>
      <c r="J92" s="586" t="s">
        <v>1610</v>
      </c>
      <c r="K92" s="586" t="s">
        <v>1610</v>
      </c>
      <c r="L92" s="586" t="s">
        <v>1610</v>
      </c>
    </row>
    <row r="93" spans="2:12">
      <c r="B93" s="740">
        <v>75</v>
      </c>
      <c r="C93" s="741">
        <v>77</v>
      </c>
      <c r="D93" s="742" t="s">
        <v>123</v>
      </c>
      <c r="E93" s="586" t="s">
        <v>1610</v>
      </c>
      <c r="F93" s="586" t="s">
        <v>1610</v>
      </c>
      <c r="G93" s="586" t="s">
        <v>1610</v>
      </c>
      <c r="H93" s="586" t="s">
        <v>1610</v>
      </c>
      <c r="I93" s="586" t="s">
        <v>1610</v>
      </c>
      <c r="J93" s="586" t="s">
        <v>1610</v>
      </c>
      <c r="K93" s="586" t="s">
        <v>1610</v>
      </c>
      <c r="L93" s="586" t="s">
        <v>1610</v>
      </c>
    </row>
    <row r="94" spans="2:12">
      <c r="B94" s="740">
        <v>76</v>
      </c>
      <c r="C94" s="741">
        <v>78</v>
      </c>
      <c r="D94" s="742" t="s">
        <v>124</v>
      </c>
      <c r="E94" s="586" t="s">
        <v>1610</v>
      </c>
      <c r="F94" s="586" t="s">
        <v>1610</v>
      </c>
      <c r="G94" s="586" t="s">
        <v>1610</v>
      </c>
      <c r="H94" s="586" t="s">
        <v>1610</v>
      </c>
      <c r="I94" s="586" t="s">
        <v>1610</v>
      </c>
      <c r="J94" s="586" t="s">
        <v>1610</v>
      </c>
      <c r="K94" s="586" t="s">
        <v>1610</v>
      </c>
      <c r="L94" s="586" t="s">
        <v>1610</v>
      </c>
    </row>
    <row r="95" spans="2:12">
      <c r="B95" s="740">
        <v>77</v>
      </c>
      <c r="C95" s="741">
        <v>79</v>
      </c>
      <c r="D95" s="742" t="s">
        <v>125</v>
      </c>
      <c r="E95" s="586" t="s">
        <v>1610</v>
      </c>
      <c r="F95" s="586" t="s">
        <v>1610</v>
      </c>
      <c r="G95" s="586" t="s">
        <v>1610</v>
      </c>
      <c r="H95" s="586" t="s">
        <v>1610</v>
      </c>
      <c r="I95" s="586" t="s">
        <v>1610</v>
      </c>
      <c r="J95" s="586" t="s">
        <v>1610</v>
      </c>
      <c r="K95" s="586" t="s">
        <v>1610</v>
      </c>
      <c r="L95" s="586" t="s">
        <v>1610</v>
      </c>
    </row>
    <row r="96" spans="2:12">
      <c r="B96" s="740">
        <v>78</v>
      </c>
      <c r="C96" s="741">
        <v>80</v>
      </c>
      <c r="D96" s="742" t="s">
        <v>126</v>
      </c>
      <c r="E96" s="586" t="s">
        <v>1610</v>
      </c>
      <c r="F96" s="586" t="s">
        <v>1610</v>
      </c>
      <c r="G96" s="586" t="s">
        <v>1610</v>
      </c>
      <c r="H96" s="586" t="s">
        <v>1610</v>
      </c>
      <c r="I96" s="586" t="s">
        <v>1610</v>
      </c>
      <c r="J96" s="586" t="s">
        <v>1610</v>
      </c>
      <c r="K96" s="586" t="s">
        <v>1610</v>
      </c>
      <c r="L96" s="586" t="s">
        <v>1610</v>
      </c>
    </row>
    <row r="97" spans="2:12">
      <c r="B97" s="740">
        <v>79</v>
      </c>
      <c r="C97" s="741">
        <v>81</v>
      </c>
      <c r="D97" s="742" t="s">
        <v>127</v>
      </c>
      <c r="E97" s="586" t="s">
        <v>1610</v>
      </c>
      <c r="F97" s="586" t="s">
        <v>1610</v>
      </c>
      <c r="G97" s="586" t="s">
        <v>1610</v>
      </c>
      <c r="H97" s="586" t="s">
        <v>1610</v>
      </c>
      <c r="I97" s="586" t="s">
        <v>1610</v>
      </c>
      <c r="J97" s="586" t="s">
        <v>1610</v>
      </c>
      <c r="K97" s="586" t="s">
        <v>4126</v>
      </c>
      <c r="L97" s="586" t="s">
        <v>4126</v>
      </c>
    </row>
    <row r="98" spans="2:12">
      <c r="B98" s="740">
        <v>80</v>
      </c>
      <c r="C98" s="741">
        <v>82</v>
      </c>
      <c r="D98" s="742" t="s">
        <v>128</v>
      </c>
      <c r="E98" s="586" t="s">
        <v>1610</v>
      </c>
      <c r="F98" s="586" t="s">
        <v>1610</v>
      </c>
      <c r="G98" s="586" t="s">
        <v>1610</v>
      </c>
      <c r="H98" s="586" t="s">
        <v>1610</v>
      </c>
      <c r="I98" s="586" t="s">
        <v>1610</v>
      </c>
      <c r="J98" s="586" t="s">
        <v>1610</v>
      </c>
      <c r="K98" s="586" t="s">
        <v>1610</v>
      </c>
      <c r="L98" s="586" t="s">
        <v>1610</v>
      </c>
    </row>
    <row r="99" spans="2:12">
      <c r="B99" s="740">
        <v>81</v>
      </c>
      <c r="C99" s="741">
        <v>83</v>
      </c>
      <c r="D99" s="742" t="s">
        <v>129</v>
      </c>
      <c r="E99" s="586" t="s">
        <v>1610</v>
      </c>
      <c r="F99" s="586" t="s">
        <v>1610</v>
      </c>
      <c r="G99" s="586" t="s">
        <v>1610</v>
      </c>
      <c r="H99" s="586" t="s">
        <v>1610</v>
      </c>
      <c r="I99" s="586" t="s">
        <v>1610</v>
      </c>
      <c r="J99" s="586" t="s">
        <v>1610</v>
      </c>
      <c r="K99" s="586" t="s">
        <v>1610</v>
      </c>
      <c r="L99" s="586" t="s">
        <v>1610</v>
      </c>
    </row>
    <row r="100" spans="2:12">
      <c r="B100" s="740">
        <v>82</v>
      </c>
      <c r="C100" s="741">
        <v>84</v>
      </c>
      <c r="D100" s="742" t="s">
        <v>130</v>
      </c>
      <c r="E100" s="586" t="s">
        <v>1610</v>
      </c>
      <c r="F100" s="586" t="s">
        <v>1610</v>
      </c>
      <c r="G100" s="586" t="s">
        <v>1610</v>
      </c>
      <c r="H100" s="586" t="s">
        <v>1610</v>
      </c>
      <c r="I100" s="586" t="s">
        <v>1610</v>
      </c>
      <c r="J100" s="586" t="s">
        <v>1610</v>
      </c>
      <c r="K100" s="586" t="s">
        <v>1610</v>
      </c>
      <c r="L100" s="586" t="s">
        <v>1610</v>
      </c>
    </row>
    <row r="101" spans="2:12">
      <c r="B101" s="740">
        <v>83</v>
      </c>
      <c r="C101" s="741">
        <v>85</v>
      </c>
      <c r="D101" s="742" t="s">
        <v>131</v>
      </c>
      <c r="E101" s="586" t="s">
        <v>1610</v>
      </c>
      <c r="F101" s="586" t="s">
        <v>1610</v>
      </c>
      <c r="G101" s="586" t="s">
        <v>1610</v>
      </c>
      <c r="H101" s="586" t="s">
        <v>1610</v>
      </c>
      <c r="I101" s="586" t="s">
        <v>1610</v>
      </c>
      <c r="J101" s="586" t="s">
        <v>1610</v>
      </c>
      <c r="K101" s="586" t="s">
        <v>1610</v>
      </c>
      <c r="L101" s="586" t="s">
        <v>1610</v>
      </c>
    </row>
    <row r="102" spans="2:12">
      <c r="B102" s="740">
        <v>84</v>
      </c>
      <c r="C102" s="741">
        <v>87</v>
      </c>
      <c r="D102" s="742" t="s">
        <v>132</v>
      </c>
      <c r="E102" s="586" t="s">
        <v>1610</v>
      </c>
      <c r="F102" s="586" t="s">
        <v>1610</v>
      </c>
      <c r="G102" s="586" t="s">
        <v>1610</v>
      </c>
      <c r="H102" s="586" t="s">
        <v>1610</v>
      </c>
      <c r="I102" s="586" t="s">
        <v>1610</v>
      </c>
      <c r="J102" s="586" t="s">
        <v>1610</v>
      </c>
      <c r="K102" s="586" t="s">
        <v>1610</v>
      </c>
      <c r="L102" s="586" t="s">
        <v>1610</v>
      </c>
    </row>
    <row r="103" spans="2:12">
      <c r="B103" s="740">
        <v>85</v>
      </c>
      <c r="C103" s="741">
        <v>88</v>
      </c>
      <c r="D103" s="742" t="s">
        <v>133</v>
      </c>
      <c r="E103" s="586" t="s">
        <v>1610</v>
      </c>
      <c r="F103" s="586" t="s">
        <v>1610</v>
      </c>
      <c r="G103" s="586" t="s">
        <v>1610</v>
      </c>
      <c r="H103" s="586" t="s">
        <v>1610</v>
      </c>
      <c r="I103" s="586" t="s">
        <v>1610</v>
      </c>
      <c r="J103" s="586" t="s">
        <v>1610</v>
      </c>
      <c r="K103" s="586" t="s">
        <v>1610</v>
      </c>
      <c r="L103" s="586" t="s">
        <v>1610</v>
      </c>
    </row>
    <row r="104" spans="2:12">
      <c r="B104" s="740">
        <v>86</v>
      </c>
      <c r="C104" s="741">
        <v>89</v>
      </c>
      <c r="D104" s="742" t="s">
        <v>134</v>
      </c>
      <c r="E104" s="586" t="s">
        <v>1610</v>
      </c>
      <c r="F104" s="586" t="s">
        <v>1610</v>
      </c>
      <c r="G104" s="586" t="s">
        <v>1610</v>
      </c>
      <c r="H104" s="586" t="s">
        <v>1610</v>
      </c>
      <c r="I104" s="586" t="s">
        <v>1610</v>
      </c>
      <c r="J104" s="586" t="s">
        <v>1610</v>
      </c>
      <c r="K104" s="586" t="s">
        <v>4126</v>
      </c>
      <c r="L104" s="586" t="s">
        <v>4126</v>
      </c>
    </row>
    <row r="105" spans="2:12" ht="24">
      <c r="B105" s="740">
        <v>87</v>
      </c>
      <c r="C105" s="741">
        <v>90</v>
      </c>
      <c r="D105" s="742" t="s">
        <v>135</v>
      </c>
      <c r="E105" s="586" t="s">
        <v>1610</v>
      </c>
      <c r="F105" s="586" t="s">
        <v>1610</v>
      </c>
      <c r="G105" s="586" t="s">
        <v>1610</v>
      </c>
      <c r="H105" s="586" t="s">
        <v>1610</v>
      </c>
      <c r="I105" s="586" t="s">
        <v>1610</v>
      </c>
      <c r="J105" s="586" t="s">
        <v>1610</v>
      </c>
      <c r="K105" s="586" t="s">
        <v>1610</v>
      </c>
      <c r="L105" s="586" t="s">
        <v>1610</v>
      </c>
    </row>
    <row r="106" spans="2:12">
      <c r="B106" s="740">
        <v>88</v>
      </c>
      <c r="C106" s="741">
        <v>91</v>
      </c>
      <c r="D106" s="742" t="s">
        <v>136</v>
      </c>
      <c r="E106" s="586" t="s">
        <v>1610</v>
      </c>
      <c r="F106" s="586" t="s">
        <v>1610</v>
      </c>
      <c r="G106" s="586" t="s">
        <v>1610</v>
      </c>
      <c r="H106" s="586" t="s">
        <v>1610</v>
      </c>
      <c r="I106" s="586" t="s">
        <v>1610</v>
      </c>
      <c r="J106" s="586" t="s">
        <v>1610</v>
      </c>
      <c r="K106" s="586" t="s">
        <v>1610</v>
      </c>
      <c r="L106" s="586" t="s">
        <v>1610</v>
      </c>
    </row>
    <row r="107" spans="2:12">
      <c r="B107" s="740">
        <v>89</v>
      </c>
      <c r="C107" s="741">
        <v>92</v>
      </c>
      <c r="D107" s="742" t="s">
        <v>137</v>
      </c>
      <c r="E107" s="586" t="s">
        <v>1610</v>
      </c>
      <c r="F107" s="586" t="s">
        <v>1610</v>
      </c>
      <c r="G107" s="586" t="s">
        <v>1610</v>
      </c>
      <c r="H107" s="586" t="s">
        <v>1610</v>
      </c>
      <c r="I107" s="586" t="s">
        <v>1610</v>
      </c>
      <c r="J107" s="586" t="s">
        <v>1610</v>
      </c>
      <c r="K107" s="586" t="s">
        <v>1610</v>
      </c>
      <c r="L107" s="586" t="s">
        <v>1610</v>
      </c>
    </row>
    <row r="108" spans="2:12" ht="24">
      <c r="B108" s="740">
        <v>90</v>
      </c>
      <c r="C108" s="741">
        <v>93</v>
      </c>
      <c r="D108" s="742" t="s">
        <v>138</v>
      </c>
      <c r="E108" s="586" t="s">
        <v>1610</v>
      </c>
      <c r="F108" s="586" t="s">
        <v>1610</v>
      </c>
      <c r="G108" s="586" t="s">
        <v>1610</v>
      </c>
      <c r="H108" s="586" t="s">
        <v>1610</v>
      </c>
      <c r="I108" s="586" t="s">
        <v>1610</v>
      </c>
      <c r="J108" s="586" t="s">
        <v>1610</v>
      </c>
      <c r="K108" s="586" t="s">
        <v>1610</v>
      </c>
      <c r="L108" s="586" t="s">
        <v>1610</v>
      </c>
    </row>
    <row r="109" spans="2:12">
      <c r="B109" s="740">
        <v>91</v>
      </c>
      <c r="C109" s="741">
        <v>94</v>
      </c>
      <c r="D109" s="742" t="s">
        <v>139</v>
      </c>
      <c r="E109" s="586" t="s">
        <v>1610</v>
      </c>
      <c r="F109" s="586" t="s">
        <v>1610</v>
      </c>
      <c r="G109" s="586" t="s">
        <v>1610</v>
      </c>
      <c r="H109" s="586" t="s">
        <v>1610</v>
      </c>
      <c r="I109" s="586" t="s">
        <v>1610</v>
      </c>
      <c r="J109" s="586" t="s">
        <v>1610</v>
      </c>
      <c r="K109" s="586" t="s">
        <v>1610</v>
      </c>
      <c r="L109" s="586" t="s">
        <v>1610</v>
      </c>
    </row>
    <row r="110" spans="2:12">
      <c r="B110" s="740">
        <v>92</v>
      </c>
      <c r="C110" s="741">
        <v>95</v>
      </c>
      <c r="D110" s="742" t="s">
        <v>140</v>
      </c>
      <c r="E110" s="586" t="s">
        <v>1610</v>
      </c>
      <c r="F110" s="586" t="s">
        <v>1610</v>
      </c>
      <c r="G110" s="586" t="s">
        <v>1610</v>
      </c>
      <c r="H110" s="586" t="s">
        <v>1610</v>
      </c>
      <c r="I110" s="586" t="s">
        <v>1610</v>
      </c>
      <c r="J110" s="586" t="s">
        <v>1610</v>
      </c>
      <c r="K110" s="586" t="s">
        <v>1610</v>
      </c>
      <c r="L110" s="586" t="s">
        <v>1610</v>
      </c>
    </row>
    <row r="111" spans="2:12">
      <c r="B111" s="740">
        <v>93</v>
      </c>
      <c r="C111" s="741">
        <v>96</v>
      </c>
      <c r="D111" s="742" t="s">
        <v>141</v>
      </c>
      <c r="E111" s="586" t="s">
        <v>1610</v>
      </c>
      <c r="F111" s="586" t="s">
        <v>1610</v>
      </c>
      <c r="G111" s="586" t="s">
        <v>1610</v>
      </c>
      <c r="H111" s="586" t="s">
        <v>1610</v>
      </c>
      <c r="I111" s="586" t="s">
        <v>1610</v>
      </c>
      <c r="J111" s="586" t="s">
        <v>1610</v>
      </c>
      <c r="K111" s="586" t="s">
        <v>1610</v>
      </c>
      <c r="L111" s="586" t="s">
        <v>1610</v>
      </c>
    </row>
    <row r="112" spans="2:12">
      <c r="B112" s="740">
        <v>94</v>
      </c>
      <c r="C112" s="741">
        <v>97</v>
      </c>
      <c r="D112" s="742" t="s">
        <v>142</v>
      </c>
      <c r="E112" s="586" t="s">
        <v>1610</v>
      </c>
      <c r="F112" s="586" t="s">
        <v>1610</v>
      </c>
      <c r="G112" s="586" t="s">
        <v>1610</v>
      </c>
      <c r="H112" s="586" t="s">
        <v>1610</v>
      </c>
      <c r="I112" s="586" t="s">
        <v>1610</v>
      </c>
      <c r="J112" s="586" t="s">
        <v>1610</v>
      </c>
      <c r="K112" s="586" t="s">
        <v>1610</v>
      </c>
      <c r="L112" s="586" t="s">
        <v>1610</v>
      </c>
    </row>
    <row r="113" spans="2:12">
      <c r="B113" s="740">
        <v>95</v>
      </c>
      <c r="C113" s="741">
        <v>98</v>
      </c>
      <c r="D113" s="742" t="s">
        <v>143</v>
      </c>
      <c r="E113" s="586" t="s">
        <v>1610</v>
      </c>
      <c r="F113" s="586" t="s">
        <v>1610</v>
      </c>
      <c r="G113" s="586" t="s">
        <v>1610</v>
      </c>
      <c r="H113" s="586" t="s">
        <v>1610</v>
      </c>
      <c r="I113" s="586" t="s">
        <v>1610</v>
      </c>
      <c r="J113" s="586" t="s">
        <v>1610</v>
      </c>
      <c r="K113" s="586" t="s">
        <v>1610</v>
      </c>
      <c r="L113" s="586" t="s">
        <v>1610</v>
      </c>
    </row>
    <row r="114" spans="2:12">
      <c r="B114" s="740">
        <v>96</v>
      </c>
      <c r="C114" s="741">
        <v>99</v>
      </c>
      <c r="D114" s="742" t="s">
        <v>144</v>
      </c>
      <c r="E114" s="586" t="s">
        <v>1610</v>
      </c>
      <c r="F114" s="586" t="s">
        <v>1610</v>
      </c>
      <c r="G114" s="586" t="s">
        <v>1610</v>
      </c>
      <c r="H114" s="586" t="s">
        <v>1610</v>
      </c>
      <c r="I114" s="586" t="s">
        <v>1610</v>
      </c>
      <c r="J114" s="586" t="s">
        <v>1610</v>
      </c>
      <c r="K114" s="586" t="s">
        <v>1610</v>
      </c>
      <c r="L114" s="586" t="s">
        <v>1610</v>
      </c>
    </row>
    <row r="115" spans="2:12">
      <c r="B115" s="740">
        <v>97</v>
      </c>
      <c r="C115" s="741">
        <v>100</v>
      </c>
      <c r="D115" s="742" t="s">
        <v>145</v>
      </c>
      <c r="E115" s="586" t="s">
        <v>1610</v>
      </c>
      <c r="F115" s="586" t="s">
        <v>1610</v>
      </c>
      <c r="G115" s="586" t="s">
        <v>1610</v>
      </c>
      <c r="H115" s="586" t="s">
        <v>1610</v>
      </c>
      <c r="I115" s="586" t="s">
        <v>1610</v>
      </c>
      <c r="J115" s="586" t="s">
        <v>1610</v>
      </c>
      <c r="K115" s="586" t="s">
        <v>1610</v>
      </c>
      <c r="L115" s="586" t="s">
        <v>1610</v>
      </c>
    </row>
    <row r="116" spans="2:12" ht="24">
      <c r="B116" s="740">
        <v>98</v>
      </c>
      <c r="C116" s="741">
        <v>101</v>
      </c>
      <c r="D116" s="742" t="s">
        <v>146</v>
      </c>
      <c r="E116" s="586" t="s">
        <v>1610</v>
      </c>
      <c r="F116" s="586" t="s">
        <v>1610</v>
      </c>
      <c r="G116" s="586" t="s">
        <v>1610</v>
      </c>
      <c r="H116" s="586" t="s">
        <v>1610</v>
      </c>
      <c r="I116" s="586" t="s">
        <v>1610</v>
      </c>
      <c r="J116" s="586" t="s">
        <v>1610</v>
      </c>
      <c r="K116" s="586" t="s">
        <v>1610</v>
      </c>
      <c r="L116" s="586" t="s">
        <v>1610</v>
      </c>
    </row>
    <row r="117" spans="2:12">
      <c r="B117" s="740">
        <v>99</v>
      </c>
      <c r="C117" s="741">
        <v>102</v>
      </c>
      <c r="D117" s="742" t="s">
        <v>147</v>
      </c>
      <c r="E117" s="586" t="s">
        <v>1610</v>
      </c>
      <c r="F117" s="586" t="s">
        <v>1610</v>
      </c>
      <c r="G117" s="586" t="s">
        <v>1610</v>
      </c>
      <c r="H117" s="586" t="s">
        <v>1610</v>
      </c>
      <c r="I117" s="586" t="s">
        <v>1610</v>
      </c>
      <c r="J117" s="586" t="s">
        <v>1610</v>
      </c>
      <c r="K117" s="586" t="s">
        <v>4126</v>
      </c>
      <c r="L117" s="586" t="s">
        <v>4126</v>
      </c>
    </row>
    <row r="118" spans="2:12">
      <c r="B118" s="740">
        <v>100</v>
      </c>
      <c r="C118" s="741">
        <v>103</v>
      </c>
      <c r="D118" s="742" t="s">
        <v>148</v>
      </c>
      <c r="E118" s="586" t="s">
        <v>1610</v>
      </c>
      <c r="F118" s="586" t="s">
        <v>1610</v>
      </c>
      <c r="G118" s="586" t="s">
        <v>1610</v>
      </c>
      <c r="H118" s="586" t="s">
        <v>1610</v>
      </c>
      <c r="I118" s="586" t="s">
        <v>1610</v>
      </c>
      <c r="J118" s="586" t="s">
        <v>1610</v>
      </c>
      <c r="K118" s="586" t="s">
        <v>1610</v>
      </c>
      <c r="L118" s="586" t="s">
        <v>1610</v>
      </c>
    </row>
    <row r="119" spans="2:12" ht="24">
      <c r="B119" s="740">
        <v>101</v>
      </c>
      <c r="C119" s="741">
        <v>104</v>
      </c>
      <c r="D119" s="742" t="s">
        <v>149</v>
      </c>
      <c r="E119" s="586" t="s">
        <v>1610</v>
      </c>
      <c r="F119" s="586" t="s">
        <v>1610</v>
      </c>
      <c r="G119" s="586" t="s">
        <v>1610</v>
      </c>
      <c r="H119" s="586" t="s">
        <v>1610</v>
      </c>
      <c r="I119" s="586" t="s">
        <v>1610</v>
      </c>
      <c r="J119" s="586" t="s">
        <v>1610</v>
      </c>
      <c r="K119" s="586" t="s">
        <v>1610</v>
      </c>
      <c r="L119" s="586" t="s">
        <v>1610</v>
      </c>
    </row>
    <row r="120" spans="2:12">
      <c r="B120" s="740">
        <v>102</v>
      </c>
      <c r="C120" s="741">
        <v>105</v>
      </c>
      <c r="D120" s="742" t="s">
        <v>150</v>
      </c>
      <c r="E120" s="586" t="s">
        <v>1610</v>
      </c>
      <c r="F120" s="586" t="s">
        <v>1610</v>
      </c>
      <c r="G120" s="586" t="s">
        <v>1610</v>
      </c>
      <c r="H120" s="586" t="s">
        <v>1610</v>
      </c>
      <c r="I120" s="586" t="s">
        <v>1610</v>
      </c>
      <c r="J120" s="586" t="s">
        <v>1610</v>
      </c>
      <c r="K120" s="586" t="s">
        <v>1610</v>
      </c>
      <c r="L120" s="586" t="s">
        <v>1610</v>
      </c>
    </row>
    <row r="121" spans="2:12">
      <c r="B121" s="740">
        <v>103</v>
      </c>
      <c r="C121" s="741">
        <v>106</v>
      </c>
      <c r="D121" s="742" t="s">
        <v>151</v>
      </c>
      <c r="E121" s="586" t="s">
        <v>1610</v>
      </c>
      <c r="F121" s="586" t="s">
        <v>1610</v>
      </c>
      <c r="G121" s="586" t="s">
        <v>1610</v>
      </c>
      <c r="H121" s="586" t="s">
        <v>1610</v>
      </c>
      <c r="I121" s="586" t="s">
        <v>1610</v>
      </c>
      <c r="J121" s="586" t="s">
        <v>1610</v>
      </c>
      <c r="K121" s="586" t="s">
        <v>1610</v>
      </c>
      <c r="L121" s="586" t="s">
        <v>1610</v>
      </c>
    </row>
    <row r="122" spans="2:12">
      <c r="B122" s="740">
        <v>104</v>
      </c>
      <c r="C122" s="741">
        <v>107</v>
      </c>
      <c r="D122" s="742" t="s">
        <v>152</v>
      </c>
      <c r="E122" s="586" t="s">
        <v>1610</v>
      </c>
      <c r="F122" s="586" t="s">
        <v>1610</v>
      </c>
      <c r="G122" s="586" t="s">
        <v>1610</v>
      </c>
      <c r="H122" s="586" t="s">
        <v>1610</v>
      </c>
      <c r="I122" s="586" t="s">
        <v>1610</v>
      </c>
      <c r="J122" s="586" t="s">
        <v>1610</v>
      </c>
      <c r="K122" s="586" t="s">
        <v>1610</v>
      </c>
      <c r="L122" s="586" t="s">
        <v>1610</v>
      </c>
    </row>
    <row r="123" spans="2:12">
      <c r="B123" s="740">
        <v>105</v>
      </c>
      <c r="C123" s="741">
        <v>108</v>
      </c>
      <c r="D123" s="742" t="s">
        <v>153</v>
      </c>
      <c r="E123" s="586" t="s">
        <v>1610</v>
      </c>
      <c r="F123" s="586" t="s">
        <v>1610</v>
      </c>
      <c r="G123" s="586" t="s">
        <v>1610</v>
      </c>
      <c r="H123" s="586" t="s">
        <v>1610</v>
      </c>
      <c r="I123" s="586" t="s">
        <v>1610</v>
      </c>
      <c r="J123" s="586" t="s">
        <v>1610</v>
      </c>
      <c r="K123" s="586" t="s">
        <v>1610</v>
      </c>
      <c r="L123" s="586" t="s">
        <v>1610</v>
      </c>
    </row>
    <row r="124" spans="2:12">
      <c r="B124" s="740">
        <v>106</v>
      </c>
      <c r="C124" s="741">
        <v>109</v>
      </c>
      <c r="D124" s="742" t="s">
        <v>154</v>
      </c>
      <c r="E124" s="586" t="s">
        <v>1610</v>
      </c>
      <c r="F124" s="586" t="s">
        <v>1610</v>
      </c>
      <c r="G124" s="586" t="s">
        <v>1610</v>
      </c>
      <c r="H124" s="586" t="s">
        <v>1610</v>
      </c>
      <c r="I124" s="586" t="s">
        <v>1610</v>
      </c>
      <c r="J124" s="586" t="s">
        <v>1610</v>
      </c>
      <c r="K124" s="586" t="s">
        <v>1610</v>
      </c>
      <c r="L124" s="586" t="s">
        <v>1610</v>
      </c>
    </row>
    <row r="125" spans="2:12">
      <c r="B125" s="740">
        <v>107</v>
      </c>
      <c r="C125" s="741">
        <v>110</v>
      </c>
      <c r="D125" s="742" t="s">
        <v>155</v>
      </c>
      <c r="E125" s="586" t="s">
        <v>1610</v>
      </c>
      <c r="F125" s="586" t="s">
        <v>1610</v>
      </c>
      <c r="G125" s="586" t="s">
        <v>1610</v>
      </c>
      <c r="H125" s="586" t="s">
        <v>1611</v>
      </c>
      <c r="I125" s="586" t="s">
        <v>1610</v>
      </c>
      <c r="J125" s="586" t="s">
        <v>1610</v>
      </c>
      <c r="K125" s="586" t="s">
        <v>1610</v>
      </c>
      <c r="L125" s="586" t="s">
        <v>1611</v>
      </c>
    </row>
    <row r="126" spans="2:12">
      <c r="B126" s="740">
        <v>108</v>
      </c>
      <c r="C126" s="741">
        <v>111</v>
      </c>
      <c r="D126" s="742" t="s">
        <v>156</v>
      </c>
      <c r="E126" s="586" t="s">
        <v>1610</v>
      </c>
      <c r="F126" s="586" t="s">
        <v>1610</v>
      </c>
      <c r="G126" s="586" t="s">
        <v>1610</v>
      </c>
      <c r="H126" s="586" t="s">
        <v>1610</v>
      </c>
      <c r="I126" s="586" t="s">
        <v>1610</v>
      </c>
      <c r="J126" s="586" t="s">
        <v>1610</v>
      </c>
      <c r="K126" s="586" t="s">
        <v>1610</v>
      </c>
      <c r="L126" s="586" t="s">
        <v>1610</v>
      </c>
    </row>
    <row r="127" spans="2:12">
      <c r="B127" s="740">
        <v>109</v>
      </c>
      <c r="C127" s="741">
        <v>112</v>
      </c>
      <c r="D127" s="742" t="s">
        <v>157</v>
      </c>
      <c r="E127" s="586" t="s">
        <v>1610</v>
      </c>
      <c r="F127" s="586" t="s">
        <v>1610</v>
      </c>
      <c r="G127" s="586" t="s">
        <v>1610</v>
      </c>
      <c r="H127" s="586" t="s">
        <v>1610</v>
      </c>
      <c r="I127" s="586" t="s">
        <v>1610</v>
      </c>
      <c r="J127" s="586" t="s">
        <v>1610</v>
      </c>
      <c r="K127" s="586" t="s">
        <v>1610</v>
      </c>
      <c r="L127" s="586" t="s">
        <v>1610</v>
      </c>
    </row>
    <row r="128" spans="2:12" ht="24">
      <c r="B128" s="740">
        <v>110</v>
      </c>
      <c r="C128" s="741">
        <v>113</v>
      </c>
      <c r="D128" s="742" t="s">
        <v>158</v>
      </c>
      <c r="E128" s="586" t="s">
        <v>1610</v>
      </c>
      <c r="F128" s="586" t="s">
        <v>1610</v>
      </c>
      <c r="G128" s="586" t="s">
        <v>1610</v>
      </c>
      <c r="H128" s="586" t="s">
        <v>1610</v>
      </c>
      <c r="I128" s="586" t="s">
        <v>1610</v>
      </c>
      <c r="J128" s="586" t="s">
        <v>1610</v>
      </c>
      <c r="K128" s="586" t="s">
        <v>1610</v>
      </c>
      <c r="L128" s="586" t="s">
        <v>1610</v>
      </c>
    </row>
    <row r="129" spans="2:12">
      <c r="B129" s="740">
        <v>111</v>
      </c>
      <c r="C129" s="741">
        <v>114</v>
      </c>
      <c r="D129" s="742" t="s">
        <v>159</v>
      </c>
      <c r="E129" s="586" t="s">
        <v>1610</v>
      </c>
      <c r="F129" s="586" t="s">
        <v>1610</v>
      </c>
      <c r="G129" s="586" t="s">
        <v>1610</v>
      </c>
      <c r="H129" s="586" t="s">
        <v>1610</v>
      </c>
      <c r="I129" s="586" t="s">
        <v>1610</v>
      </c>
      <c r="J129" s="586" t="s">
        <v>1610</v>
      </c>
      <c r="K129" s="586" t="s">
        <v>1610</v>
      </c>
      <c r="L129" s="586" t="s">
        <v>1610</v>
      </c>
    </row>
    <row r="130" spans="2:12">
      <c r="B130" s="740">
        <v>112</v>
      </c>
      <c r="C130" s="741">
        <v>115</v>
      </c>
      <c r="D130" s="742" t="s">
        <v>160</v>
      </c>
      <c r="E130" s="586" t="s">
        <v>1610</v>
      </c>
      <c r="F130" s="586" t="s">
        <v>1610</v>
      </c>
      <c r="G130" s="586" t="s">
        <v>1610</v>
      </c>
      <c r="H130" s="586" t="s">
        <v>1610</v>
      </c>
      <c r="I130" s="586" t="s">
        <v>1610</v>
      </c>
      <c r="J130" s="586" t="s">
        <v>1610</v>
      </c>
      <c r="K130" s="586" t="s">
        <v>4126</v>
      </c>
      <c r="L130" s="586" t="s">
        <v>4126</v>
      </c>
    </row>
    <row r="131" spans="2:12" ht="24">
      <c r="B131" s="740">
        <v>113</v>
      </c>
      <c r="C131" s="741">
        <v>116</v>
      </c>
      <c r="D131" s="742" t="s">
        <v>161</v>
      </c>
      <c r="E131" s="586" t="s">
        <v>1610</v>
      </c>
      <c r="F131" s="586" t="s">
        <v>1610</v>
      </c>
      <c r="G131" s="586" t="s">
        <v>1610</v>
      </c>
      <c r="H131" s="586" t="s">
        <v>1610</v>
      </c>
      <c r="I131" s="586" t="s">
        <v>1610</v>
      </c>
      <c r="J131" s="586" t="s">
        <v>1610</v>
      </c>
      <c r="K131" s="586" t="s">
        <v>1610</v>
      </c>
      <c r="L131" s="586" t="s">
        <v>1610</v>
      </c>
    </row>
    <row r="132" spans="2:12">
      <c r="B132" s="740">
        <v>114</v>
      </c>
      <c r="C132" s="741">
        <v>117</v>
      </c>
      <c r="D132" s="742" t="s">
        <v>162</v>
      </c>
      <c r="E132" s="586" t="s">
        <v>1610</v>
      </c>
      <c r="F132" s="586" t="s">
        <v>1610</v>
      </c>
      <c r="G132" s="586" t="s">
        <v>1610</v>
      </c>
      <c r="H132" s="586" t="s">
        <v>1610</v>
      </c>
      <c r="I132" s="586" t="s">
        <v>1610</v>
      </c>
      <c r="J132" s="586" t="s">
        <v>1610</v>
      </c>
      <c r="K132" s="586" t="s">
        <v>1610</v>
      </c>
      <c r="L132" s="586" t="s">
        <v>1610</v>
      </c>
    </row>
    <row r="133" spans="2:12">
      <c r="B133" s="740">
        <v>115</v>
      </c>
      <c r="C133" s="741">
        <v>118</v>
      </c>
      <c r="D133" s="742" t="s">
        <v>163</v>
      </c>
      <c r="E133" s="586" t="s">
        <v>1610</v>
      </c>
      <c r="F133" s="586" t="s">
        <v>1610</v>
      </c>
      <c r="G133" s="586" t="s">
        <v>1610</v>
      </c>
      <c r="H133" s="586" t="s">
        <v>1610</v>
      </c>
      <c r="I133" s="586" t="s">
        <v>1610</v>
      </c>
      <c r="J133" s="586" t="s">
        <v>4126</v>
      </c>
      <c r="K133" s="586" t="s">
        <v>4126</v>
      </c>
      <c r="L133" s="586" t="s">
        <v>4126</v>
      </c>
    </row>
    <row r="134" spans="2:12">
      <c r="B134" s="740">
        <v>116</v>
      </c>
      <c r="C134" s="741">
        <v>119</v>
      </c>
      <c r="D134" s="742" t="s">
        <v>164</v>
      </c>
      <c r="E134" s="586" t="s">
        <v>1610</v>
      </c>
      <c r="F134" s="586" t="s">
        <v>1610</v>
      </c>
      <c r="G134" s="586" t="s">
        <v>1610</v>
      </c>
      <c r="H134" s="586" t="s">
        <v>1610</v>
      </c>
      <c r="I134" s="586" t="s">
        <v>1610</v>
      </c>
      <c r="J134" s="586" t="s">
        <v>1610</v>
      </c>
      <c r="K134" s="586" t="s">
        <v>1610</v>
      </c>
      <c r="L134" s="586" t="s">
        <v>1610</v>
      </c>
    </row>
    <row r="135" spans="2:12">
      <c r="B135" s="740">
        <v>117</v>
      </c>
      <c r="C135" s="741">
        <v>120</v>
      </c>
      <c r="D135" s="742" t="s">
        <v>165</v>
      </c>
      <c r="E135" s="586" t="s">
        <v>1611</v>
      </c>
      <c r="F135" s="586" t="s">
        <v>1610</v>
      </c>
      <c r="G135" s="586" t="s">
        <v>1610</v>
      </c>
      <c r="H135" s="586" t="s">
        <v>1610</v>
      </c>
      <c r="I135" s="586" t="s">
        <v>1610</v>
      </c>
      <c r="J135" s="586" t="s">
        <v>1610</v>
      </c>
      <c r="K135" s="586" t="s">
        <v>4126</v>
      </c>
      <c r="L135" s="586" t="s">
        <v>1611</v>
      </c>
    </row>
    <row r="136" spans="2:12">
      <c r="B136" s="740">
        <v>118</v>
      </c>
      <c r="C136" s="741">
        <v>121</v>
      </c>
      <c r="D136" s="742" t="s">
        <v>166</v>
      </c>
      <c r="E136" s="586" t="s">
        <v>1610</v>
      </c>
      <c r="F136" s="586" t="s">
        <v>1610</v>
      </c>
      <c r="G136" s="586" t="s">
        <v>1610</v>
      </c>
      <c r="H136" s="586" t="s">
        <v>1610</v>
      </c>
      <c r="I136" s="586" t="s">
        <v>1610</v>
      </c>
      <c r="J136" s="586" t="s">
        <v>1610</v>
      </c>
      <c r="K136" s="586" t="s">
        <v>1610</v>
      </c>
      <c r="L136" s="586" t="s">
        <v>1610</v>
      </c>
    </row>
    <row r="137" spans="2:12">
      <c r="B137" s="740">
        <v>119</v>
      </c>
      <c r="C137" s="741">
        <v>122</v>
      </c>
      <c r="D137" s="742" t="s">
        <v>167</v>
      </c>
      <c r="E137" s="586" t="s">
        <v>1610</v>
      </c>
      <c r="F137" s="586" t="s">
        <v>1610</v>
      </c>
      <c r="G137" s="586" t="s">
        <v>1610</v>
      </c>
      <c r="H137" s="586" t="s">
        <v>1610</v>
      </c>
      <c r="I137" s="586" t="s">
        <v>1610</v>
      </c>
      <c r="J137" s="586" t="s">
        <v>1610</v>
      </c>
      <c r="K137" s="586" t="s">
        <v>1610</v>
      </c>
      <c r="L137" s="586" t="s">
        <v>1610</v>
      </c>
    </row>
    <row r="138" spans="2:12" ht="24">
      <c r="B138" s="740">
        <v>120</v>
      </c>
      <c r="C138" s="741">
        <v>123</v>
      </c>
      <c r="D138" s="742" t="s">
        <v>168</v>
      </c>
      <c r="E138" s="586" t="s">
        <v>1610</v>
      </c>
      <c r="F138" s="586" t="s">
        <v>1610</v>
      </c>
      <c r="G138" s="586" t="s">
        <v>1610</v>
      </c>
      <c r="H138" s="586" t="s">
        <v>1610</v>
      </c>
      <c r="I138" s="586" t="s">
        <v>1610</v>
      </c>
      <c r="J138" s="586" t="s">
        <v>1610</v>
      </c>
      <c r="K138" s="586" t="s">
        <v>1610</v>
      </c>
      <c r="L138" s="586" t="s">
        <v>1610</v>
      </c>
    </row>
    <row r="139" spans="2:12">
      <c r="B139" s="740">
        <v>121</v>
      </c>
      <c r="C139" s="741">
        <v>124</v>
      </c>
      <c r="D139" s="742" t="s">
        <v>169</v>
      </c>
      <c r="E139" s="586" t="s">
        <v>1610</v>
      </c>
      <c r="F139" s="586" t="s">
        <v>1610</v>
      </c>
      <c r="G139" s="586" t="s">
        <v>1610</v>
      </c>
      <c r="H139" s="586" t="s">
        <v>1610</v>
      </c>
      <c r="I139" s="586" t="s">
        <v>1610</v>
      </c>
      <c r="J139" s="586" t="s">
        <v>1610</v>
      </c>
      <c r="K139" s="586" t="s">
        <v>1610</v>
      </c>
      <c r="L139" s="586" t="s">
        <v>1610</v>
      </c>
    </row>
    <row r="140" spans="2:12">
      <c r="B140" s="740">
        <v>122</v>
      </c>
      <c r="C140" s="741">
        <v>125</v>
      </c>
      <c r="D140" s="742" t="s">
        <v>170</v>
      </c>
      <c r="E140" s="586" t="s">
        <v>1611</v>
      </c>
      <c r="F140" s="586" t="s">
        <v>1610</v>
      </c>
      <c r="G140" s="586" t="s">
        <v>1610</v>
      </c>
      <c r="H140" s="586" t="s">
        <v>1610</v>
      </c>
      <c r="I140" s="586" t="s">
        <v>1610</v>
      </c>
      <c r="J140" s="586" t="s">
        <v>1610</v>
      </c>
      <c r="K140" s="586" t="s">
        <v>1610</v>
      </c>
      <c r="L140" s="586" t="s">
        <v>1611</v>
      </c>
    </row>
    <row r="141" spans="2:12" ht="24">
      <c r="B141" s="740">
        <v>123</v>
      </c>
      <c r="C141" s="741">
        <v>126</v>
      </c>
      <c r="D141" s="742" t="s">
        <v>171</v>
      </c>
      <c r="E141" s="586" t="s">
        <v>1610</v>
      </c>
      <c r="F141" s="586" t="s">
        <v>1610</v>
      </c>
      <c r="G141" s="586" t="s">
        <v>1610</v>
      </c>
      <c r="H141" s="586" t="s">
        <v>1610</v>
      </c>
      <c r="I141" s="586" t="s">
        <v>1610</v>
      </c>
      <c r="J141" s="586" t="s">
        <v>1610</v>
      </c>
      <c r="K141" s="586" t="s">
        <v>1610</v>
      </c>
      <c r="L141" s="586" t="s">
        <v>1610</v>
      </c>
    </row>
    <row r="142" spans="2:12" ht="3.9" customHeight="1" thickBot="1">
      <c r="B142" s="743" t="s">
        <v>172</v>
      </c>
      <c r="C142" s="744"/>
      <c r="D142" s="745"/>
      <c r="E142" s="746"/>
      <c r="F142" s="746"/>
      <c r="G142" s="746"/>
      <c r="H142" s="746"/>
      <c r="I142" s="746"/>
      <c r="J142" s="747"/>
      <c r="K142" s="748"/>
      <c r="L142" s="749"/>
    </row>
    <row r="143" spans="2:12" ht="18" customHeight="1">
      <c r="B143" s="750"/>
      <c r="C143" s="750"/>
      <c r="D143" s="7"/>
    </row>
    <row r="144" spans="2:12"/>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sheetData>
  <sheetProtection insertRows="0" deleteRows="0" selectLockedCells="1"/>
  <mergeCells count="20">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 ref="B1:L1"/>
    <mergeCell ref="B2:L2"/>
    <mergeCell ref="B3:L3"/>
    <mergeCell ref="B4:L4"/>
    <mergeCell ref="B6:L6"/>
    <mergeCell ref="B7:L7"/>
  </mergeCells>
  <conditionalFormatting sqref="B116:D141">
    <cfRule type="expression" dxfId="19" priority="14" stopIfTrue="1">
      <formula>MOD(ROW(),2)</formula>
    </cfRule>
  </conditionalFormatting>
  <conditionalFormatting sqref="B19:D115">
    <cfRule type="expression" dxfId="18" priority="13" stopIfTrue="1">
      <formula>MOD(ROW(),2)</formula>
    </cfRule>
  </conditionalFormatting>
  <conditionalFormatting sqref="E19:G141">
    <cfRule type="cellIs" dxfId="17" priority="7" stopIfTrue="1" operator="equal">
      <formula>"RECHAZO"</formula>
    </cfRule>
    <cfRule type="cellIs" dxfId="16" priority="8" stopIfTrue="1" operator="equal">
      <formula>"CUMPLE"</formula>
    </cfRule>
    <cfRule type="cellIs" dxfId="15" priority="9" stopIfTrue="1" operator="equal">
      <formula>"NO CUMPLE"</formula>
    </cfRule>
    <cfRule type="cellIs" dxfId="14" priority="10" stopIfTrue="1" operator="equal">
      <formula>"HÁBIL"</formula>
    </cfRule>
    <cfRule type="cellIs" dxfId="13" priority="11" stopIfTrue="1" operator="equal">
      <formula>"NO HÁBIL"</formula>
    </cfRule>
    <cfRule type="cellIs" dxfId="12" priority="12" stopIfTrue="1" operator="equal">
      <formula>"NO APLICA"</formula>
    </cfRule>
  </conditionalFormatting>
  <conditionalFormatting sqref="H19:L141">
    <cfRule type="cellIs" dxfId="11" priority="1" stopIfTrue="1" operator="equal">
      <formula>"RECHAZO"</formula>
    </cfRule>
    <cfRule type="cellIs" dxfId="10" priority="2" stopIfTrue="1" operator="equal">
      <formula>"CUMPLE"</formula>
    </cfRule>
    <cfRule type="cellIs" dxfId="9" priority="3" stopIfTrue="1" operator="equal">
      <formula>"NO CUMPLE"</formula>
    </cfRule>
    <cfRule type="cellIs" dxfId="8" priority="4" stopIfTrue="1" operator="equal">
      <formula>"HÁBIL"</formula>
    </cfRule>
    <cfRule type="cellIs" dxfId="7" priority="5" stopIfTrue="1" operator="equal">
      <formula>"NO HÁBIL"</formula>
    </cfRule>
    <cfRule type="cellIs" dxfId="6" priority="6" stopIfTrue="1" operator="equal">
      <formula>"NO APLICA"</formula>
    </cfRule>
  </conditionalFormatting>
  <dataValidations count="1">
    <dataValidation type="list" allowBlank="1" showInputMessage="1" showErrorMessage="1" sqref="E19:G141" xr:uid="{41D3EABE-9AB9-4891-BA9B-E048F848A1C5}">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EB70B-66A0-46CB-946A-D917FC30FB0F}">
  <sheetPr codeName="Hoja20">
    <tabColor rgb="FF7030A0"/>
    <pageSetUpPr fitToPage="1"/>
  </sheetPr>
  <dimension ref="A1:U250"/>
  <sheetViews>
    <sheetView showGridLines="0" topLeftCell="A134" zoomScale="76" zoomScaleNormal="76" workbookViewId="0"/>
  </sheetViews>
  <sheetFormatPr baseColWidth="10" defaultColWidth="0" defaultRowHeight="14.4"/>
  <cols>
    <col min="1" max="1" width="1.44140625" style="655" customWidth="1"/>
    <col min="2" max="2" width="7.6640625" style="655" customWidth="1"/>
    <col min="3" max="3" width="15.44140625" style="655" customWidth="1"/>
    <col min="4" max="4" width="45.6640625" style="655" customWidth="1"/>
    <col min="5" max="5" width="18.33203125" style="655" customWidth="1"/>
    <col min="6" max="7" width="15.33203125" style="655" customWidth="1"/>
    <col min="8" max="8" width="16.109375" style="655" customWidth="1"/>
    <col min="9" max="11" width="18.88671875" style="655" customWidth="1"/>
    <col min="12" max="12" width="15.33203125" style="655" customWidth="1"/>
    <col min="13" max="14" width="16.6640625" style="655" customWidth="1"/>
    <col min="15" max="15" width="41.33203125" style="655" customWidth="1"/>
    <col min="16" max="18" width="11.44140625" style="655" customWidth="1"/>
    <col min="19" max="20" width="0" style="655" hidden="1" customWidth="1"/>
    <col min="21" max="21" width="0" style="655" hidden="1"/>
    <col min="22" max="16384" width="11.44140625" style="655" hidden="1"/>
  </cols>
  <sheetData>
    <row r="1" spans="1:15" s="112" customFormat="1" ht="25.05" customHeight="1">
      <c r="A1" s="645"/>
      <c r="B1" s="646" t="s">
        <v>0</v>
      </c>
      <c r="C1" s="646"/>
      <c r="D1" s="646"/>
      <c r="E1" s="646"/>
      <c r="F1" s="646"/>
      <c r="G1" s="646"/>
      <c r="H1" s="646"/>
      <c r="I1" s="646"/>
      <c r="J1" s="646"/>
      <c r="K1" s="646"/>
      <c r="L1" s="646"/>
      <c r="M1" s="646"/>
      <c r="N1" s="646"/>
      <c r="O1" s="646"/>
    </row>
    <row r="2" spans="1:15" s="114" customFormat="1" ht="25.05" customHeight="1">
      <c r="A2" s="647"/>
      <c r="B2" s="646" t="s">
        <v>1</v>
      </c>
      <c r="C2" s="646"/>
      <c r="D2" s="646"/>
      <c r="E2" s="646"/>
      <c r="F2" s="646"/>
      <c r="G2" s="646"/>
      <c r="H2" s="646"/>
      <c r="I2" s="646"/>
      <c r="J2" s="646"/>
      <c r="K2" s="646"/>
      <c r="L2" s="646"/>
      <c r="M2" s="646"/>
      <c r="N2" s="646"/>
      <c r="O2" s="646"/>
    </row>
    <row r="3" spans="1:15" s="114" customFormat="1" ht="25.05" customHeight="1">
      <c r="A3" s="647"/>
      <c r="B3" s="646" t="s">
        <v>2</v>
      </c>
      <c r="C3" s="646"/>
      <c r="D3" s="646"/>
      <c r="E3" s="646"/>
      <c r="F3" s="646"/>
      <c r="G3" s="646"/>
      <c r="H3" s="646"/>
      <c r="I3" s="646"/>
      <c r="J3" s="646"/>
      <c r="K3" s="646"/>
      <c r="L3" s="646"/>
      <c r="M3" s="646"/>
      <c r="N3" s="646"/>
      <c r="O3" s="646"/>
    </row>
    <row r="4" spans="1:15" s="114" customFormat="1" ht="25.05" customHeight="1">
      <c r="A4" s="647"/>
      <c r="B4" s="646" t="s">
        <v>3</v>
      </c>
      <c r="C4" s="646"/>
      <c r="D4" s="646"/>
      <c r="E4" s="646"/>
      <c r="F4" s="646"/>
      <c r="G4" s="646"/>
      <c r="H4" s="646"/>
      <c r="I4" s="646"/>
      <c r="J4" s="646"/>
      <c r="K4" s="646"/>
      <c r="L4" s="646"/>
      <c r="M4" s="646"/>
      <c r="N4" s="646"/>
      <c r="O4" s="646"/>
    </row>
    <row r="5" spans="1:15" s="114" customFormat="1" ht="25.05" customHeight="1">
      <c r="A5" s="647"/>
      <c r="B5" s="648"/>
      <c r="C5" s="118"/>
      <c r="D5" s="649"/>
      <c r="E5" s="649"/>
      <c r="F5" s="649"/>
      <c r="G5" s="649"/>
      <c r="H5" s="649"/>
      <c r="I5" s="649"/>
      <c r="J5" s="649"/>
      <c r="K5" s="649"/>
      <c r="L5" s="649"/>
      <c r="M5" s="649"/>
      <c r="N5" s="649"/>
      <c r="O5" s="649"/>
    </row>
    <row r="6" spans="1:15" s="114" customFormat="1" ht="25.05" customHeight="1">
      <c r="A6" s="647"/>
      <c r="B6" s="646" t="s">
        <v>4</v>
      </c>
      <c r="C6" s="646"/>
      <c r="D6" s="646"/>
      <c r="E6" s="646"/>
      <c r="F6" s="646"/>
      <c r="G6" s="646"/>
      <c r="H6" s="646"/>
      <c r="I6" s="646"/>
      <c r="J6" s="646"/>
      <c r="K6" s="646"/>
      <c r="L6" s="646"/>
      <c r="M6" s="646"/>
      <c r="N6" s="646"/>
      <c r="O6" s="646"/>
    </row>
    <row r="7" spans="1:15" s="114" customFormat="1" ht="25.05" customHeight="1">
      <c r="A7" s="647"/>
      <c r="B7" s="646" t="s">
        <v>5</v>
      </c>
      <c r="C7" s="646"/>
      <c r="D7" s="646"/>
      <c r="E7" s="646"/>
      <c r="F7" s="646"/>
      <c r="G7" s="646"/>
      <c r="H7" s="646"/>
      <c r="I7" s="646"/>
      <c r="J7" s="646"/>
      <c r="K7" s="646"/>
      <c r="L7" s="646"/>
      <c r="M7" s="646"/>
      <c r="N7" s="646"/>
      <c r="O7" s="646"/>
    </row>
    <row r="8" spans="1:15" s="114" customFormat="1" ht="25.05" customHeight="1">
      <c r="A8" s="647"/>
      <c r="B8" s="648"/>
      <c r="C8" s="652"/>
      <c r="D8" s="649"/>
      <c r="E8" s="649"/>
      <c r="F8" s="649"/>
      <c r="G8" s="649"/>
      <c r="H8" s="649"/>
      <c r="I8" s="649"/>
      <c r="J8" s="649"/>
      <c r="K8" s="649"/>
      <c r="L8" s="649"/>
      <c r="M8" s="649"/>
      <c r="N8" s="649"/>
      <c r="O8" s="649"/>
    </row>
    <row r="9" spans="1:15" s="114" customFormat="1" ht="25.05" customHeight="1">
      <c r="A9" s="647"/>
      <c r="B9" s="646" t="s">
        <v>1625</v>
      </c>
      <c r="C9" s="646"/>
      <c r="D9" s="646"/>
      <c r="E9" s="646"/>
      <c r="F9" s="646"/>
      <c r="G9" s="646"/>
      <c r="H9" s="646"/>
      <c r="I9" s="646"/>
      <c r="J9" s="646"/>
      <c r="K9" s="646"/>
      <c r="L9" s="646"/>
      <c r="M9" s="646"/>
      <c r="N9" s="646"/>
      <c r="O9" s="646"/>
    </row>
    <row r="10" spans="1:15" s="114" customFormat="1" ht="25.05" customHeight="1">
      <c r="A10" s="647"/>
      <c r="B10" s="648"/>
      <c r="C10" s="652"/>
      <c r="D10" s="649"/>
      <c r="E10" s="649"/>
      <c r="F10" s="649"/>
      <c r="G10" s="649"/>
      <c r="H10" s="649"/>
      <c r="I10" s="649"/>
      <c r="J10" s="649"/>
      <c r="K10" s="649"/>
      <c r="L10" s="649"/>
      <c r="M10" s="649"/>
      <c r="N10" s="649"/>
      <c r="O10" s="649"/>
    </row>
    <row r="11" spans="1:15" s="114" customFormat="1" ht="25.05" customHeight="1">
      <c r="A11" s="647"/>
      <c r="B11" s="646"/>
      <c r="C11" s="646"/>
      <c r="D11" s="646"/>
      <c r="E11" s="646"/>
      <c r="F11" s="646"/>
      <c r="G11" s="646"/>
      <c r="H11" s="646"/>
      <c r="I11" s="646"/>
      <c r="J11" s="646"/>
      <c r="K11" s="646"/>
      <c r="L11" s="646"/>
      <c r="M11" s="646"/>
      <c r="N11" s="646"/>
      <c r="O11" s="646"/>
    </row>
    <row r="12" spans="1:15" s="114" customFormat="1" ht="25.05" customHeight="1">
      <c r="A12" s="647"/>
      <c r="B12" s="648"/>
      <c r="C12" s="652"/>
      <c r="D12" s="649"/>
      <c r="E12" s="649"/>
      <c r="F12" s="649"/>
      <c r="G12" s="649"/>
      <c r="H12" s="649"/>
      <c r="I12" s="649"/>
      <c r="J12" s="649"/>
      <c r="K12" s="649"/>
      <c r="L12" s="649"/>
      <c r="M12" s="649"/>
      <c r="N12" s="649"/>
      <c r="O12" s="649"/>
    </row>
    <row r="13" spans="1:15" s="114" customFormat="1" ht="25.05" customHeight="1">
      <c r="A13" s="647"/>
      <c r="B13" s="751" t="s">
        <v>1612</v>
      </c>
      <c r="C13" s="751"/>
      <c r="D13" s="751"/>
      <c r="E13" s="751"/>
      <c r="F13" s="751"/>
      <c r="G13" s="751"/>
      <c r="H13" s="751"/>
      <c r="I13" s="751"/>
      <c r="J13" s="751"/>
      <c r="K13" s="751"/>
      <c r="L13" s="751"/>
      <c r="M13" s="751"/>
      <c r="N13" s="751"/>
      <c r="O13" s="751"/>
    </row>
    <row r="14" spans="1:15" ht="25.05" customHeight="1">
      <c r="A14" s="654"/>
      <c r="B14" s="653" t="s">
        <v>1613</v>
      </c>
      <c r="C14" s="653"/>
      <c r="D14" s="653"/>
      <c r="E14" s="653"/>
      <c r="F14" s="653"/>
      <c r="G14" s="653"/>
      <c r="H14" s="653"/>
      <c r="I14" s="653"/>
      <c r="J14" s="653"/>
      <c r="K14" s="653"/>
      <c r="L14" s="653"/>
      <c r="M14" s="653"/>
      <c r="N14" s="653"/>
      <c r="O14" s="653"/>
    </row>
    <row r="15" spans="1:15" ht="25.05" customHeight="1" thickBot="1">
      <c r="H15" s="653" t="s">
        <v>1614</v>
      </c>
      <c r="I15" s="653"/>
      <c r="M15" s="752">
        <v>12</v>
      </c>
    </row>
    <row r="16" spans="1:15" s="753" customFormat="1" ht="25.05" customHeight="1" thickTop="1">
      <c r="B16" s="754" t="s">
        <v>41</v>
      </c>
      <c r="C16" s="755" t="s">
        <v>176</v>
      </c>
      <c r="D16" s="755" t="s">
        <v>177</v>
      </c>
      <c r="E16" s="756" t="s">
        <v>1615</v>
      </c>
      <c r="F16" s="757"/>
      <c r="G16" s="757"/>
      <c r="H16" s="757"/>
      <c r="I16" s="757"/>
      <c r="J16" s="757"/>
      <c r="K16" s="757"/>
      <c r="L16" s="758"/>
      <c r="M16" s="759" t="s">
        <v>1616</v>
      </c>
      <c r="N16" s="759" t="s">
        <v>1617</v>
      </c>
      <c r="O16" s="760" t="s">
        <v>1618</v>
      </c>
    </row>
    <row r="17" spans="2:16" s="753" customFormat="1" ht="25.05" customHeight="1">
      <c r="B17" s="761"/>
      <c r="C17" s="762"/>
      <c r="D17" s="762"/>
      <c r="E17" s="764" t="s">
        <v>1619</v>
      </c>
      <c r="F17" s="764" t="s">
        <v>30</v>
      </c>
      <c r="G17" s="764" t="s">
        <v>1620</v>
      </c>
      <c r="H17" s="764" t="s">
        <v>34</v>
      </c>
      <c r="I17" s="764" t="s">
        <v>1621</v>
      </c>
      <c r="J17" s="764" t="s">
        <v>36</v>
      </c>
      <c r="K17" s="764" t="s">
        <v>38</v>
      </c>
      <c r="L17" s="764" t="s">
        <v>1622</v>
      </c>
      <c r="M17" s="765"/>
      <c r="N17" s="765"/>
      <c r="O17" s="766"/>
    </row>
    <row r="18" spans="2:16" s="753" customFormat="1" ht="25.05" customHeight="1">
      <c r="B18" s="761"/>
      <c r="C18" s="764"/>
      <c r="D18" s="764"/>
      <c r="E18" s="763"/>
      <c r="F18" s="763"/>
      <c r="G18" s="763"/>
      <c r="H18" s="763"/>
      <c r="I18" s="763"/>
      <c r="J18" s="763"/>
      <c r="K18" s="763"/>
      <c r="L18" s="763"/>
      <c r="M18" s="765"/>
      <c r="N18" s="765"/>
      <c r="O18" s="767"/>
    </row>
    <row r="19" spans="2:16" s="753" customFormat="1" ht="25.05" customHeight="1" thickBot="1">
      <c r="B19" s="768"/>
      <c r="C19" s="769"/>
      <c r="D19" s="769"/>
      <c r="E19" s="770">
        <v>67.5</v>
      </c>
      <c r="F19" s="771">
        <v>20</v>
      </c>
      <c r="G19" s="771">
        <v>10</v>
      </c>
      <c r="H19" s="771">
        <v>1</v>
      </c>
      <c r="I19" s="771">
        <v>1</v>
      </c>
      <c r="J19" s="770">
        <v>0.25</v>
      </c>
      <c r="K19" s="770">
        <v>0.25</v>
      </c>
      <c r="L19" s="771" t="s">
        <v>1623</v>
      </c>
      <c r="M19" s="772" t="s">
        <v>1624</v>
      </c>
      <c r="N19" s="773">
        <v>100</v>
      </c>
      <c r="O19" s="774"/>
    </row>
    <row r="20" spans="2:16" s="780" customFormat="1" ht="25.05" customHeight="1">
      <c r="B20" s="775"/>
      <c r="C20" s="776"/>
      <c r="D20" s="777"/>
      <c r="E20" s="777"/>
      <c r="F20" s="778"/>
      <c r="G20" s="778"/>
      <c r="H20" s="778"/>
      <c r="I20" s="777"/>
      <c r="J20" s="777"/>
      <c r="K20" s="777"/>
      <c r="L20" s="778"/>
      <c r="M20" s="778"/>
      <c r="N20" s="778"/>
      <c r="O20" s="779"/>
    </row>
    <row r="21" spans="2:16" s="780" customFormat="1" ht="25.05" customHeight="1">
      <c r="B21" s="781">
        <v>1</v>
      </c>
      <c r="C21" s="782">
        <v>1</v>
      </c>
      <c r="D21" s="783" t="s">
        <v>48</v>
      </c>
      <c r="E21" s="784">
        <v>51.942470964888948</v>
      </c>
      <c r="F21" s="785">
        <v>0</v>
      </c>
      <c r="G21" s="785">
        <v>10</v>
      </c>
      <c r="H21" s="785">
        <v>1</v>
      </c>
      <c r="I21" s="786">
        <v>0</v>
      </c>
      <c r="J21" s="786">
        <v>0.25</v>
      </c>
      <c r="K21" s="786">
        <v>0.25</v>
      </c>
      <c r="L21" s="785">
        <v>-1</v>
      </c>
      <c r="M21" s="787">
        <v>0</v>
      </c>
      <c r="N21" s="788">
        <v>62.442470964888948</v>
      </c>
      <c r="O21" s="789"/>
      <c r="P21" s="790">
        <v>1</v>
      </c>
    </row>
    <row r="22" spans="2:16" s="780" customFormat="1" ht="25.05" customHeight="1">
      <c r="B22" s="781">
        <v>2</v>
      </c>
      <c r="C22" s="782">
        <v>2</v>
      </c>
      <c r="D22" s="783" t="s">
        <v>50</v>
      </c>
      <c r="E22" s="784">
        <v>64.586982081444717</v>
      </c>
      <c r="F22" s="785">
        <v>20</v>
      </c>
      <c r="G22" s="785">
        <v>10</v>
      </c>
      <c r="H22" s="785">
        <v>1</v>
      </c>
      <c r="I22" s="786">
        <v>1</v>
      </c>
      <c r="J22" s="786">
        <v>0.25</v>
      </c>
      <c r="K22" s="786">
        <v>0.25</v>
      </c>
      <c r="L22" s="785">
        <v>0</v>
      </c>
      <c r="M22" s="787">
        <v>0</v>
      </c>
      <c r="N22" s="788">
        <v>97.086982081444717</v>
      </c>
      <c r="O22" s="789"/>
      <c r="P22" s="790">
        <v>2</v>
      </c>
    </row>
    <row r="23" spans="2:16" s="780" customFormat="1" ht="25.05" customHeight="1">
      <c r="B23" s="781">
        <v>3</v>
      </c>
      <c r="C23" s="782">
        <v>3</v>
      </c>
      <c r="D23" s="783" t="s">
        <v>51</v>
      </c>
      <c r="E23" s="784">
        <v>52.034511968112923</v>
      </c>
      <c r="F23" s="785">
        <v>20</v>
      </c>
      <c r="G23" s="785">
        <v>10</v>
      </c>
      <c r="H23" s="785">
        <v>1</v>
      </c>
      <c r="I23" s="786">
        <v>1</v>
      </c>
      <c r="J23" s="786">
        <v>0.25</v>
      </c>
      <c r="K23" s="786">
        <v>0.25</v>
      </c>
      <c r="L23" s="785">
        <v>0</v>
      </c>
      <c r="M23" s="787">
        <v>0</v>
      </c>
      <c r="N23" s="788">
        <v>84.534511968112923</v>
      </c>
      <c r="O23" s="789"/>
      <c r="P23" s="790">
        <v>3</v>
      </c>
    </row>
    <row r="24" spans="2:16" s="780" customFormat="1" ht="25.05" customHeight="1">
      <c r="B24" s="781">
        <v>4</v>
      </c>
      <c r="C24" s="782">
        <v>4</v>
      </c>
      <c r="D24" s="783" t="s">
        <v>52</v>
      </c>
      <c r="E24" s="784">
        <v>58.533346866120269</v>
      </c>
      <c r="F24" s="785">
        <v>20</v>
      </c>
      <c r="G24" s="785">
        <v>10</v>
      </c>
      <c r="H24" s="785">
        <v>1</v>
      </c>
      <c r="I24" s="786">
        <v>1</v>
      </c>
      <c r="J24" s="786">
        <v>0.25</v>
      </c>
      <c r="K24" s="786">
        <v>0</v>
      </c>
      <c r="L24" s="785">
        <v>0</v>
      </c>
      <c r="M24" s="787">
        <v>0</v>
      </c>
      <c r="N24" s="788">
        <v>90.783346866120269</v>
      </c>
      <c r="O24" s="789"/>
      <c r="P24" s="790">
        <v>4</v>
      </c>
    </row>
    <row r="25" spans="2:16" s="780" customFormat="1" ht="25.05" customHeight="1">
      <c r="B25" s="781">
        <v>5</v>
      </c>
      <c r="C25" s="782">
        <v>5</v>
      </c>
      <c r="D25" s="783" t="s">
        <v>53</v>
      </c>
      <c r="E25" s="784">
        <v>58.15907573181628</v>
      </c>
      <c r="F25" s="785">
        <v>20</v>
      </c>
      <c r="G25" s="785">
        <v>10</v>
      </c>
      <c r="H25" s="785">
        <v>1</v>
      </c>
      <c r="I25" s="786">
        <v>1</v>
      </c>
      <c r="J25" s="786">
        <v>0.25</v>
      </c>
      <c r="K25" s="786">
        <v>0.25</v>
      </c>
      <c r="L25" s="785">
        <v>0</v>
      </c>
      <c r="M25" s="787">
        <v>0</v>
      </c>
      <c r="N25" s="788">
        <v>90.659075731816273</v>
      </c>
      <c r="O25" s="789"/>
      <c r="P25" s="790">
        <v>5</v>
      </c>
    </row>
    <row r="26" spans="2:16" s="780" customFormat="1" ht="25.05" customHeight="1">
      <c r="B26" s="781">
        <v>6</v>
      </c>
      <c r="C26" s="782">
        <v>6</v>
      </c>
      <c r="D26" s="783" t="s">
        <v>54</v>
      </c>
      <c r="E26" s="784">
        <v>0</v>
      </c>
      <c r="F26" s="785">
        <v>20</v>
      </c>
      <c r="G26" s="785">
        <v>10</v>
      </c>
      <c r="H26" s="785">
        <v>1</v>
      </c>
      <c r="I26" s="786">
        <v>1</v>
      </c>
      <c r="J26" s="786">
        <v>0.25</v>
      </c>
      <c r="K26" s="786">
        <v>0</v>
      </c>
      <c r="L26" s="785">
        <v>0</v>
      </c>
      <c r="M26" s="787">
        <v>0</v>
      </c>
      <c r="N26" s="788">
        <v>0</v>
      </c>
      <c r="O26" s="789"/>
      <c r="P26" s="790">
        <v>6</v>
      </c>
    </row>
    <row r="27" spans="2:16" s="780" customFormat="1" ht="25.05" customHeight="1">
      <c r="B27" s="781">
        <v>7</v>
      </c>
      <c r="C27" s="782">
        <v>7</v>
      </c>
      <c r="D27" s="783" t="s">
        <v>55</v>
      </c>
      <c r="E27" s="784">
        <v>64.767299869129118</v>
      </c>
      <c r="F27" s="785">
        <v>20</v>
      </c>
      <c r="G27" s="785">
        <v>10</v>
      </c>
      <c r="H27" s="785">
        <v>1</v>
      </c>
      <c r="I27" s="786">
        <v>1</v>
      </c>
      <c r="J27" s="786">
        <v>0.25</v>
      </c>
      <c r="K27" s="786">
        <v>0.25</v>
      </c>
      <c r="L27" s="785">
        <v>0</v>
      </c>
      <c r="M27" s="787">
        <v>0</v>
      </c>
      <c r="N27" s="788">
        <v>97.267299869129118</v>
      </c>
      <c r="O27" s="789"/>
      <c r="P27" s="790">
        <v>7</v>
      </c>
    </row>
    <row r="28" spans="2:16" s="780" customFormat="1" ht="25.05" customHeight="1">
      <c r="B28" s="781">
        <v>8</v>
      </c>
      <c r="C28" s="782">
        <v>8</v>
      </c>
      <c r="D28" s="783" t="s">
        <v>56</v>
      </c>
      <c r="E28" s="784">
        <v>66.435912107349992</v>
      </c>
      <c r="F28" s="785">
        <v>0</v>
      </c>
      <c r="G28" s="785">
        <v>10</v>
      </c>
      <c r="H28" s="785">
        <v>1</v>
      </c>
      <c r="I28" s="786">
        <v>1</v>
      </c>
      <c r="J28" s="786">
        <v>0.25</v>
      </c>
      <c r="K28" s="786">
        <v>0.25</v>
      </c>
      <c r="L28" s="785">
        <v>0</v>
      </c>
      <c r="M28" s="787">
        <v>0</v>
      </c>
      <c r="N28" s="788">
        <v>78.935912107349992</v>
      </c>
      <c r="O28" s="789"/>
      <c r="P28" s="790">
        <v>8</v>
      </c>
    </row>
    <row r="29" spans="2:16" s="780" customFormat="1" ht="25.05" customHeight="1">
      <c r="B29" s="781">
        <v>9</v>
      </c>
      <c r="C29" s="782">
        <v>9</v>
      </c>
      <c r="D29" s="783" t="s">
        <v>57</v>
      </c>
      <c r="E29" s="784">
        <v>59.00178386284253</v>
      </c>
      <c r="F29" s="785">
        <v>20</v>
      </c>
      <c r="G29" s="785">
        <v>10</v>
      </c>
      <c r="H29" s="785">
        <v>1</v>
      </c>
      <c r="I29" s="786">
        <v>1</v>
      </c>
      <c r="J29" s="786">
        <v>0.25</v>
      </c>
      <c r="K29" s="786">
        <v>0</v>
      </c>
      <c r="L29" s="785">
        <v>0</v>
      </c>
      <c r="M29" s="787">
        <v>0</v>
      </c>
      <c r="N29" s="788">
        <v>91.25178386284253</v>
      </c>
      <c r="O29" s="789"/>
      <c r="P29" s="790">
        <v>9</v>
      </c>
    </row>
    <row r="30" spans="2:16" s="780" customFormat="1" ht="25.05" customHeight="1">
      <c r="B30" s="781">
        <v>10</v>
      </c>
      <c r="C30" s="782">
        <v>10</v>
      </c>
      <c r="D30" s="783" t="s">
        <v>58</v>
      </c>
      <c r="E30" s="784">
        <v>65.828001141385386</v>
      </c>
      <c r="F30" s="785">
        <v>20</v>
      </c>
      <c r="G30" s="785">
        <v>10</v>
      </c>
      <c r="H30" s="785">
        <v>1</v>
      </c>
      <c r="I30" s="786">
        <v>1</v>
      </c>
      <c r="J30" s="786">
        <v>0.25</v>
      </c>
      <c r="K30" s="786">
        <v>0</v>
      </c>
      <c r="L30" s="785">
        <v>0</v>
      </c>
      <c r="M30" s="787">
        <v>0</v>
      </c>
      <c r="N30" s="788">
        <v>98.078001141385386</v>
      </c>
      <c r="O30" s="789"/>
      <c r="P30" s="790">
        <v>10</v>
      </c>
    </row>
    <row r="31" spans="2:16" s="780" customFormat="1" ht="25.05" customHeight="1">
      <c r="B31" s="781">
        <v>11</v>
      </c>
      <c r="C31" s="782">
        <v>11</v>
      </c>
      <c r="D31" s="783" t="s">
        <v>59</v>
      </c>
      <c r="E31" s="784">
        <v>0</v>
      </c>
      <c r="F31" s="785">
        <v>20</v>
      </c>
      <c r="G31" s="785">
        <v>10</v>
      </c>
      <c r="H31" s="785">
        <v>1</v>
      </c>
      <c r="I31" s="786">
        <v>1</v>
      </c>
      <c r="J31" s="786">
        <v>0.25</v>
      </c>
      <c r="K31" s="786">
        <v>0.25</v>
      </c>
      <c r="L31" s="785">
        <v>0</v>
      </c>
      <c r="M31" s="787">
        <v>0</v>
      </c>
      <c r="N31" s="788">
        <v>0</v>
      </c>
      <c r="O31" s="789"/>
      <c r="P31" s="790">
        <v>11</v>
      </c>
    </row>
    <row r="32" spans="2:16" s="780" customFormat="1" ht="25.05" customHeight="1">
      <c r="B32" s="781">
        <v>12</v>
      </c>
      <c r="C32" s="782">
        <v>12</v>
      </c>
      <c r="D32" s="783" t="s">
        <v>60</v>
      </c>
      <c r="E32" s="784">
        <v>13.046371021958214</v>
      </c>
      <c r="F32" s="785">
        <v>20</v>
      </c>
      <c r="G32" s="785">
        <v>10</v>
      </c>
      <c r="H32" s="785">
        <v>1</v>
      </c>
      <c r="I32" s="786">
        <v>1</v>
      </c>
      <c r="J32" s="786">
        <v>0.25</v>
      </c>
      <c r="K32" s="786">
        <v>0.25</v>
      </c>
      <c r="L32" s="785">
        <v>0</v>
      </c>
      <c r="M32" s="787">
        <v>0</v>
      </c>
      <c r="N32" s="788">
        <v>45.546371021958215</v>
      </c>
      <c r="O32" s="789"/>
      <c r="P32" s="790">
        <v>12</v>
      </c>
    </row>
    <row r="33" spans="2:16" s="780" customFormat="1" ht="25.05" customHeight="1">
      <c r="B33" s="781">
        <v>13</v>
      </c>
      <c r="C33" s="782">
        <v>13</v>
      </c>
      <c r="D33" s="783" t="s">
        <v>61</v>
      </c>
      <c r="E33" s="784">
        <v>0</v>
      </c>
      <c r="F33" s="785">
        <v>20</v>
      </c>
      <c r="G33" s="785">
        <v>10</v>
      </c>
      <c r="H33" s="785">
        <v>1</v>
      </c>
      <c r="I33" s="786">
        <v>0</v>
      </c>
      <c r="J33" s="786">
        <v>0.25</v>
      </c>
      <c r="K33" s="786">
        <v>0</v>
      </c>
      <c r="L33" s="785">
        <v>0</v>
      </c>
      <c r="M33" s="787">
        <v>0</v>
      </c>
      <c r="N33" s="788">
        <v>31.25</v>
      </c>
      <c r="O33" s="789"/>
      <c r="P33" s="790">
        <v>13</v>
      </c>
    </row>
    <row r="34" spans="2:16" s="780" customFormat="1" ht="25.05" customHeight="1">
      <c r="B34" s="781">
        <v>14</v>
      </c>
      <c r="C34" s="782">
        <v>14</v>
      </c>
      <c r="D34" s="783" t="s">
        <v>62</v>
      </c>
      <c r="E34" s="784">
        <v>53.432046112566894</v>
      </c>
      <c r="F34" s="785">
        <v>20</v>
      </c>
      <c r="G34" s="785">
        <v>10</v>
      </c>
      <c r="H34" s="785">
        <v>1</v>
      </c>
      <c r="I34" s="786">
        <v>1</v>
      </c>
      <c r="J34" s="786">
        <v>0.25</v>
      </c>
      <c r="K34" s="786">
        <v>0.25</v>
      </c>
      <c r="L34" s="785">
        <v>0</v>
      </c>
      <c r="M34" s="787">
        <v>0</v>
      </c>
      <c r="N34" s="788">
        <v>85.932046112566894</v>
      </c>
      <c r="O34" s="789"/>
      <c r="P34" s="790">
        <v>14</v>
      </c>
    </row>
    <row r="35" spans="2:16" s="780" customFormat="1" ht="25.05" customHeight="1">
      <c r="B35" s="781">
        <v>15</v>
      </c>
      <c r="C35" s="782">
        <v>15</v>
      </c>
      <c r="D35" s="783" t="s">
        <v>63</v>
      </c>
      <c r="E35" s="784">
        <v>67.329116008975717</v>
      </c>
      <c r="F35" s="785">
        <v>20</v>
      </c>
      <c r="G35" s="785">
        <v>10</v>
      </c>
      <c r="H35" s="785">
        <v>1</v>
      </c>
      <c r="I35" s="786">
        <v>1</v>
      </c>
      <c r="J35" s="786">
        <v>0.25</v>
      </c>
      <c r="K35" s="786">
        <v>0.25</v>
      </c>
      <c r="L35" s="785">
        <v>0</v>
      </c>
      <c r="M35" s="787">
        <v>0</v>
      </c>
      <c r="N35" s="788">
        <v>99.829116008975717</v>
      </c>
      <c r="O35" s="789"/>
      <c r="P35" s="790">
        <v>15</v>
      </c>
    </row>
    <row r="36" spans="2:16" s="780" customFormat="1" ht="25.05" customHeight="1">
      <c r="B36" s="781">
        <v>16</v>
      </c>
      <c r="C36" s="782">
        <v>16</v>
      </c>
      <c r="D36" s="783" t="s">
        <v>64</v>
      </c>
      <c r="E36" s="784">
        <v>67.080680931991964</v>
      </c>
      <c r="F36" s="785">
        <v>20</v>
      </c>
      <c r="G36" s="785">
        <v>10</v>
      </c>
      <c r="H36" s="785">
        <v>1</v>
      </c>
      <c r="I36" s="786">
        <v>1</v>
      </c>
      <c r="J36" s="786">
        <v>0.25</v>
      </c>
      <c r="K36" s="786">
        <v>0.25</v>
      </c>
      <c r="L36" s="785">
        <v>0</v>
      </c>
      <c r="M36" s="787">
        <v>0</v>
      </c>
      <c r="N36" s="788">
        <v>99.580680931991964</v>
      </c>
      <c r="O36" s="789"/>
      <c r="P36" s="790">
        <v>16</v>
      </c>
    </row>
    <row r="37" spans="2:16" s="780" customFormat="1" ht="25.05" customHeight="1">
      <c r="B37" s="781">
        <v>17</v>
      </c>
      <c r="C37" s="782">
        <v>17</v>
      </c>
      <c r="D37" s="783" t="s">
        <v>65</v>
      </c>
      <c r="E37" s="784">
        <v>29.163356300477179</v>
      </c>
      <c r="F37" s="785">
        <v>20</v>
      </c>
      <c r="G37" s="785">
        <v>10</v>
      </c>
      <c r="H37" s="785">
        <v>1</v>
      </c>
      <c r="I37" s="786">
        <v>1</v>
      </c>
      <c r="J37" s="786">
        <v>0.25</v>
      </c>
      <c r="K37" s="786">
        <v>0.25</v>
      </c>
      <c r="L37" s="785">
        <v>0</v>
      </c>
      <c r="M37" s="787">
        <v>0</v>
      </c>
      <c r="N37" s="788">
        <v>61.663356300477176</v>
      </c>
      <c r="O37" s="789"/>
      <c r="P37" s="790">
        <v>17</v>
      </c>
    </row>
    <row r="38" spans="2:16" s="780" customFormat="1" ht="25.05" customHeight="1">
      <c r="B38" s="781">
        <v>18</v>
      </c>
      <c r="C38" s="782">
        <v>18</v>
      </c>
      <c r="D38" s="783" t="s">
        <v>66</v>
      </c>
      <c r="E38" s="784">
        <v>65.051498665893803</v>
      </c>
      <c r="F38" s="785">
        <v>20</v>
      </c>
      <c r="G38" s="785">
        <v>10</v>
      </c>
      <c r="H38" s="785">
        <v>1</v>
      </c>
      <c r="I38" s="786">
        <v>1</v>
      </c>
      <c r="J38" s="786">
        <v>0.25</v>
      </c>
      <c r="K38" s="786">
        <v>0.25</v>
      </c>
      <c r="L38" s="785">
        <v>0</v>
      </c>
      <c r="M38" s="787">
        <v>0</v>
      </c>
      <c r="N38" s="788">
        <v>97.551498665893803</v>
      </c>
      <c r="O38" s="789"/>
      <c r="P38" s="790">
        <v>18</v>
      </c>
    </row>
    <row r="39" spans="2:16" s="780" customFormat="1" ht="25.05" customHeight="1">
      <c r="B39" s="781">
        <v>19</v>
      </c>
      <c r="C39" s="782">
        <v>19</v>
      </c>
      <c r="D39" s="783" t="s">
        <v>67</v>
      </c>
      <c r="E39" s="784">
        <v>62.528645187506903</v>
      </c>
      <c r="F39" s="785">
        <v>20</v>
      </c>
      <c r="G39" s="785">
        <v>10</v>
      </c>
      <c r="H39" s="785">
        <v>1</v>
      </c>
      <c r="I39" s="786">
        <v>1</v>
      </c>
      <c r="J39" s="786">
        <v>0.25</v>
      </c>
      <c r="K39" s="786">
        <v>0.25</v>
      </c>
      <c r="L39" s="785">
        <v>0</v>
      </c>
      <c r="M39" s="787">
        <v>0</v>
      </c>
      <c r="N39" s="788">
        <v>95.028645187506896</v>
      </c>
      <c r="O39" s="789"/>
      <c r="P39" s="790">
        <v>19</v>
      </c>
    </row>
    <row r="40" spans="2:16" s="780" customFormat="1" ht="25.05" customHeight="1">
      <c r="B40" s="781">
        <v>20</v>
      </c>
      <c r="C40" s="782">
        <v>20</v>
      </c>
      <c r="D40" s="783" t="s">
        <v>68</v>
      </c>
      <c r="E40" s="784">
        <v>60.502894920835075</v>
      </c>
      <c r="F40" s="785">
        <v>20</v>
      </c>
      <c r="G40" s="785">
        <v>10</v>
      </c>
      <c r="H40" s="785">
        <v>1</v>
      </c>
      <c r="I40" s="786">
        <v>1</v>
      </c>
      <c r="J40" s="786">
        <v>0.25</v>
      </c>
      <c r="K40" s="786">
        <v>0.25</v>
      </c>
      <c r="L40" s="785">
        <v>0</v>
      </c>
      <c r="M40" s="787">
        <v>0</v>
      </c>
      <c r="N40" s="788">
        <v>93.002894920835075</v>
      </c>
      <c r="O40" s="789"/>
      <c r="P40" s="790">
        <v>20</v>
      </c>
    </row>
    <row r="41" spans="2:16" s="780" customFormat="1" ht="25.05" customHeight="1">
      <c r="B41" s="781">
        <v>21</v>
      </c>
      <c r="C41" s="782">
        <v>21</v>
      </c>
      <c r="D41" s="783" t="s">
        <v>69</v>
      </c>
      <c r="E41" s="784">
        <v>53.141072874511202</v>
      </c>
      <c r="F41" s="785">
        <v>20</v>
      </c>
      <c r="G41" s="785">
        <v>10</v>
      </c>
      <c r="H41" s="785">
        <v>1</v>
      </c>
      <c r="I41" s="786">
        <v>1</v>
      </c>
      <c r="J41" s="786">
        <v>0.25</v>
      </c>
      <c r="K41" s="786">
        <v>0.25</v>
      </c>
      <c r="L41" s="785">
        <v>0</v>
      </c>
      <c r="M41" s="787">
        <v>0</v>
      </c>
      <c r="N41" s="788">
        <v>85.641072874511195</v>
      </c>
      <c r="O41" s="789"/>
      <c r="P41" s="790">
        <v>21</v>
      </c>
    </row>
    <row r="42" spans="2:16" s="780" customFormat="1" ht="25.05" customHeight="1">
      <c r="B42" s="781">
        <v>22</v>
      </c>
      <c r="C42" s="782">
        <v>22</v>
      </c>
      <c r="D42" s="783" t="s">
        <v>70</v>
      </c>
      <c r="E42" s="784">
        <v>0</v>
      </c>
      <c r="F42" s="785">
        <v>20</v>
      </c>
      <c r="G42" s="785">
        <v>10</v>
      </c>
      <c r="H42" s="785">
        <v>1</v>
      </c>
      <c r="I42" s="786">
        <v>1</v>
      </c>
      <c r="J42" s="786">
        <v>0.25</v>
      </c>
      <c r="K42" s="786">
        <v>0</v>
      </c>
      <c r="L42" s="785">
        <v>0</v>
      </c>
      <c r="M42" s="787">
        <v>0</v>
      </c>
      <c r="N42" s="788">
        <v>0</v>
      </c>
      <c r="O42" s="789"/>
      <c r="P42" s="790">
        <v>22</v>
      </c>
    </row>
    <row r="43" spans="2:16" s="780" customFormat="1" ht="25.05" customHeight="1">
      <c r="B43" s="781">
        <v>23</v>
      </c>
      <c r="C43" s="782">
        <v>23</v>
      </c>
      <c r="D43" s="783" t="s">
        <v>71</v>
      </c>
      <c r="E43" s="784">
        <v>0</v>
      </c>
      <c r="F43" s="785">
        <v>20</v>
      </c>
      <c r="G43" s="785">
        <v>10</v>
      </c>
      <c r="H43" s="785">
        <v>1</v>
      </c>
      <c r="I43" s="786">
        <v>1</v>
      </c>
      <c r="J43" s="786">
        <v>0.25</v>
      </c>
      <c r="K43" s="786">
        <v>0.25</v>
      </c>
      <c r="L43" s="785">
        <v>0</v>
      </c>
      <c r="M43" s="787">
        <v>0</v>
      </c>
      <c r="N43" s="788">
        <v>0</v>
      </c>
      <c r="O43" s="789"/>
      <c r="P43" s="790">
        <v>23</v>
      </c>
    </row>
    <row r="44" spans="2:16" s="780" customFormat="1" ht="25.05" customHeight="1">
      <c r="B44" s="781">
        <v>24</v>
      </c>
      <c r="C44" s="782">
        <v>24</v>
      </c>
      <c r="D44" s="783" t="s">
        <v>72</v>
      </c>
      <c r="E44" s="784">
        <v>60.248506226824937</v>
      </c>
      <c r="F44" s="785">
        <v>20</v>
      </c>
      <c r="G44" s="785">
        <v>10</v>
      </c>
      <c r="H44" s="785">
        <v>1</v>
      </c>
      <c r="I44" s="786">
        <v>1</v>
      </c>
      <c r="J44" s="786">
        <v>0.25</v>
      </c>
      <c r="K44" s="786">
        <v>0.25</v>
      </c>
      <c r="L44" s="785">
        <v>0</v>
      </c>
      <c r="M44" s="787">
        <v>0</v>
      </c>
      <c r="N44" s="788">
        <v>92.748506226824929</v>
      </c>
      <c r="O44" s="789"/>
      <c r="P44" s="790">
        <v>24</v>
      </c>
    </row>
    <row r="45" spans="2:16" s="780" customFormat="1" ht="25.05" customHeight="1">
      <c r="B45" s="781">
        <v>25</v>
      </c>
      <c r="C45" s="782">
        <v>25</v>
      </c>
      <c r="D45" s="783" t="s">
        <v>73</v>
      </c>
      <c r="E45" s="784">
        <v>0</v>
      </c>
      <c r="F45" s="785">
        <v>20</v>
      </c>
      <c r="G45" s="785">
        <v>10</v>
      </c>
      <c r="H45" s="785">
        <v>1</v>
      </c>
      <c r="I45" s="786">
        <v>1</v>
      </c>
      <c r="J45" s="786">
        <v>0.25</v>
      </c>
      <c r="K45" s="786">
        <v>0.25</v>
      </c>
      <c r="L45" s="785">
        <v>0</v>
      </c>
      <c r="M45" s="787">
        <v>0</v>
      </c>
      <c r="N45" s="788">
        <v>0</v>
      </c>
      <c r="O45" s="789"/>
      <c r="P45" s="790">
        <v>25</v>
      </c>
    </row>
    <row r="46" spans="2:16" s="780" customFormat="1" ht="25.05" customHeight="1">
      <c r="B46" s="781">
        <v>26</v>
      </c>
      <c r="C46" s="782">
        <v>26</v>
      </c>
      <c r="D46" s="783" t="s">
        <v>74</v>
      </c>
      <c r="E46" s="784">
        <v>63.769104012477548</v>
      </c>
      <c r="F46" s="785">
        <v>20</v>
      </c>
      <c r="G46" s="785">
        <v>10</v>
      </c>
      <c r="H46" s="785">
        <v>1</v>
      </c>
      <c r="I46" s="786">
        <v>1</v>
      </c>
      <c r="J46" s="786">
        <v>0.25</v>
      </c>
      <c r="K46" s="786">
        <v>0.25</v>
      </c>
      <c r="L46" s="785">
        <v>0</v>
      </c>
      <c r="M46" s="787">
        <v>0</v>
      </c>
      <c r="N46" s="788">
        <v>96.269104012477555</v>
      </c>
      <c r="O46" s="789"/>
      <c r="P46" s="790">
        <v>26</v>
      </c>
    </row>
    <row r="47" spans="2:16" s="780" customFormat="1" ht="25.05" customHeight="1">
      <c r="B47" s="781">
        <v>27</v>
      </c>
      <c r="C47" s="782">
        <v>27</v>
      </c>
      <c r="D47" s="783" t="s">
        <v>75</v>
      </c>
      <c r="E47" s="784">
        <v>0</v>
      </c>
      <c r="F47" s="785">
        <v>20</v>
      </c>
      <c r="G47" s="785">
        <v>10</v>
      </c>
      <c r="H47" s="785">
        <v>1</v>
      </c>
      <c r="I47" s="786">
        <v>0</v>
      </c>
      <c r="J47" s="786">
        <v>0.25</v>
      </c>
      <c r="K47" s="786">
        <v>0.25</v>
      </c>
      <c r="L47" s="785">
        <v>0</v>
      </c>
      <c r="M47" s="787">
        <v>0</v>
      </c>
      <c r="N47" s="788">
        <v>0</v>
      </c>
      <c r="O47" s="789"/>
      <c r="P47" s="790">
        <v>27</v>
      </c>
    </row>
    <row r="48" spans="2:16" s="780" customFormat="1" ht="25.05" customHeight="1">
      <c r="B48" s="781">
        <v>28</v>
      </c>
      <c r="C48" s="782">
        <v>28</v>
      </c>
      <c r="D48" s="783" t="s">
        <v>76</v>
      </c>
      <c r="E48" s="784">
        <v>63.938586295606875</v>
      </c>
      <c r="F48" s="785">
        <v>20</v>
      </c>
      <c r="G48" s="785">
        <v>10</v>
      </c>
      <c r="H48" s="785">
        <v>1</v>
      </c>
      <c r="I48" s="786">
        <v>1</v>
      </c>
      <c r="J48" s="786">
        <v>0.25</v>
      </c>
      <c r="K48" s="786">
        <v>0.25</v>
      </c>
      <c r="L48" s="785">
        <v>0</v>
      </c>
      <c r="M48" s="787">
        <v>0</v>
      </c>
      <c r="N48" s="788">
        <v>96.438586295606882</v>
      </c>
      <c r="O48" s="789"/>
      <c r="P48" s="790">
        <v>28</v>
      </c>
    </row>
    <row r="49" spans="2:16" s="780" customFormat="1" ht="25.05" customHeight="1">
      <c r="B49" s="781">
        <v>29</v>
      </c>
      <c r="C49" s="782">
        <v>29</v>
      </c>
      <c r="D49" s="783" t="s">
        <v>77</v>
      </c>
      <c r="E49" s="784">
        <v>34.952902913520624</v>
      </c>
      <c r="F49" s="785">
        <v>20</v>
      </c>
      <c r="G49" s="785">
        <v>10</v>
      </c>
      <c r="H49" s="785">
        <v>1</v>
      </c>
      <c r="I49" s="786">
        <v>1</v>
      </c>
      <c r="J49" s="786">
        <v>0.25</v>
      </c>
      <c r="K49" s="786">
        <v>0.25</v>
      </c>
      <c r="L49" s="785">
        <v>0</v>
      </c>
      <c r="M49" s="787">
        <v>0</v>
      </c>
      <c r="N49" s="788">
        <v>67.452902913520632</v>
      </c>
      <c r="O49" s="789"/>
      <c r="P49" s="790">
        <v>29</v>
      </c>
    </row>
    <row r="50" spans="2:16" s="780" customFormat="1" ht="25.05" customHeight="1">
      <c r="B50" s="781">
        <v>30</v>
      </c>
      <c r="C50" s="782">
        <v>30</v>
      </c>
      <c r="D50" s="783" t="s">
        <v>78</v>
      </c>
      <c r="E50" s="784">
        <v>62.380119053666022</v>
      </c>
      <c r="F50" s="785">
        <v>20</v>
      </c>
      <c r="G50" s="785">
        <v>10</v>
      </c>
      <c r="H50" s="785">
        <v>1</v>
      </c>
      <c r="I50" s="786">
        <v>1</v>
      </c>
      <c r="J50" s="786">
        <v>0.25</v>
      </c>
      <c r="K50" s="786">
        <v>0.25</v>
      </c>
      <c r="L50" s="785">
        <v>0</v>
      </c>
      <c r="M50" s="787">
        <v>0</v>
      </c>
      <c r="N50" s="788">
        <v>94.880119053666022</v>
      </c>
      <c r="O50" s="789"/>
      <c r="P50" s="790">
        <v>30</v>
      </c>
    </row>
    <row r="51" spans="2:16" s="780" customFormat="1" ht="25.05" customHeight="1">
      <c r="B51" s="781">
        <v>31</v>
      </c>
      <c r="C51" s="782">
        <v>31</v>
      </c>
      <c r="D51" s="783" t="s">
        <v>79</v>
      </c>
      <c r="E51" s="784">
        <v>59.596987691264218</v>
      </c>
      <c r="F51" s="785">
        <v>20</v>
      </c>
      <c r="G51" s="785">
        <v>10</v>
      </c>
      <c r="H51" s="785">
        <v>1</v>
      </c>
      <c r="I51" s="786">
        <v>1</v>
      </c>
      <c r="J51" s="786">
        <v>0.25</v>
      </c>
      <c r="K51" s="786">
        <v>0.25</v>
      </c>
      <c r="L51" s="785">
        <v>0</v>
      </c>
      <c r="M51" s="787">
        <v>0</v>
      </c>
      <c r="N51" s="788">
        <v>92.096987691264218</v>
      </c>
      <c r="O51" s="789"/>
      <c r="P51" s="790">
        <v>31</v>
      </c>
    </row>
    <row r="52" spans="2:16" s="780" customFormat="1" ht="25.05" customHeight="1">
      <c r="B52" s="781">
        <v>32</v>
      </c>
      <c r="C52" s="782">
        <v>32</v>
      </c>
      <c r="D52" s="783" t="s">
        <v>80</v>
      </c>
      <c r="E52" s="784">
        <v>27.848830770943067</v>
      </c>
      <c r="F52" s="785">
        <v>20</v>
      </c>
      <c r="G52" s="785">
        <v>10</v>
      </c>
      <c r="H52" s="785">
        <v>1</v>
      </c>
      <c r="I52" s="786">
        <v>0</v>
      </c>
      <c r="J52" s="786">
        <v>0.25</v>
      </c>
      <c r="K52" s="786">
        <v>0.25</v>
      </c>
      <c r="L52" s="785">
        <v>0</v>
      </c>
      <c r="M52" s="787">
        <v>0</v>
      </c>
      <c r="N52" s="788">
        <v>59.348830770943067</v>
      </c>
      <c r="O52" s="789"/>
      <c r="P52" s="790">
        <v>32</v>
      </c>
    </row>
    <row r="53" spans="2:16" s="780" customFormat="1" ht="25.05" customHeight="1">
      <c r="B53" s="781">
        <v>33</v>
      </c>
      <c r="C53" s="782">
        <v>33</v>
      </c>
      <c r="D53" s="783" t="s">
        <v>81</v>
      </c>
      <c r="E53" s="784">
        <v>0</v>
      </c>
      <c r="F53" s="785">
        <v>20</v>
      </c>
      <c r="G53" s="785">
        <v>10</v>
      </c>
      <c r="H53" s="785">
        <v>1</v>
      </c>
      <c r="I53" s="786">
        <v>1</v>
      </c>
      <c r="J53" s="786">
        <v>0.25</v>
      </c>
      <c r="K53" s="786">
        <v>0.25</v>
      </c>
      <c r="L53" s="785">
        <v>0</v>
      </c>
      <c r="M53" s="787">
        <v>0</v>
      </c>
      <c r="N53" s="788">
        <v>0</v>
      </c>
      <c r="O53" s="789"/>
      <c r="P53" s="790">
        <v>33</v>
      </c>
    </row>
    <row r="54" spans="2:16" s="780" customFormat="1" ht="25.05" customHeight="1">
      <c r="B54" s="781">
        <v>34</v>
      </c>
      <c r="C54" s="782">
        <v>34</v>
      </c>
      <c r="D54" s="783" t="s">
        <v>82</v>
      </c>
      <c r="E54" s="784">
        <v>49.565036557199242</v>
      </c>
      <c r="F54" s="785">
        <v>20</v>
      </c>
      <c r="G54" s="785">
        <v>10</v>
      </c>
      <c r="H54" s="785">
        <v>1</v>
      </c>
      <c r="I54" s="786">
        <v>1</v>
      </c>
      <c r="J54" s="786">
        <v>0.25</v>
      </c>
      <c r="K54" s="786">
        <v>0.25</v>
      </c>
      <c r="L54" s="785">
        <v>0</v>
      </c>
      <c r="M54" s="787">
        <v>0</v>
      </c>
      <c r="N54" s="788">
        <v>82.06503655719925</v>
      </c>
      <c r="O54" s="789"/>
      <c r="P54" s="790">
        <v>34</v>
      </c>
    </row>
    <row r="55" spans="2:16" s="780" customFormat="1" ht="25.05" customHeight="1">
      <c r="B55" s="781">
        <v>35</v>
      </c>
      <c r="C55" s="782">
        <v>35</v>
      </c>
      <c r="D55" s="783" t="s">
        <v>83</v>
      </c>
      <c r="E55" s="784">
        <v>0</v>
      </c>
      <c r="F55" s="785">
        <v>20</v>
      </c>
      <c r="G55" s="785">
        <v>10</v>
      </c>
      <c r="H55" s="785">
        <v>1</v>
      </c>
      <c r="I55" s="786">
        <v>1</v>
      </c>
      <c r="J55" s="786">
        <v>0.25</v>
      </c>
      <c r="K55" s="786">
        <v>0.25</v>
      </c>
      <c r="L55" s="785">
        <v>0</v>
      </c>
      <c r="M55" s="787">
        <v>0</v>
      </c>
      <c r="N55" s="788">
        <v>32.5</v>
      </c>
      <c r="O55" s="789"/>
      <c r="P55" s="790">
        <v>35</v>
      </c>
    </row>
    <row r="56" spans="2:16" s="780" customFormat="1" ht="25.05" customHeight="1">
      <c r="B56" s="781">
        <v>36</v>
      </c>
      <c r="C56" s="782">
        <v>36</v>
      </c>
      <c r="D56" s="783" t="s">
        <v>84</v>
      </c>
      <c r="E56" s="784">
        <v>45.828348860556765</v>
      </c>
      <c r="F56" s="785">
        <v>20</v>
      </c>
      <c r="G56" s="785">
        <v>10</v>
      </c>
      <c r="H56" s="785">
        <v>1</v>
      </c>
      <c r="I56" s="786">
        <v>1</v>
      </c>
      <c r="J56" s="786">
        <v>0.25</v>
      </c>
      <c r="K56" s="786">
        <v>0.25</v>
      </c>
      <c r="L56" s="785">
        <v>0</v>
      </c>
      <c r="M56" s="787">
        <v>0</v>
      </c>
      <c r="N56" s="788">
        <v>78.328348860556758</v>
      </c>
      <c r="O56" s="789"/>
      <c r="P56" s="790">
        <v>36</v>
      </c>
    </row>
    <row r="57" spans="2:16" s="780" customFormat="1" ht="25.05" customHeight="1">
      <c r="B57" s="781">
        <v>37</v>
      </c>
      <c r="C57" s="782">
        <v>37</v>
      </c>
      <c r="D57" s="783" t="s">
        <v>85</v>
      </c>
      <c r="E57" s="784">
        <v>22.812924844852265</v>
      </c>
      <c r="F57" s="785">
        <v>20</v>
      </c>
      <c r="G57" s="785">
        <v>10</v>
      </c>
      <c r="H57" s="785">
        <v>1</v>
      </c>
      <c r="I57" s="786">
        <v>0</v>
      </c>
      <c r="J57" s="786">
        <v>0.25</v>
      </c>
      <c r="K57" s="786">
        <v>0.25</v>
      </c>
      <c r="L57" s="785">
        <v>0</v>
      </c>
      <c r="M57" s="787">
        <v>0</v>
      </c>
      <c r="N57" s="788">
        <v>54.312924844852262</v>
      </c>
      <c r="O57" s="789"/>
      <c r="P57" s="790">
        <v>37</v>
      </c>
    </row>
    <row r="58" spans="2:16" s="780" customFormat="1" ht="25.05" customHeight="1">
      <c r="B58" s="781">
        <v>38</v>
      </c>
      <c r="C58" s="782">
        <v>38</v>
      </c>
      <c r="D58" s="783" t="s">
        <v>86</v>
      </c>
      <c r="E58" s="784">
        <v>0</v>
      </c>
      <c r="F58" s="785">
        <v>20</v>
      </c>
      <c r="G58" s="785">
        <v>10</v>
      </c>
      <c r="H58" s="785">
        <v>1</v>
      </c>
      <c r="I58" s="786">
        <v>1</v>
      </c>
      <c r="J58" s="786">
        <v>0.25</v>
      </c>
      <c r="K58" s="786">
        <v>0.25</v>
      </c>
      <c r="L58" s="785">
        <v>0</v>
      </c>
      <c r="M58" s="787">
        <v>0</v>
      </c>
      <c r="N58" s="788">
        <v>0</v>
      </c>
      <c r="O58" s="789"/>
      <c r="P58" s="790">
        <v>38</v>
      </c>
    </row>
    <row r="59" spans="2:16" s="780" customFormat="1" ht="25.05" customHeight="1">
      <c r="B59" s="781">
        <v>39</v>
      </c>
      <c r="C59" s="782">
        <v>39</v>
      </c>
      <c r="D59" s="783" t="s">
        <v>87</v>
      </c>
      <c r="E59" s="784">
        <v>47.345642193611233</v>
      </c>
      <c r="F59" s="785">
        <v>20</v>
      </c>
      <c r="G59" s="785">
        <v>10</v>
      </c>
      <c r="H59" s="785">
        <v>1</v>
      </c>
      <c r="I59" s="786">
        <v>1</v>
      </c>
      <c r="J59" s="786">
        <v>0.25</v>
      </c>
      <c r="K59" s="786">
        <v>0.25</v>
      </c>
      <c r="L59" s="785">
        <v>0</v>
      </c>
      <c r="M59" s="787">
        <v>0</v>
      </c>
      <c r="N59" s="788">
        <v>79.845642193611241</v>
      </c>
      <c r="O59" s="789"/>
      <c r="P59" s="790">
        <v>39</v>
      </c>
    </row>
    <row r="60" spans="2:16" s="780" customFormat="1" ht="25.05" customHeight="1">
      <c r="B60" s="781">
        <v>40</v>
      </c>
      <c r="C60" s="782">
        <v>40</v>
      </c>
      <c r="D60" s="783" t="s">
        <v>88</v>
      </c>
      <c r="E60" s="784">
        <v>59.454936192971815</v>
      </c>
      <c r="F60" s="785">
        <v>20</v>
      </c>
      <c r="G60" s="785">
        <v>10</v>
      </c>
      <c r="H60" s="785">
        <v>1</v>
      </c>
      <c r="I60" s="786">
        <v>1</v>
      </c>
      <c r="J60" s="786">
        <v>0.25</v>
      </c>
      <c r="K60" s="786">
        <v>0</v>
      </c>
      <c r="L60" s="785">
        <v>0</v>
      </c>
      <c r="M60" s="787">
        <v>0</v>
      </c>
      <c r="N60" s="788">
        <v>91.704936192971815</v>
      </c>
      <c r="O60" s="789"/>
      <c r="P60" s="790">
        <v>40</v>
      </c>
    </row>
    <row r="61" spans="2:16" s="780" customFormat="1" ht="25.05" customHeight="1">
      <c r="B61" s="781">
        <v>41</v>
      </c>
      <c r="C61" s="782">
        <v>41</v>
      </c>
      <c r="D61" s="783" t="s">
        <v>89</v>
      </c>
      <c r="E61" s="784">
        <v>62.633216406070261</v>
      </c>
      <c r="F61" s="785">
        <v>20</v>
      </c>
      <c r="G61" s="785">
        <v>10</v>
      </c>
      <c r="H61" s="785">
        <v>1</v>
      </c>
      <c r="I61" s="786">
        <v>1</v>
      </c>
      <c r="J61" s="786">
        <v>0.25</v>
      </c>
      <c r="K61" s="786">
        <v>0.25</v>
      </c>
      <c r="L61" s="785">
        <v>0</v>
      </c>
      <c r="M61" s="787">
        <v>0</v>
      </c>
      <c r="N61" s="788">
        <v>95.133216406070261</v>
      </c>
      <c r="O61" s="789"/>
      <c r="P61" s="790">
        <v>41</v>
      </c>
    </row>
    <row r="62" spans="2:16" s="780" customFormat="1" ht="25.05" customHeight="1">
      <c r="B62" s="781">
        <v>42</v>
      </c>
      <c r="C62" s="782">
        <v>42</v>
      </c>
      <c r="D62" s="783" t="s">
        <v>90</v>
      </c>
      <c r="E62" s="784">
        <v>66.243516213947018</v>
      </c>
      <c r="F62" s="785">
        <v>20</v>
      </c>
      <c r="G62" s="785">
        <v>10</v>
      </c>
      <c r="H62" s="785">
        <v>1</v>
      </c>
      <c r="I62" s="786">
        <v>1</v>
      </c>
      <c r="J62" s="786">
        <v>0.25</v>
      </c>
      <c r="K62" s="786">
        <v>0.25</v>
      </c>
      <c r="L62" s="785">
        <v>0</v>
      </c>
      <c r="M62" s="787">
        <v>0</v>
      </c>
      <c r="N62" s="788">
        <v>98.743516213947018</v>
      </c>
      <c r="O62" s="789"/>
      <c r="P62" s="790">
        <v>42</v>
      </c>
    </row>
    <row r="63" spans="2:16" s="780" customFormat="1" ht="25.05" customHeight="1">
      <c r="B63" s="781">
        <v>43</v>
      </c>
      <c r="C63" s="782">
        <v>43</v>
      </c>
      <c r="D63" s="783" t="s">
        <v>91</v>
      </c>
      <c r="E63" s="784">
        <v>63.403180939461741</v>
      </c>
      <c r="F63" s="785">
        <v>20</v>
      </c>
      <c r="G63" s="785">
        <v>10</v>
      </c>
      <c r="H63" s="785">
        <v>1</v>
      </c>
      <c r="I63" s="786">
        <v>1</v>
      </c>
      <c r="J63" s="786">
        <v>0.25</v>
      </c>
      <c r="K63" s="786">
        <v>0.25</v>
      </c>
      <c r="L63" s="785">
        <v>0</v>
      </c>
      <c r="M63" s="787">
        <v>0</v>
      </c>
      <c r="N63" s="788">
        <v>95.903180939461748</v>
      </c>
      <c r="O63" s="789"/>
      <c r="P63" s="790">
        <v>43</v>
      </c>
    </row>
    <row r="64" spans="2:16" s="780" customFormat="1" ht="25.05" customHeight="1">
      <c r="B64" s="781">
        <v>44</v>
      </c>
      <c r="C64" s="782">
        <v>44</v>
      </c>
      <c r="D64" s="783" t="s">
        <v>92</v>
      </c>
      <c r="E64" s="784">
        <v>35.167909890313467</v>
      </c>
      <c r="F64" s="785">
        <v>20</v>
      </c>
      <c r="G64" s="785">
        <v>10</v>
      </c>
      <c r="H64" s="785">
        <v>1</v>
      </c>
      <c r="I64" s="786">
        <v>1</v>
      </c>
      <c r="J64" s="786">
        <v>0.25</v>
      </c>
      <c r="K64" s="786">
        <v>0.25</v>
      </c>
      <c r="L64" s="785">
        <v>0</v>
      </c>
      <c r="M64" s="787">
        <v>0</v>
      </c>
      <c r="N64" s="788">
        <v>67.667909890313467</v>
      </c>
      <c r="O64" s="789"/>
      <c r="P64" s="790">
        <v>44</v>
      </c>
    </row>
    <row r="65" spans="2:16" s="780" customFormat="1" ht="25.05" customHeight="1">
      <c r="B65" s="781">
        <v>45</v>
      </c>
      <c r="C65" s="782">
        <v>45</v>
      </c>
      <c r="D65" s="783" t="s">
        <v>93</v>
      </c>
      <c r="E65" s="784">
        <v>44.357483319937494</v>
      </c>
      <c r="F65" s="785">
        <v>20</v>
      </c>
      <c r="G65" s="785">
        <v>10</v>
      </c>
      <c r="H65" s="785">
        <v>1</v>
      </c>
      <c r="I65" s="786">
        <v>1</v>
      </c>
      <c r="J65" s="786">
        <v>0.25</v>
      </c>
      <c r="K65" s="786">
        <v>0.25</v>
      </c>
      <c r="L65" s="785">
        <v>0</v>
      </c>
      <c r="M65" s="787">
        <v>0</v>
      </c>
      <c r="N65" s="788">
        <v>76.857483319937501</v>
      </c>
      <c r="O65" s="789"/>
      <c r="P65" s="790">
        <v>45</v>
      </c>
    </row>
    <row r="66" spans="2:16" s="780" customFormat="1" ht="25.05" customHeight="1">
      <c r="B66" s="781">
        <v>46</v>
      </c>
      <c r="C66" s="782">
        <v>46</v>
      </c>
      <c r="D66" s="783" t="s">
        <v>94</v>
      </c>
      <c r="E66" s="784">
        <v>65.003265796385207</v>
      </c>
      <c r="F66" s="785">
        <v>20</v>
      </c>
      <c r="G66" s="785">
        <v>10</v>
      </c>
      <c r="H66" s="785">
        <v>1</v>
      </c>
      <c r="I66" s="786">
        <v>1</v>
      </c>
      <c r="J66" s="786">
        <v>0.25</v>
      </c>
      <c r="K66" s="786">
        <v>0.25</v>
      </c>
      <c r="L66" s="785">
        <v>0</v>
      </c>
      <c r="M66" s="787">
        <v>0</v>
      </c>
      <c r="N66" s="788">
        <v>97.503265796385207</v>
      </c>
      <c r="O66" s="789"/>
      <c r="P66" s="790">
        <v>46</v>
      </c>
    </row>
    <row r="67" spans="2:16" s="780" customFormat="1" ht="25.05" customHeight="1">
      <c r="B67" s="781">
        <v>47</v>
      </c>
      <c r="C67" s="782">
        <v>47</v>
      </c>
      <c r="D67" s="783" t="s">
        <v>95</v>
      </c>
      <c r="E67" s="784">
        <v>0</v>
      </c>
      <c r="F67" s="785">
        <v>20</v>
      </c>
      <c r="G67" s="785">
        <v>10</v>
      </c>
      <c r="H67" s="785">
        <v>1</v>
      </c>
      <c r="I67" s="786">
        <v>0</v>
      </c>
      <c r="J67" s="786">
        <v>0.25</v>
      </c>
      <c r="K67" s="786">
        <v>0.25</v>
      </c>
      <c r="L67" s="785">
        <v>0</v>
      </c>
      <c r="M67" s="787">
        <v>0</v>
      </c>
      <c r="N67" s="788">
        <v>0</v>
      </c>
      <c r="O67" s="789"/>
      <c r="P67" s="790">
        <v>47</v>
      </c>
    </row>
    <row r="68" spans="2:16" s="780" customFormat="1" ht="25.05" customHeight="1">
      <c r="B68" s="781">
        <v>48</v>
      </c>
      <c r="C68" s="782">
        <v>48</v>
      </c>
      <c r="D68" s="783" t="s">
        <v>96</v>
      </c>
      <c r="E68" s="784">
        <v>60.794934206005109</v>
      </c>
      <c r="F68" s="785">
        <v>20</v>
      </c>
      <c r="G68" s="785">
        <v>10</v>
      </c>
      <c r="H68" s="785">
        <v>1</v>
      </c>
      <c r="I68" s="786">
        <v>1</v>
      </c>
      <c r="J68" s="786">
        <v>0.25</v>
      </c>
      <c r="K68" s="786">
        <v>0.25</v>
      </c>
      <c r="L68" s="785">
        <v>0</v>
      </c>
      <c r="M68" s="787">
        <v>0</v>
      </c>
      <c r="N68" s="788">
        <v>93.294934206005109</v>
      </c>
      <c r="O68" s="789"/>
      <c r="P68" s="790">
        <v>48</v>
      </c>
    </row>
    <row r="69" spans="2:16" s="780" customFormat="1" ht="25.05" customHeight="1">
      <c r="B69" s="781">
        <v>49</v>
      </c>
      <c r="C69" s="782">
        <v>49</v>
      </c>
      <c r="D69" s="783" t="s">
        <v>97</v>
      </c>
      <c r="E69" s="784">
        <v>53.930344865707944</v>
      </c>
      <c r="F69" s="785">
        <v>20</v>
      </c>
      <c r="G69" s="785">
        <v>10</v>
      </c>
      <c r="H69" s="785">
        <v>1</v>
      </c>
      <c r="I69" s="786">
        <v>1</v>
      </c>
      <c r="J69" s="786">
        <v>0.25</v>
      </c>
      <c r="K69" s="786">
        <v>0.25</v>
      </c>
      <c r="L69" s="785">
        <v>0</v>
      </c>
      <c r="M69" s="787">
        <v>0</v>
      </c>
      <c r="N69" s="788">
        <v>86.430344865707951</v>
      </c>
      <c r="O69" s="789"/>
      <c r="P69" s="790">
        <v>49</v>
      </c>
    </row>
    <row r="70" spans="2:16" s="780" customFormat="1" ht="25.05" customHeight="1">
      <c r="B70" s="781">
        <v>50</v>
      </c>
      <c r="C70" s="782">
        <v>50</v>
      </c>
      <c r="D70" s="783" t="s">
        <v>98</v>
      </c>
      <c r="E70" s="784">
        <v>0</v>
      </c>
      <c r="F70" s="785">
        <v>20</v>
      </c>
      <c r="G70" s="785">
        <v>10</v>
      </c>
      <c r="H70" s="785">
        <v>1</v>
      </c>
      <c r="I70" s="786">
        <v>0</v>
      </c>
      <c r="J70" s="786">
        <v>0.25</v>
      </c>
      <c r="K70" s="786">
        <v>0.25</v>
      </c>
      <c r="L70" s="785">
        <v>0</v>
      </c>
      <c r="M70" s="787">
        <v>0</v>
      </c>
      <c r="N70" s="788">
        <v>0</v>
      </c>
      <c r="O70" s="789"/>
      <c r="P70" s="790">
        <v>50</v>
      </c>
    </row>
    <row r="71" spans="2:16" s="780" customFormat="1" ht="25.05" customHeight="1">
      <c r="B71" s="781">
        <v>51</v>
      </c>
      <c r="C71" s="782">
        <v>51</v>
      </c>
      <c r="D71" s="783" t="s">
        <v>99</v>
      </c>
      <c r="E71" s="784">
        <v>62.152988592122043</v>
      </c>
      <c r="F71" s="785">
        <v>20</v>
      </c>
      <c r="G71" s="785">
        <v>10</v>
      </c>
      <c r="H71" s="785">
        <v>1</v>
      </c>
      <c r="I71" s="786">
        <v>1</v>
      </c>
      <c r="J71" s="786">
        <v>0.25</v>
      </c>
      <c r="K71" s="786">
        <v>0.25</v>
      </c>
      <c r="L71" s="785">
        <v>0</v>
      </c>
      <c r="M71" s="787">
        <v>0</v>
      </c>
      <c r="N71" s="788">
        <v>94.652988592122043</v>
      </c>
      <c r="O71" s="789"/>
      <c r="P71" s="790">
        <v>51</v>
      </c>
    </row>
    <row r="72" spans="2:16" s="780" customFormat="1" ht="25.05" customHeight="1">
      <c r="B72" s="781">
        <v>52</v>
      </c>
      <c r="C72" s="782">
        <v>52</v>
      </c>
      <c r="D72" s="783" t="s">
        <v>100</v>
      </c>
      <c r="E72" s="784">
        <v>0</v>
      </c>
      <c r="F72" s="785">
        <v>20</v>
      </c>
      <c r="G72" s="785">
        <v>10</v>
      </c>
      <c r="H72" s="785">
        <v>1</v>
      </c>
      <c r="I72" s="786">
        <v>0</v>
      </c>
      <c r="J72" s="786">
        <v>0.25</v>
      </c>
      <c r="K72" s="786">
        <v>0.25</v>
      </c>
      <c r="L72" s="785">
        <v>0</v>
      </c>
      <c r="M72" s="787">
        <v>0</v>
      </c>
      <c r="N72" s="788">
        <v>31.5</v>
      </c>
      <c r="O72" s="789"/>
      <c r="P72" s="790">
        <v>52</v>
      </c>
    </row>
    <row r="73" spans="2:16" s="780" customFormat="1" ht="25.05" customHeight="1">
      <c r="B73" s="781">
        <v>53</v>
      </c>
      <c r="C73" s="782">
        <v>53</v>
      </c>
      <c r="D73" s="783" t="s">
        <v>101</v>
      </c>
      <c r="E73" s="784">
        <v>19.421217517576441</v>
      </c>
      <c r="F73" s="785">
        <v>20</v>
      </c>
      <c r="G73" s="785">
        <v>10</v>
      </c>
      <c r="H73" s="785">
        <v>1</v>
      </c>
      <c r="I73" s="786">
        <v>1</v>
      </c>
      <c r="J73" s="786">
        <v>0.25</v>
      </c>
      <c r="K73" s="786">
        <v>0.25</v>
      </c>
      <c r="L73" s="785">
        <v>0</v>
      </c>
      <c r="M73" s="787">
        <v>0</v>
      </c>
      <c r="N73" s="788">
        <v>51.921217517576437</v>
      </c>
      <c r="O73" s="789"/>
      <c r="P73" s="790">
        <v>53</v>
      </c>
    </row>
    <row r="74" spans="2:16" s="780" customFormat="1" ht="25.05" customHeight="1">
      <c r="B74" s="781">
        <v>54</v>
      </c>
      <c r="C74" s="782">
        <v>54</v>
      </c>
      <c r="D74" s="783" t="s">
        <v>102</v>
      </c>
      <c r="E74" s="784">
        <v>67.394518959845342</v>
      </c>
      <c r="F74" s="785">
        <v>20</v>
      </c>
      <c r="G74" s="785">
        <v>10</v>
      </c>
      <c r="H74" s="785">
        <v>1</v>
      </c>
      <c r="I74" s="786">
        <v>1</v>
      </c>
      <c r="J74" s="786">
        <v>0.25</v>
      </c>
      <c r="K74" s="786">
        <v>0.25</v>
      </c>
      <c r="L74" s="785">
        <v>0</v>
      </c>
      <c r="M74" s="787">
        <v>0</v>
      </c>
      <c r="N74" s="788">
        <v>99.894518959845342</v>
      </c>
      <c r="O74" s="789"/>
      <c r="P74" s="790">
        <v>54</v>
      </c>
    </row>
    <row r="75" spans="2:16" s="780" customFormat="1" ht="25.05" customHeight="1">
      <c r="B75" s="781">
        <v>55</v>
      </c>
      <c r="C75" s="782">
        <v>55</v>
      </c>
      <c r="D75" s="783" t="s">
        <v>103</v>
      </c>
      <c r="E75" s="784">
        <v>64.176660667172612</v>
      </c>
      <c r="F75" s="785">
        <v>20</v>
      </c>
      <c r="G75" s="785">
        <v>10</v>
      </c>
      <c r="H75" s="785">
        <v>1</v>
      </c>
      <c r="I75" s="786">
        <v>1</v>
      </c>
      <c r="J75" s="786">
        <v>0.25</v>
      </c>
      <c r="K75" s="786">
        <v>0.25</v>
      </c>
      <c r="L75" s="785">
        <v>0</v>
      </c>
      <c r="M75" s="787">
        <v>0</v>
      </c>
      <c r="N75" s="788">
        <v>96.676660667172612</v>
      </c>
      <c r="O75" s="789"/>
      <c r="P75" s="790">
        <v>55</v>
      </c>
    </row>
    <row r="76" spans="2:16" s="780" customFormat="1" ht="25.05" customHeight="1">
      <c r="B76" s="781">
        <v>56</v>
      </c>
      <c r="C76" s="782">
        <v>56</v>
      </c>
      <c r="D76" s="783" t="s">
        <v>104</v>
      </c>
      <c r="E76" s="784">
        <v>0</v>
      </c>
      <c r="F76" s="785">
        <v>20</v>
      </c>
      <c r="G76" s="785">
        <v>10</v>
      </c>
      <c r="H76" s="785">
        <v>1</v>
      </c>
      <c r="I76" s="786">
        <v>1</v>
      </c>
      <c r="J76" s="786">
        <v>0.25</v>
      </c>
      <c r="K76" s="786">
        <v>0.25</v>
      </c>
      <c r="L76" s="785">
        <v>0</v>
      </c>
      <c r="M76" s="787">
        <v>0</v>
      </c>
      <c r="N76" s="788">
        <v>0</v>
      </c>
      <c r="O76" s="789"/>
      <c r="P76" s="790">
        <v>56</v>
      </c>
    </row>
    <row r="77" spans="2:16" s="780" customFormat="1" ht="25.05" customHeight="1">
      <c r="B77" s="781">
        <v>57</v>
      </c>
      <c r="C77" s="782">
        <v>57</v>
      </c>
      <c r="D77" s="783" t="s">
        <v>105</v>
      </c>
      <c r="E77" s="784">
        <v>0</v>
      </c>
      <c r="F77" s="785">
        <v>20</v>
      </c>
      <c r="G77" s="785">
        <v>10</v>
      </c>
      <c r="H77" s="785">
        <v>1</v>
      </c>
      <c r="I77" s="786">
        <v>1</v>
      </c>
      <c r="J77" s="786">
        <v>0.25</v>
      </c>
      <c r="K77" s="786">
        <v>0.25</v>
      </c>
      <c r="L77" s="785">
        <v>0</v>
      </c>
      <c r="M77" s="787">
        <v>0</v>
      </c>
      <c r="N77" s="788">
        <v>32.5</v>
      </c>
      <c r="O77" s="789"/>
      <c r="P77" s="790">
        <v>57</v>
      </c>
    </row>
    <row r="78" spans="2:16" s="780" customFormat="1" ht="25.05" customHeight="1">
      <c r="B78" s="781">
        <v>58</v>
      </c>
      <c r="C78" s="782">
        <v>59</v>
      </c>
      <c r="D78" s="783" t="s">
        <v>106</v>
      </c>
      <c r="E78" s="784">
        <v>61.614095773288597</v>
      </c>
      <c r="F78" s="785">
        <v>20</v>
      </c>
      <c r="G78" s="785">
        <v>10</v>
      </c>
      <c r="H78" s="785">
        <v>1</v>
      </c>
      <c r="I78" s="786">
        <v>1</v>
      </c>
      <c r="J78" s="786">
        <v>0.25</v>
      </c>
      <c r="K78" s="786">
        <v>0.25</v>
      </c>
      <c r="L78" s="785">
        <v>0</v>
      </c>
      <c r="M78" s="787">
        <v>0</v>
      </c>
      <c r="N78" s="788">
        <v>94.114095773288597</v>
      </c>
      <c r="O78" s="789"/>
      <c r="P78" s="790">
        <v>58</v>
      </c>
    </row>
    <row r="79" spans="2:16" s="780" customFormat="1" ht="25.05" customHeight="1">
      <c r="B79" s="781">
        <v>59</v>
      </c>
      <c r="C79" s="782">
        <v>60</v>
      </c>
      <c r="D79" s="783" t="s">
        <v>107</v>
      </c>
      <c r="E79" s="784">
        <v>56.857482386212538</v>
      </c>
      <c r="F79" s="785">
        <v>20</v>
      </c>
      <c r="G79" s="785">
        <v>10</v>
      </c>
      <c r="H79" s="785">
        <v>1</v>
      </c>
      <c r="I79" s="786">
        <v>1</v>
      </c>
      <c r="J79" s="786">
        <v>0.25</v>
      </c>
      <c r="K79" s="786">
        <v>0.25</v>
      </c>
      <c r="L79" s="785">
        <v>0</v>
      </c>
      <c r="M79" s="787">
        <v>0</v>
      </c>
      <c r="N79" s="788">
        <v>89.357482386212538</v>
      </c>
      <c r="O79" s="789"/>
      <c r="P79" s="790">
        <v>59</v>
      </c>
    </row>
    <row r="80" spans="2:16" s="780" customFormat="1" ht="25.05" customHeight="1">
      <c r="B80" s="781">
        <v>60</v>
      </c>
      <c r="C80" s="782">
        <v>61</v>
      </c>
      <c r="D80" s="783" t="s">
        <v>108</v>
      </c>
      <c r="E80" s="784">
        <v>40.613159340536214</v>
      </c>
      <c r="F80" s="785">
        <v>20</v>
      </c>
      <c r="G80" s="785">
        <v>10</v>
      </c>
      <c r="H80" s="785">
        <v>1</v>
      </c>
      <c r="I80" s="786">
        <v>1</v>
      </c>
      <c r="J80" s="786">
        <v>0.25</v>
      </c>
      <c r="K80" s="786">
        <v>0.25</v>
      </c>
      <c r="L80" s="785">
        <v>0</v>
      </c>
      <c r="M80" s="787">
        <v>0</v>
      </c>
      <c r="N80" s="788">
        <v>73.113159340536214</v>
      </c>
      <c r="O80" s="789"/>
      <c r="P80" s="790">
        <v>60</v>
      </c>
    </row>
    <row r="81" spans="2:16" s="780" customFormat="1" ht="25.05" customHeight="1">
      <c r="B81" s="781">
        <v>61</v>
      </c>
      <c r="C81" s="782">
        <v>62</v>
      </c>
      <c r="D81" s="783" t="s">
        <v>109</v>
      </c>
      <c r="E81" s="784">
        <v>0</v>
      </c>
      <c r="F81" s="785">
        <v>20</v>
      </c>
      <c r="G81" s="785">
        <v>10</v>
      </c>
      <c r="H81" s="785">
        <v>1</v>
      </c>
      <c r="I81" s="786">
        <v>0</v>
      </c>
      <c r="J81" s="786">
        <v>0.25</v>
      </c>
      <c r="K81" s="786">
        <v>0.25</v>
      </c>
      <c r="L81" s="785">
        <v>0</v>
      </c>
      <c r="M81" s="787">
        <v>0</v>
      </c>
      <c r="N81" s="788">
        <v>0</v>
      </c>
      <c r="O81" s="789"/>
      <c r="P81" s="790">
        <v>61</v>
      </c>
    </row>
    <row r="82" spans="2:16" s="780" customFormat="1" ht="25.05" customHeight="1">
      <c r="B82" s="781">
        <v>62</v>
      </c>
      <c r="C82" s="782">
        <v>63</v>
      </c>
      <c r="D82" s="783" t="s">
        <v>110</v>
      </c>
      <c r="E82" s="784">
        <v>28.422383926784018</v>
      </c>
      <c r="F82" s="785">
        <v>20</v>
      </c>
      <c r="G82" s="785">
        <v>10</v>
      </c>
      <c r="H82" s="785">
        <v>1</v>
      </c>
      <c r="I82" s="786">
        <v>1</v>
      </c>
      <c r="J82" s="786">
        <v>0.25</v>
      </c>
      <c r="K82" s="786">
        <v>0.25</v>
      </c>
      <c r="L82" s="785">
        <v>0</v>
      </c>
      <c r="M82" s="787">
        <v>0</v>
      </c>
      <c r="N82" s="788">
        <v>60.922383926784022</v>
      </c>
      <c r="O82" s="789"/>
      <c r="P82" s="790">
        <v>62</v>
      </c>
    </row>
    <row r="83" spans="2:16" s="780" customFormat="1" ht="25.05" customHeight="1">
      <c r="B83" s="781">
        <v>63</v>
      </c>
      <c r="C83" s="782">
        <v>64</v>
      </c>
      <c r="D83" s="783" t="s">
        <v>111</v>
      </c>
      <c r="E83" s="784">
        <v>45.20310898661711</v>
      </c>
      <c r="F83" s="785">
        <v>20</v>
      </c>
      <c r="G83" s="785">
        <v>10</v>
      </c>
      <c r="H83" s="785">
        <v>1</v>
      </c>
      <c r="I83" s="786">
        <v>0</v>
      </c>
      <c r="J83" s="786">
        <v>0.25</v>
      </c>
      <c r="K83" s="786">
        <v>0.25</v>
      </c>
      <c r="L83" s="785">
        <v>0</v>
      </c>
      <c r="M83" s="787">
        <v>0</v>
      </c>
      <c r="N83" s="788">
        <v>76.70310898661711</v>
      </c>
      <c r="O83" s="789"/>
      <c r="P83" s="790">
        <v>63</v>
      </c>
    </row>
    <row r="84" spans="2:16" s="780" customFormat="1" ht="25.05" customHeight="1">
      <c r="B84" s="781">
        <v>64</v>
      </c>
      <c r="C84" s="782">
        <v>65</v>
      </c>
      <c r="D84" s="783" t="s">
        <v>112</v>
      </c>
      <c r="E84" s="784">
        <v>63.830147214810516</v>
      </c>
      <c r="F84" s="785">
        <v>20</v>
      </c>
      <c r="G84" s="785">
        <v>10</v>
      </c>
      <c r="H84" s="785">
        <v>1</v>
      </c>
      <c r="I84" s="786">
        <v>1</v>
      </c>
      <c r="J84" s="786">
        <v>0.25</v>
      </c>
      <c r="K84" s="786">
        <v>0.25</v>
      </c>
      <c r="L84" s="785">
        <v>0</v>
      </c>
      <c r="M84" s="787">
        <v>0</v>
      </c>
      <c r="N84" s="788">
        <v>96.330147214810523</v>
      </c>
      <c r="O84" s="789"/>
      <c r="P84" s="790">
        <v>64</v>
      </c>
    </row>
    <row r="85" spans="2:16" s="780" customFormat="1" ht="25.05" customHeight="1">
      <c r="B85" s="781">
        <v>65</v>
      </c>
      <c r="C85" s="782">
        <v>66</v>
      </c>
      <c r="D85" s="783" t="s">
        <v>113</v>
      </c>
      <c r="E85" s="784">
        <v>65.00744739020142</v>
      </c>
      <c r="F85" s="785">
        <v>20</v>
      </c>
      <c r="G85" s="785">
        <v>10</v>
      </c>
      <c r="H85" s="785">
        <v>1</v>
      </c>
      <c r="I85" s="786">
        <v>1</v>
      </c>
      <c r="J85" s="786">
        <v>0.25</v>
      </c>
      <c r="K85" s="786">
        <v>0.25</v>
      </c>
      <c r="L85" s="785">
        <v>0</v>
      </c>
      <c r="M85" s="787">
        <v>0</v>
      </c>
      <c r="N85" s="788">
        <v>97.50744739020142</v>
      </c>
      <c r="O85" s="789"/>
      <c r="P85" s="790">
        <v>65</v>
      </c>
    </row>
    <row r="86" spans="2:16" s="780" customFormat="1" ht="25.05" customHeight="1">
      <c r="B86" s="781">
        <v>66</v>
      </c>
      <c r="C86" s="782">
        <v>67</v>
      </c>
      <c r="D86" s="783" t="s">
        <v>114</v>
      </c>
      <c r="E86" s="784">
        <v>56.860687490476003</v>
      </c>
      <c r="F86" s="785">
        <v>20</v>
      </c>
      <c r="G86" s="785">
        <v>10</v>
      </c>
      <c r="H86" s="785">
        <v>1</v>
      </c>
      <c r="I86" s="786">
        <v>1</v>
      </c>
      <c r="J86" s="786">
        <v>0.25</v>
      </c>
      <c r="K86" s="786">
        <v>0.25</v>
      </c>
      <c r="L86" s="785">
        <v>0</v>
      </c>
      <c r="M86" s="787">
        <v>0</v>
      </c>
      <c r="N86" s="788">
        <v>89.36068749047601</v>
      </c>
      <c r="O86" s="789"/>
      <c r="P86" s="790">
        <v>66</v>
      </c>
    </row>
    <row r="87" spans="2:16" s="780" customFormat="1" ht="25.05" customHeight="1">
      <c r="B87" s="781">
        <v>67</v>
      </c>
      <c r="C87" s="782">
        <v>68</v>
      </c>
      <c r="D87" s="783" t="s">
        <v>115</v>
      </c>
      <c r="E87" s="784">
        <v>62.432809152596057</v>
      </c>
      <c r="F87" s="785">
        <v>20</v>
      </c>
      <c r="G87" s="785">
        <v>10</v>
      </c>
      <c r="H87" s="785">
        <v>1</v>
      </c>
      <c r="I87" s="786">
        <v>1</v>
      </c>
      <c r="J87" s="786">
        <v>0.25</v>
      </c>
      <c r="K87" s="786">
        <v>0.25</v>
      </c>
      <c r="L87" s="785">
        <v>0</v>
      </c>
      <c r="M87" s="787">
        <v>0</v>
      </c>
      <c r="N87" s="788">
        <v>94.932809152596064</v>
      </c>
      <c r="O87" s="789"/>
      <c r="P87" s="790">
        <v>67</v>
      </c>
    </row>
    <row r="88" spans="2:16" s="780" customFormat="1" ht="25.05" customHeight="1">
      <c r="B88" s="781">
        <v>68</v>
      </c>
      <c r="C88" s="782">
        <v>69</v>
      </c>
      <c r="D88" s="783" t="s">
        <v>116</v>
      </c>
      <c r="E88" s="784">
        <v>0</v>
      </c>
      <c r="F88" s="785">
        <v>20</v>
      </c>
      <c r="G88" s="785">
        <v>10</v>
      </c>
      <c r="H88" s="785">
        <v>1</v>
      </c>
      <c r="I88" s="786">
        <v>1</v>
      </c>
      <c r="J88" s="786">
        <v>0.25</v>
      </c>
      <c r="K88" s="786">
        <v>0.25</v>
      </c>
      <c r="L88" s="785">
        <v>0</v>
      </c>
      <c r="M88" s="787">
        <v>0</v>
      </c>
      <c r="N88" s="788">
        <v>32.5</v>
      </c>
      <c r="O88" s="789"/>
      <c r="P88" s="790">
        <v>68</v>
      </c>
    </row>
    <row r="89" spans="2:16" s="780" customFormat="1" ht="25.05" customHeight="1">
      <c r="B89" s="781">
        <v>69</v>
      </c>
      <c r="C89" s="782">
        <v>70</v>
      </c>
      <c r="D89" s="783" t="s">
        <v>117</v>
      </c>
      <c r="E89" s="784">
        <v>63.121293111948397</v>
      </c>
      <c r="F89" s="785">
        <v>20</v>
      </c>
      <c r="G89" s="785">
        <v>10</v>
      </c>
      <c r="H89" s="785">
        <v>1</v>
      </c>
      <c r="I89" s="786">
        <v>1</v>
      </c>
      <c r="J89" s="786">
        <v>0.25</v>
      </c>
      <c r="K89" s="786">
        <v>0.25</v>
      </c>
      <c r="L89" s="785">
        <v>0</v>
      </c>
      <c r="M89" s="787">
        <v>0</v>
      </c>
      <c r="N89" s="788">
        <v>95.621293111948404</v>
      </c>
      <c r="O89" s="789"/>
      <c r="P89" s="790">
        <v>69</v>
      </c>
    </row>
    <row r="90" spans="2:16" s="780" customFormat="1" ht="25.05" customHeight="1">
      <c r="B90" s="781">
        <v>70</v>
      </c>
      <c r="C90" s="782">
        <v>71</v>
      </c>
      <c r="D90" s="783" t="s">
        <v>118</v>
      </c>
      <c r="E90" s="784">
        <v>0</v>
      </c>
      <c r="F90" s="785">
        <v>20</v>
      </c>
      <c r="G90" s="785">
        <v>10</v>
      </c>
      <c r="H90" s="785">
        <v>1</v>
      </c>
      <c r="I90" s="786">
        <v>1</v>
      </c>
      <c r="J90" s="786">
        <v>0.25</v>
      </c>
      <c r="K90" s="786">
        <v>0.25</v>
      </c>
      <c r="L90" s="785">
        <v>0</v>
      </c>
      <c r="M90" s="787">
        <v>0</v>
      </c>
      <c r="N90" s="788">
        <v>0</v>
      </c>
      <c r="O90" s="789"/>
      <c r="P90" s="790">
        <v>70</v>
      </c>
    </row>
    <row r="91" spans="2:16" s="780" customFormat="1" ht="25.05" customHeight="1">
      <c r="B91" s="781">
        <v>71</v>
      </c>
      <c r="C91" s="782">
        <v>72</v>
      </c>
      <c r="D91" s="783" t="s">
        <v>119</v>
      </c>
      <c r="E91" s="784">
        <v>66.919894616067239</v>
      </c>
      <c r="F91" s="785">
        <v>20</v>
      </c>
      <c r="G91" s="785">
        <v>10</v>
      </c>
      <c r="H91" s="785">
        <v>1</v>
      </c>
      <c r="I91" s="786">
        <v>1</v>
      </c>
      <c r="J91" s="786">
        <v>0.25</v>
      </c>
      <c r="K91" s="786">
        <v>0.25</v>
      </c>
      <c r="L91" s="785">
        <v>0</v>
      </c>
      <c r="M91" s="787">
        <v>0</v>
      </c>
      <c r="N91" s="788">
        <v>99.419894616067239</v>
      </c>
      <c r="O91" s="789"/>
      <c r="P91" s="790">
        <v>71</v>
      </c>
    </row>
    <row r="92" spans="2:16" s="780" customFormat="1" ht="25.05" customHeight="1">
      <c r="B92" s="781">
        <v>72</v>
      </c>
      <c r="C92" s="782">
        <v>73</v>
      </c>
      <c r="D92" s="783" t="s">
        <v>120</v>
      </c>
      <c r="E92" s="784">
        <v>61.820427511570713</v>
      </c>
      <c r="F92" s="785">
        <v>20</v>
      </c>
      <c r="G92" s="785">
        <v>10</v>
      </c>
      <c r="H92" s="785">
        <v>1</v>
      </c>
      <c r="I92" s="786">
        <v>1</v>
      </c>
      <c r="J92" s="786">
        <v>0.25</v>
      </c>
      <c r="K92" s="786">
        <v>0.25</v>
      </c>
      <c r="L92" s="785">
        <v>0</v>
      </c>
      <c r="M92" s="787">
        <v>0</v>
      </c>
      <c r="N92" s="788">
        <v>94.320427511570713</v>
      </c>
      <c r="O92" s="789"/>
      <c r="P92" s="790">
        <v>72</v>
      </c>
    </row>
    <row r="93" spans="2:16" s="780" customFormat="1" ht="25.05" customHeight="1">
      <c r="B93" s="781">
        <v>73</v>
      </c>
      <c r="C93" s="782">
        <v>75</v>
      </c>
      <c r="D93" s="783" t="s">
        <v>121</v>
      </c>
      <c r="E93" s="784">
        <v>64.205076271976154</v>
      </c>
      <c r="F93" s="785">
        <v>20</v>
      </c>
      <c r="G93" s="785">
        <v>10</v>
      </c>
      <c r="H93" s="785">
        <v>1</v>
      </c>
      <c r="I93" s="786">
        <v>1</v>
      </c>
      <c r="J93" s="786">
        <v>0.25</v>
      </c>
      <c r="K93" s="786">
        <v>0.25</v>
      </c>
      <c r="L93" s="785">
        <v>0</v>
      </c>
      <c r="M93" s="787">
        <v>0</v>
      </c>
      <c r="N93" s="788">
        <v>96.705076271976154</v>
      </c>
      <c r="O93" s="789"/>
      <c r="P93" s="790">
        <v>73</v>
      </c>
    </row>
    <row r="94" spans="2:16" s="780" customFormat="1" ht="25.05" customHeight="1">
      <c r="B94" s="781">
        <v>74</v>
      </c>
      <c r="C94" s="782">
        <v>76</v>
      </c>
      <c r="D94" s="783" t="s">
        <v>122</v>
      </c>
      <c r="E94" s="784">
        <v>0</v>
      </c>
      <c r="F94" s="785">
        <v>20</v>
      </c>
      <c r="G94" s="785">
        <v>10</v>
      </c>
      <c r="H94" s="785">
        <v>1</v>
      </c>
      <c r="I94" s="786">
        <v>0</v>
      </c>
      <c r="J94" s="786">
        <v>0.25</v>
      </c>
      <c r="K94" s="786">
        <v>0.25</v>
      </c>
      <c r="L94" s="785">
        <v>0</v>
      </c>
      <c r="M94" s="787">
        <v>0</v>
      </c>
      <c r="N94" s="788">
        <v>31.5</v>
      </c>
      <c r="O94" s="789"/>
      <c r="P94" s="790">
        <v>74</v>
      </c>
    </row>
    <row r="95" spans="2:16" s="780" customFormat="1" ht="25.05" customHeight="1">
      <c r="B95" s="781">
        <v>75</v>
      </c>
      <c r="C95" s="782">
        <v>77</v>
      </c>
      <c r="D95" s="783" t="s">
        <v>123</v>
      </c>
      <c r="E95" s="784">
        <v>66.743761223373895</v>
      </c>
      <c r="F95" s="785">
        <v>20</v>
      </c>
      <c r="G95" s="785">
        <v>10</v>
      </c>
      <c r="H95" s="785">
        <v>1</v>
      </c>
      <c r="I95" s="786">
        <v>1</v>
      </c>
      <c r="J95" s="786">
        <v>0.25</v>
      </c>
      <c r="K95" s="786">
        <v>0</v>
      </c>
      <c r="L95" s="785">
        <v>0</v>
      </c>
      <c r="M95" s="787">
        <v>0</v>
      </c>
      <c r="N95" s="788">
        <v>98.993761223373895</v>
      </c>
      <c r="O95" s="789"/>
      <c r="P95" s="790">
        <v>75</v>
      </c>
    </row>
    <row r="96" spans="2:16" s="780" customFormat="1" ht="25.05" customHeight="1">
      <c r="B96" s="781">
        <v>76</v>
      </c>
      <c r="C96" s="782">
        <v>78</v>
      </c>
      <c r="D96" s="783" t="s">
        <v>124</v>
      </c>
      <c r="E96" s="784">
        <v>65.269177963493604</v>
      </c>
      <c r="F96" s="785">
        <v>20</v>
      </c>
      <c r="G96" s="785">
        <v>10</v>
      </c>
      <c r="H96" s="785">
        <v>1</v>
      </c>
      <c r="I96" s="786">
        <v>1</v>
      </c>
      <c r="J96" s="786">
        <v>0.25</v>
      </c>
      <c r="K96" s="786">
        <v>0.25</v>
      </c>
      <c r="L96" s="785">
        <v>0</v>
      </c>
      <c r="M96" s="787">
        <v>0</v>
      </c>
      <c r="N96" s="788">
        <v>97.769177963493604</v>
      </c>
      <c r="O96" s="789"/>
      <c r="P96" s="790">
        <v>76</v>
      </c>
    </row>
    <row r="97" spans="2:16" s="780" customFormat="1" ht="25.05" customHeight="1">
      <c r="B97" s="781">
        <v>77</v>
      </c>
      <c r="C97" s="782">
        <v>79</v>
      </c>
      <c r="D97" s="783" t="s">
        <v>125</v>
      </c>
      <c r="E97" s="784">
        <v>47.089698847559312</v>
      </c>
      <c r="F97" s="785">
        <v>20</v>
      </c>
      <c r="G97" s="785">
        <v>10</v>
      </c>
      <c r="H97" s="785">
        <v>1</v>
      </c>
      <c r="I97" s="786">
        <v>1</v>
      </c>
      <c r="J97" s="786">
        <v>0.25</v>
      </c>
      <c r="K97" s="786">
        <v>0.25</v>
      </c>
      <c r="L97" s="785">
        <v>0</v>
      </c>
      <c r="M97" s="787">
        <v>0</v>
      </c>
      <c r="N97" s="788">
        <v>79.589698847559305</v>
      </c>
      <c r="O97" s="789"/>
      <c r="P97" s="790">
        <v>77</v>
      </c>
    </row>
    <row r="98" spans="2:16" s="780" customFormat="1" ht="25.05" customHeight="1">
      <c r="B98" s="781">
        <v>78</v>
      </c>
      <c r="C98" s="782">
        <v>80</v>
      </c>
      <c r="D98" s="783" t="s">
        <v>126</v>
      </c>
      <c r="E98" s="784">
        <v>47.881320664304219</v>
      </c>
      <c r="F98" s="785">
        <v>20</v>
      </c>
      <c r="G98" s="785">
        <v>10</v>
      </c>
      <c r="H98" s="785">
        <v>1</v>
      </c>
      <c r="I98" s="786">
        <v>1</v>
      </c>
      <c r="J98" s="786">
        <v>0.25</v>
      </c>
      <c r="K98" s="786">
        <v>0.25</v>
      </c>
      <c r="L98" s="785">
        <v>0</v>
      </c>
      <c r="M98" s="787">
        <v>0</v>
      </c>
      <c r="N98" s="788">
        <v>80.381320664304212</v>
      </c>
      <c r="O98" s="789"/>
      <c r="P98" s="790">
        <v>78</v>
      </c>
    </row>
    <row r="99" spans="2:16" s="780" customFormat="1" ht="25.05" customHeight="1">
      <c r="B99" s="781">
        <v>79</v>
      </c>
      <c r="C99" s="782">
        <v>81</v>
      </c>
      <c r="D99" s="783" t="s">
        <v>127</v>
      </c>
      <c r="E99" s="784">
        <v>0</v>
      </c>
      <c r="F99" s="785">
        <v>20</v>
      </c>
      <c r="G99" s="785">
        <v>10</v>
      </c>
      <c r="H99" s="785">
        <v>1</v>
      </c>
      <c r="I99" s="786">
        <v>1</v>
      </c>
      <c r="J99" s="786">
        <v>0.25</v>
      </c>
      <c r="K99" s="786">
        <v>0.25</v>
      </c>
      <c r="L99" s="785">
        <v>0</v>
      </c>
      <c r="M99" s="787">
        <v>0</v>
      </c>
      <c r="N99" s="788">
        <v>0</v>
      </c>
      <c r="O99" s="789"/>
      <c r="P99" s="790">
        <v>79</v>
      </c>
    </row>
    <row r="100" spans="2:16" s="780" customFormat="1" ht="25.05" customHeight="1">
      <c r="B100" s="781">
        <v>80</v>
      </c>
      <c r="C100" s="782">
        <v>82</v>
      </c>
      <c r="D100" s="783" t="s">
        <v>128</v>
      </c>
      <c r="E100" s="784">
        <v>63.682909061165709</v>
      </c>
      <c r="F100" s="785">
        <v>20</v>
      </c>
      <c r="G100" s="785">
        <v>10</v>
      </c>
      <c r="H100" s="785">
        <v>1</v>
      </c>
      <c r="I100" s="786">
        <v>1</v>
      </c>
      <c r="J100" s="786">
        <v>0.25</v>
      </c>
      <c r="K100" s="786">
        <v>0.25</v>
      </c>
      <c r="L100" s="785">
        <v>0</v>
      </c>
      <c r="M100" s="787">
        <v>0</v>
      </c>
      <c r="N100" s="788">
        <v>96.182909061165702</v>
      </c>
      <c r="O100" s="789"/>
      <c r="P100" s="790">
        <v>80</v>
      </c>
    </row>
    <row r="101" spans="2:16" s="780" customFormat="1" ht="25.05" customHeight="1">
      <c r="B101" s="781">
        <v>81</v>
      </c>
      <c r="C101" s="782">
        <v>83</v>
      </c>
      <c r="D101" s="783" t="s">
        <v>129</v>
      </c>
      <c r="E101" s="784">
        <v>61.151416162810904</v>
      </c>
      <c r="F101" s="785">
        <v>20</v>
      </c>
      <c r="G101" s="785">
        <v>10</v>
      </c>
      <c r="H101" s="785">
        <v>1</v>
      </c>
      <c r="I101" s="786">
        <v>1</v>
      </c>
      <c r="J101" s="786">
        <v>0.25</v>
      </c>
      <c r="K101" s="786">
        <v>0.25</v>
      </c>
      <c r="L101" s="785">
        <v>0</v>
      </c>
      <c r="M101" s="787">
        <v>0</v>
      </c>
      <c r="N101" s="788">
        <v>93.651416162810904</v>
      </c>
      <c r="O101" s="789"/>
      <c r="P101" s="790">
        <v>81</v>
      </c>
    </row>
    <row r="102" spans="2:16" s="780" customFormat="1" ht="25.05" customHeight="1">
      <c r="B102" s="781">
        <v>82</v>
      </c>
      <c r="C102" s="782">
        <v>84</v>
      </c>
      <c r="D102" s="783" t="s">
        <v>130</v>
      </c>
      <c r="E102" s="784">
        <v>0</v>
      </c>
      <c r="F102" s="785">
        <v>20</v>
      </c>
      <c r="G102" s="785">
        <v>10</v>
      </c>
      <c r="H102" s="785">
        <v>1</v>
      </c>
      <c r="I102" s="786">
        <v>1</v>
      </c>
      <c r="J102" s="786">
        <v>0.25</v>
      </c>
      <c r="K102" s="786">
        <v>0.25</v>
      </c>
      <c r="L102" s="785">
        <v>0</v>
      </c>
      <c r="M102" s="787">
        <v>0</v>
      </c>
      <c r="N102" s="788">
        <v>32.5</v>
      </c>
      <c r="O102" s="789"/>
      <c r="P102" s="790">
        <v>82</v>
      </c>
    </row>
    <row r="103" spans="2:16" s="780" customFormat="1" ht="25.05" customHeight="1">
      <c r="B103" s="781">
        <v>83</v>
      </c>
      <c r="C103" s="782">
        <v>85</v>
      </c>
      <c r="D103" s="783" t="s">
        <v>131</v>
      </c>
      <c r="E103" s="784">
        <v>65.41186667304089</v>
      </c>
      <c r="F103" s="785">
        <v>20</v>
      </c>
      <c r="G103" s="785">
        <v>10</v>
      </c>
      <c r="H103" s="785">
        <v>1</v>
      </c>
      <c r="I103" s="786">
        <v>1</v>
      </c>
      <c r="J103" s="786">
        <v>0.25</v>
      </c>
      <c r="K103" s="786">
        <v>0.25</v>
      </c>
      <c r="L103" s="785">
        <v>0</v>
      </c>
      <c r="M103" s="787">
        <v>0</v>
      </c>
      <c r="N103" s="788">
        <v>97.91186667304089</v>
      </c>
      <c r="O103" s="789"/>
      <c r="P103" s="790">
        <v>83</v>
      </c>
    </row>
    <row r="104" spans="2:16" s="780" customFormat="1" ht="25.05" customHeight="1">
      <c r="B104" s="781">
        <v>84</v>
      </c>
      <c r="C104" s="782">
        <v>87</v>
      </c>
      <c r="D104" s="783" t="s">
        <v>132</v>
      </c>
      <c r="E104" s="784">
        <v>41.761503491384332</v>
      </c>
      <c r="F104" s="785">
        <v>20</v>
      </c>
      <c r="G104" s="785">
        <v>10</v>
      </c>
      <c r="H104" s="785">
        <v>1</v>
      </c>
      <c r="I104" s="786">
        <v>1</v>
      </c>
      <c r="J104" s="786">
        <v>0.25</v>
      </c>
      <c r="K104" s="786">
        <v>0.25</v>
      </c>
      <c r="L104" s="785">
        <v>0</v>
      </c>
      <c r="M104" s="787">
        <v>0</v>
      </c>
      <c r="N104" s="788">
        <v>74.261503491384332</v>
      </c>
      <c r="O104" s="789"/>
      <c r="P104" s="790">
        <v>84</v>
      </c>
    </row>
    <row r="105" spans="2:16" s="780" customFormat="1" ht="25.05" customHeight="1">
      <c r="B105" s="781">
        <v>85</v>
      </c>
      <c r="C105" s="782">
        <v>88</v>
      </c>
      <c r="D105" s="783" t="s">
        <v>133</v>
      </c>
      <c r="E105" s="784">
        <v>50.039257531798931</v>
      </c>
      <c r="F105" s="785">
        <v>20</v>
      </c>
      <c r="G105" s="785">
        <v>10</v>
      </c>
      <c r="H105" s="785">
        <v>1</v>
      </c>
      <c r="I105" s="786">
        <v>1</v>
      </c>
      <c r="J105" s="786">
        <v>0.25</v>
      </c>
      <c r="K105" s="786">
        <v>0.25</v>
      </c>
      <c r="L105" s="785">
        <v>0</v>
      </c>
      <c r="M105" s="787">
        <v>0</v>
      </c>
      <c r="N105" s="788">
        <v>82.539257531798938</v>
      </c>
      <c r="O105" s="789"/>
      <c r="P105" s="790">
        <v>85</v>
      </c>
    </row>
    <row r="106" spans="2:16" s="780" customFormat="1" ht="25.05" customHeight="1">
      <c r="B106" s="781">
        <v>86</v>
      </c>
      <c r="C106" s="782">
        <v>89</v>
      </c>
      <c r="D106" s="783" t="s">
        <v>134</v>
      </c>
      <c r="E106" s="784">
        <v>0</v>
      </c>
      <c r="F106" s="785">
        <v>20</v>
      </c>
      <c r="G106" s="785">
        <v>10</v>
      </c>
      <c r="H106" s="785">
        <v>1</v>
      </c>
      <c r="I106" s="786">
        <v>0</v>
      </c>
      <c r="J106" s="786">
        <v>0.25</v>
      </c>
      <c r="K106" s="786">
        <v>0.25</v>
      </c>
      <c r="L106" s="785">
        <v>0</v>
      </c>
      <c r="M106" s="787">
        <v>0</v>
      </c>
      <c r="N106" s="788">
        <v>0</v>
      </c>
      <c r="O106" s="789"/>
      <c r="P106" s="790">
        <v>86</v>
      </c>
    </row>
    <row r="107" spans="2:16" s="780" customFormat="1" ht="25.05" customHeight="1">
      <c r="B107" s="781">
        <v>87</v>
      </c>
      <c r="C107" s="782">
        <v>90</v>
      </c>
      <c r="D107" s="783" t="s">
        <v>135</v>
      </c>
      <c r="E107" s="784">
        <v>62.629128091376558</v>
      </c>
      <c r="F107" s="785">
        <v>20</v>
      </c>
      <c r="G107" s="785">
        <v>10</v>
      </c>
      <c r="H107" s="785">
        <v>1</v>
      </c>
      <c r="I107" s="786">
        <v>1</v>
      </c>
      <c r="J107" s="786">
        <v>0.25</v>
      </c>
      <c r="K107" s="786">
        <v>0.25</v>
      </c>
      <c r="L107" s="785">
        <v>0</v>
      </c>
      <c r="M107" s="787">
        <v>0</v>
      </c>
      <c r="N107" s="788">
        <v>95.129128091376558</v>
      </c>
      <c r="O107" s="789"/>
      <c r="P107" s="790">
        <v>87</v>
      </c>
    </row>
    <row r="108" spans="2:16" s="780" customFormat="1" ht="25.05" customHeight="1">
      <c r="B108" s="781">
        <v>88</v>
      </c>
      <c r="C108" s="782">
        <v>91</v>
      </c>
      <c r="D108" s="783" t="s">
        <v>136</v>
      </c>
      <c r="E108" s="784">
        <v>12.192152751425994</v>
      </c>
      <c r="F108" s="785">
        <v>20</v>
      </c>
      <c r="G108" s="785">
        <v>10</v>
      </c>
      <c r="H108" s="785">
        <v>1</v>
      </c>
      <c r="I108" s="786">
        <v>1</v>
      </c>
      <c r="J108" s="786">
        <v>0.25</v>
      </c>
      <c r="K108" s="786">
        <v>0.25</v>
      </c>
      <c r="L108" s="785">
        <v>0</v>
      </c>
      <c r="M108" s="787">
        <v>0</v>
      </c>
      <c r="N108" s="788">
        <v>44.692152751425994</v>
      </c>
      <c r="O108" s="789"/>
      <c r="P108" s="790">
        <v>88</v>
      </c>
    </row>
    <row r="109" spans="2:16" s="780" customFormat="1" ht="25.05" customHeight="1">
      <c r="B109" s="781">
        <v>89</v>
      </c>
      <c r="C109" s="782">
        <v>92</v>
      </c>
      <c r="D109" s="783" t="s">
        <v>137</v>
      </c>
      <c r="E109" s="784">
        <v>27.73150076117258</v>
      </c>
      <c r="F109" s="785">
        <v>20</v>
      </c>
      <c r="G109" s="785">
        <v>10</v>
      </c>
      <c r="H109" s="785">
        <v>1</v>
      </c>
      <c r="I109" s="786">
        <v>1</v>
      </c>
      <c r="J109" s="786">
        <v>0.25</v>
      </c>
      <c r="K109" s="786">
        <v>0.25</v>
      </c>
      <c r="L109" s="785">
        <v>0</v>
      </c>
      <c r="M109" s="787">
        <v>0</v>
      </c>
      <c r="N109" s="788">
        <v>60.231500761172583</v>
      </c>
      <c r="O109" s="789"/>
      <c r="P109" s="790">
        <v>89</v>
      </c>
    </row>
    <row r="110" spans="2:16" s="780" customFormat="1" ht="25.05" customHeight="1">
      <c r="B110" s="781">
        <v>90</v>
      </c>
      <c r="C110" s="782">
        <v>93</v>
      </c>
      <c r="D110" s="783" t="s">
        <v>138</v>
      </c>
      <c r="E110" s="784">
        <v>42.90685570737508</v>
      </c>
      <c r="F110" s="785">
        <v>20</v>
      </c>
      <c r="G110" s="785">
        <v>10</v>
      </c>
      <c r="H110" s="785">
        <v>1</v>
      </c>
      <c r="I110" s="786">
        <v>1</v>
      </c>
      <c r="J110" s="786">
        <v>0.25</v>
      </c>
      <c r="K110" s="786">
        <v>0.25</v>
      </c>
      <c r="L110" s="785">
        <v>0</v>
      </c>
      <c r="M110" s="787">
        <v>0</v>
      </c>
      <c r="N110" s="788">
        <v>75.406855707375087</v>
      </c>
      <c r="O110" s="789"/>
      <c r="P110" s="790">
        <v>90</v>
      </c>
    </row>
    <row r="111" spans="2:16" s="780" customFormat="1" ht="25.05" customHeight="1">
      <c r="B111" s="781">
        <v>91</v>
      </c>
      <c r="C111" s="782">
        <v>94</v>
      </c>
      <c r="D111" s="783" t="s">
        <v>139</v>
      </c>
      <c r="E111" s="784">
        <v>65.197120541650108</v>
      </c>
      <c r="F111" s="785">
        <v>20</v>
      </c>
      <c r="G111" s="785">
        <v>10</v>
      </c>
      <c r="H111" s="785">
        <v>1</v>
      </c>
      <c r="I111" s="786">
        <v>1</v>
      </c>
      <c r="J111" s="786">
        <v>0.25</v>
      </c>
      <c r="K111" s="786">
        <v>0.25</v>
      </c>
      <c r="L111" s="785">
        <v>0</v>
      </c>
      <c r="M111" s="787">
        <v>0</v>
      </c>
      <c r="N111" s="788">
        <v>97.697120541650108</v>
      </c>
      <c r="O111" s="789"/>
      <c r="P111" s="790">
        <v>91</v>
      </c>
    </row>
    <row r="112" spans="2:16" s="780" customFormat="1" ht="25.05" customHeight="1">
      <c r="B112" s="781">
        <v>92</v>
      </c>
      <c r="C112" s="782">
        <v>95</v>
      </c>
      <c r="D112" s="783" t="s">
        <v>140</v>
      </c>
      <c r="E112" s="784">
        <v>67.14442469097439</v>
      </c>
      <c r="F112" s="785">
        <v>20</v>
      </c>
      <c r="G112" s="785">
        <v>10</v>
      </c>
      <c r="H112" s="785">
        <v>1</v>
      </c>
      <c r="I112" s="786">
        <v>1</v>
      </c>
      <c r="J112" s="786">
        <v>0.25</v>
      </c>
      <c r="K112" s="786">
        <v>0.25</v>
      </c>
      <c r="L112" s="785">
        <v>0</v>
      </c>
      <c r="M112" s="787">
        <v>0</v>
      </c>
      <c r="N112" s="788">
        <v>99.64442469097439</v>
      </c>
      <c r="O112" s="789"/>
      <c r="P112" s="790">
        <v>92</v>
      </c>
    </row>
    <row r="113" spans="2:16" s="780" customFormat="1" ht="25.05" customHeight="1">
      <c r="B113" s="781">
        <v>93</v>
      </c>
      <c r="C113" s="782">
        <v>96</v>
      </c>
      <c r="D113" s="783" t="s">
        <v>141</v>
      </c>
      <c r="E113" s="784">
        <v>57.316319868770556</v>
      </c>
      <c r="F113" s="785">
        <v>20</v>
      </c>
      <c r="G113" s="785">
        <v>10</v>
      </c>
      <c r="H113" s="785">
        <v>1</v>
      </c>
      <c r="I113" s="786">
        <v>1</v>
      </c>
      <c r="J113" s="786">
        <v>0.25</v>
      </c>
      <c r="K113" s="786">
        <v>0.25</v>
      </c>
      <c r="L113" s="785">
        <v>0</v>
      </c>
      <c r="M113" s="787">
        <v>0</v>
      </c>
      <c r="N113" s="788">
        <v>89.816319868770563</v>
      </c>
      <c r="O113" s="789"/>
      <c r="P113" s="790">
        <v>93</v>
      </c>
    </row>
    <row r="114" spans="2:16" s="780" customFormat="1" ht="25.05" customHeight="1">
      <c r="B114" s="781">
        <v>94</v>
      </c>
      <c r="C114" s="782">
        <v>97</v>
      </c>
      <c r="D114" s="783" t="s">
        <v>142</v>
      </c>
      <c r="E114" s="784">
        <v>56.265882661399964</v>
      </c>
      <c r="F114" s="785">
        <v>20</v>
      </c>
      <c r="G114" s="785">
        <v>10</v>
      </c>
      <c r="H114" s="785">
        <v>1</v>
      </c>
      <c r="I114" s="786">
        <v>0</v>
      </c>
      <c r="J114" s="786">
        <v>0.25</v>
      </c>
      <c r="K114" s="786">
        <v>0.25</v>
      </c>
      <c r="L114" s="785">
        <v>0</v>
      </c>
      <c r="M114" s="787">
        <v>0</v>
      </c>
      <c r="N114" s="788">
        <v>87.765882661399957</v>
      </c>
      <c r="O114" s="789"/>
      <c r="P114" s="790">
        <v>94</v>
      </c>
    </row>
    <row r="115" spans="2:16" s="780" customFormat="1" ht="25.05" customHeight="1">
      <c r="B115" s="781">
        <v>95</v>
      </c>
      <c r="C115" s="782">
        <v>98</v>
      </c>
      <c r="D115" s="783" t="s">
        <v>143</v>
      </c>
      <c r="E115" s="784">
        <v>61.443579856639609</v>
      </c>
      <c r="F115" s="785">
        <v>20</v>
      </c>
      <c r="G115" s="785">
        <v>10</v>
      </c>
      <c r="H115" s="785">
        <v>1</v>
      </c>
      <c r="I115" s="786">
        <v>1</v>
      </c>
      <c r="J115" s="786">
        <v>0.25</v>
      </c>
      <c r="K115" s="786">
        <v>0.25</v>
      </c>
      <c r="L115" s="785">
        <v>0</v>
      </c>
      <c r="M115" s="787">
        <v>0</v>
      </c>
      <c r="N115" s="788">
        <v>93.943579856639616</v>
      </c>
      <c r="O115" s="789"/>
      <c r="P115" s="790">
        <v>95</v>
      </c>
    </row>
    <row r="116" spans="2:16" s="780" customFormat="1" ht="25.05" customHeight="1">
      <c r="B116" s="781">
        <v>96</v>
      </c>
      <c r="C116" s="782">
        <v>99</v>
      </c>
      <c r="D116" s="783" t="s">
        <v>144</v>
      </c>
      <c r="E116" s="784">
        <v>63.800346636050449</v>
      </c>
      <c r="F116" s="785">
        <v>20</v>
      </c>
      <c r="G116" s="785">
        <v>10</v>
      </c>
      <c r="H116" s="785">
        <v>1</v>
      </c>
      <c r="I116" s="786">
        <v>1</v>
      </c>
      <c r="J116" s="786">
        <v>0.25</v>
      </c>
      <c r="K116" s="786">
        <v>0.25</v>
      </c>
      <c r="L116" s="785">
        <v>0</v>
      </c>
      <c r="M116" s="787">
        <v>0</v>
      </c>
      <c r="N116" s="788">
        <v>96.300346636050449</v>
      </c>
      <c r="O116" s="789"/>
      <c r="P116" s="790">
        <v>96</v>
      </c>
    </row>
    <row r="117" spans="2:16" s="780" customFormat="1" ht="25.05" customHeight="1">
      <c r="B117" s="781">
        <v>97</v>
      </c>
      <c r="C117" s="782">
        <v>100</v>
      </c>
      <c r="D117" s="783" t="s">
        <v>145</v>
      </c>
      <c r="E117" s="784">
        <v>52.991987145968857</v>
      </c>
      <c r="F117" s="785">
        <v>20</v>
      </c>
      <c r="G117" s="785">
        <v>10</v>
      </c>
      <c r="H117" s="785">
        <v>1</v>
      </c>
      <c r="I117" s="786">
        <v>1</v>
      </c>
      <c r="J117" s="786">
        <v>0.25</v>
      </c>
      <c r="K117" s="786">
        <v>0.25</v>
      </c>
      <c r="L117" s="785">
        <v>0</v>
      </c>
      <c r="M117" s="787">
        <v>0</v>
      </c>
      <c r="N117" s="788">
        <v>85.491987145968864</v>
      </c>
      <c r="O117" s="789"/>
      <c r="P117" s="790">
        <v>97</v>
      </c>
    </row>
    <row r="118" spans="2:16" s="780" customFormat="1" ht="25.05" customHeight="1">
      <c r="B118" s="781">
        <v>98</v>
      </c>
      <c r="C118" s="782">
        <v>101</v>
      </c>
      <c r="D118" s="783" t="s">
        <v>146</v>
      </c>
      <c r="E118" s="784">
        <v>61.735274597303103</v>
      </c>
      <c r="F118" s="785">
        <v>0</v>
      </c>
      <c r="G118" s="785">
        <v>10</v>
      </c>
      <c r="H118" s="785">
        <v>1</v>
      </c>
      <c r="I118" s="786">
        <v>1</v>
      </c>
      <c r="J118" s="786">
        <v>0.25</v>
      </c>
      <c r="K118" s="786">
        <v>0.25</v>
      </c>
      <c r="L118" s="785">
        <v>0</v>
      </c>
      <c r="M118" s="787">
        <v>0</v>
      </c>
      <c r="N118" s="788">
        <v>74.235274597303103</v>
      </c>
      <c r="O118" s="789"/>
      <c r="P118" s="790">
        <v>98</v>
      </c>
    </row>
    <row r="119" spans="2:16" s="780" customFormat="1" ht="25.05" customHeight="1">
      <c r="B119" s="781">
        <v>99</v>
      </c>
      <c r="C119" s="782">
        <v>102</v>
      </c>
      <c r="D119" s="783" t="s">
        <v>147</v>
      </c>
      <c r="E119" s="784">
        <v>0</v>
      </c>
      <c r="F119" s="785">
        <v>20</v>
      </c>
      <c r="G119" s="785">
        <v>10</v>
      </c>
      <c r="H119" s="785">
        <v>1</v>
      </c>
      <c r="I119" s="786">
        <v>1</v>
      </c>
      <c r="J119" s="786">
        <v>0.25</v>
      </c>
      <c r="K119" s="786">
        <v>0.25</v>
      </c>
      <c r="L119" s="785">
        <v>0</v>
      </c>
      <c r="M119" s="787">
        <v>0</v>
      </c>
      <c r="N119" s="788">
        <v>0</v>
      </c>
      <c r="O119" s="789"/>
      <c r="P119" s="790">
        <v>99</v>
      </c>
    </row>
    <row r="120" spans="2:16" s="780" customFormat="1" ht="25.05" customHeight="1">
      <c r="B120" s="781">
        <v>100</v>
      </c>
      <c r="C120" s="782">
        <v>103</v>
      </c>
      <c r="D120" s="783" t="s">
        <v>148</v>
      </c>
      <c r="E120" s="784">
        <v>52.564516659147074</v>
      </c>
      <c r="F120" s="785">
        <v>20</v>
      </c>
      <c r="G120" s="785">
        <v>10</v>
      </c>
      <c r="H120" s="785">
        <v>1</v>
      </c>
      <c r="I120" s="786">
        <v>1</v>
      </c>
      <c r="J120" s="786">
        <v>0.25</v>
      </c>
      <c r="K120" s="786">
        <v>0.25</v>
      </c>
      <c r="L120" s="785">
        <v>0</v>
      </c>
      <c r="M120" s="787">
        <v>0</v>
      </c>
      <c r="N120" s="788">
        <v>85.064516659147074</v>
      </c>
      <c r="O120" s="789"/>
      <c r="P120" s="790">
        <v>100</v>
      </c>
    </row>
    <row r="121" spans="2:16" s="780" customFormat="1" ht="25.05" customHeight="1">
      <c r="B121" s="781">
        <v>101</v>
      </c>
      <c r="C121" s="782">
        <v>104</v>
      </c>
      <c r="D121" s="783" t="s">
        <v>149</v>
      </c>
      <c r="E121" s="784">
        <v>32.035535330658142</v>
      </c>
      <c r="F121" s="785">
        <v>20</v>
      </c>
      <c r="G121" s="785">
        <v>10</v>
      </c>
      <c r="H121" s="785">
        <v>1</v>
      </c>
      <c r="I121" s="786">
        <v>1</v>
      </c>
      <c r="J121" s="786">
        <v>0.25</v>
      </c>
      <c r="K121" s="786">
        <v>0</v>
      </c>
      <c r="L121" s="785">
        <v>0</v>
      </c>
      <c r="M121" s="787">
        <v>0</v>
      </c>
      <c r="N121" s="788">
        <v>64.285535330658149</v>
      </c>
      <c r="O121" s="789"/>
      <c r="P121" s="790">
        <v>101</v>
      </c>
    </row>
    <row r="122" spans="2:16" s="780" customFormat="1" ht="25.05" customHeight="1">
      <c r="B122" s="781">
        <v>102</v>
      </c>
      <c r="C122" s="782">
        <v>105</v>
      </c>
      <c r="D122" s="783" t="s">
        <v>150</v>
      </c>
      <c r="E122" s="784">
        <v>29.996705258141336</v>
      </c>
      <c r="F122" s="785">
        <v>20</v>
      </c>
      <c r="G122" s="785">
        <v>10</v>
      </c>
      <c r="H122" s="785">
        <v>1</v>
      </c>
      <c r="I122" s="786">
        <v>1</v>
      </c>
      <c r="J122" s="786">
        <v>0.25</v>
      </c>
      <c r="K122" s="786">
        <v>0.25</v>
      </c>
      <c r="L122" s="785">
        <v>0</v>
      </c>
      <c r="M122" s="787">
        <v>0</v>
      </c>
      <c r="N122" s="788">
        <v>62.496705258141333</v>
      </c>
      <c r="O122" s="789"/>
      <c r="P122" s="790">
        <v>102</v>
      </c>
    </row>
    <row r="123" spans="2:16" s="780" customFormat="1" ht="25.05" customHeight="1">
      <c r="B123" s="781">
        <v>103</v>
      </c>
      <c r="C123" s="782">
        <v>106</v>
      </c>
      <c r="D123" s="783" t="s">
        <v>151</v>
      </c>
      <c r="E123" s="784">
        <v>23.910484536020867</v>
      </c>
      <c r="F123" s="785">
        <v>20</v>
      </c>
      <c r="G123" s="785">
        <v>10</v>
      </c>
      <c r="H123" s="785">
        <v>1</v>
      </c>
      <c r="I123" s="786">
        <v>1</v>
      </c>
      <c r="J123" s="786">
        <v>0.25</v>
      </c>
      <c r="K123" s="786">
        <v>0.25</v>
      </c>
      <c r="L123" s="785">
        <v>0</v>
      </c>
      <c r="M123" s="787">
        <v>0</v>
      </c>
      <c r="N123" s="788">
        <v>56.410484536020867</v>
      </c>
      <c r="O123" s="789"/>
      <c r="P123" s="790">
        <v>103</v>
      </c>
    </row>
    <row r="124" spans="2:16" s="780" customFormat="1" ht="25.05" customHeight="1">
      <c r="B124" s="781">
        <v>104</v>
      </c>
      <c r="C124" s="782">
        <v>107</v>
      </c>
      <c r="D124" s="783" t="s">
        <v>152</v>
      </c>
      <c r="E124" s="784">
        <v>65.842776218249611</v>
      </c>
      <c r="F124" s="785">
        <v>20</v>
      </c>
      <c r="G124" s="785">
        <v>10</v>
      </c>
      <c r="H124" s="785">
        <v>1</v>
      </c>
      <c r="I124" s="786">
        <v>1</v>
      </c>
      <c r="J124" s="786">
        <v>0.25</v>
      </c>
      <c r="K124" s="786">
        <v>0.25</v>
      </c>
      <c r="L124" s="785">
        <v>0</v>
      </c>
      <c r="M124" s="787">
        <v>0</v>
      </c>
      <c r="N124" s="788">
        <v>98.342776218249611</v>
      </c>
      <c r="O124" s="789"/>
      <c r="P124" s="790">
        <v>104</v>
      </c>
    </row>
    <row r="125" spans="2:16" s="780" customFormat="1" ht="25.05" customHeight="1">
      <c r="B125" s="781">
        <v>105</v>
      </c>
      <c r="C125" s="782">
        <v>108</v>
      </c>
      <c r="D125" s="783" t="s">
        <v>153</v>
      </c>
      <c r="E125" s="784">
        <v>56.825184279956133</v>
      </c>
      <c r="F125" s="785">
        <v>20</v>
      </c>
      <c r="G125" s="785">
        <v>10</v>
      </c>
      <c r="H125" s="785">
        <v>1</v>
      </c>
      <c r="I125" s="786">
        <v>1</v>
      </c>
      <c r="J125" s="786">
        <v>0.25</v>
      </c>
      <c r="K125" s="786">
        <v>0.25</v>
      </c>
      <c r="L125" s="785">
        <v>0</v>
      </c>
      <c r="M125" s="787">
        <v>0</v>
      </c>
      <c r="N125" s="788">
        <v>89.325184279956133</v>
      </c>
      <c r="O125" s="789"/>
      <c r="P125" s="790">
        <v>105</v>
      </c>
    </row>
    <row r="126" spans="2:16" s="780" customFormat="1" ht="25.05" customHeight="1">
      <c r="B126" s="781">
        <v>106</v>
      </c>
      <c r="C126" s="782">
        <v>109</v>
      </c>
      <c r="D126" s="783" t="s">
        <v>154</v>
      </c>
      <c r="E126" s="784">
        <v>48.367269429695732</v>
      </c>
      <c r="F126" s="785">
        <v>20</v>
      </c>
      <c r="G126" s="785">
        <v>10</v>
      </c>
      <c r="H126" s="785">
        <v>1</v>
      </c>
      <c r="I126" s="786">
        <v>1</v>
      </c>
      <c r="J126" s="786">
        <v>0.25</v>
      </c>
      <c r="K126" s="786">
        <v>0.25</v>
      </c>
      <c r="L126" s="785">
        <v>0</v>
      </c>
      <c r="M126" s="787">
        <v>0</v>
      </c>
      <c r="N126" s="788">
        <v>80.867269429695739</v>
      </c>
      <c r="O126" s="789"/>
      <c r="P126" s="790">
        <v>106</v>
      </c>
    </row>
    <row r="127" spans="2:16" s="780" customFormat="1" ht="25.05" customHeight="1">
      <c r="B127" s="781">
        <v>107</v>
      </c>
      <c r="C127" s="782">
        <v>110</v>
      </c>
      <c r="D127" s="783" t="s">
        <v>155</v>
      </c>
      <c r="E127" s="784">
        <v>0</v>
      </c>
      <c r="F127" s="785">
        <v>20</v>
      </c>
      <c r="G127" s="785">
        <v>0</v>
      </c>
      <c r="H127" s="785">
        <v>0</v>
      </c>
      <c r="I127" s="786">
        <v>1</v>
      </c>
      <c r="J127" s="786">
        <v>0.25</v>
      </c>
      <c r="K127" s="786">
        <v>0.25</v>
      </c>
      <c r="L127" s="785">
        <v>0</v>
      </c>
      <c r="M127" s="787">
        <v>0</v>
      </c>
      <c r="N127" s="788">
        <v>0</v>
      </c>
      <c r="O127" s="789"/>
      <c r="P127" s="790">
        <v>107</v>
      </c>
    </row>
    <row r="128" spans="2:16" s="780" customFormat="1" ht="25.05" customHeight="1">
      <c r="B128" s="781">
        <v>108</v>
      </c>
      <c r="C128" s="782">
        <v>111</v>
      </c>
      <c r="D128" s="783" t="s">
        <v>156</v>
      </c>
      <c r="E128" s="784">
        <v>51.714853098921068</v>
      </c>
      <c r="F128" s="785">
        <v>20</v>
      </c>
      <c r="G128" s="785">
        <v>10</v>
      </c>
      <c r="H128" s="785">
        <v>1</v>
      </c>
      <c r="I128" s="786">
        <v>1</v>
      </c>
      <c r="J128" s="786">
        <v>0.25</v>
      </c>
      <c r="K128" s="786">
        <v>0.25</v>
      </c>
      <c r="L128" s="785">
        <v>0</v>
      </c>
      <c r="M128" s="787">
        <v>0</v>
      </c>
      <c r="N128" s="788">
        <v>84.214853098921068</v>
      </c>
      <c r="O128" s="789"/>
      <c r="P128" s="790">
        <v>108</v>
      </c>
    </row>
    <row r="129" spans="2:16" s="780" customFormat="1" ht="25.05" customHeight="1">
      <c r="B129" s="781">
        <v>109</v>
      </c>
      <c r="C129" s="782">
        <v>112</v>
      </c>
      <c r="D129" s="783" t="s">
        <v>157</v>
      </c>
      <c r="E129" s="784">
        <v>38.206019313913849</v>
      </c>
      <c r="F129" s="785">
        <v>20</v>
      </c>
      <c r="G129" s="785">
        <v>10</v>
      </c>
      <c r="H129" s="785">
        <v>1</v>
      </c>
      <c r="I129" s="786">
        <v>1</v>
      </c>
      <c r="J129" s="786">
        <v>0.25</v>
      </c>
      <c r="K129" s="786">
        <v>0.25</v>
      </c>
      <c r="L129" s="785">
        <v>0</v>
      </c>
      <c r="M129" s="787">
        <v>0</v>
      </c>
      <c r="N129" s="788">
        <v>70.706019313913856</v>
      </c>
      <c r="O129" s="789"/>
      <c r="P129" s="790">
        <v>109</v>
      </c>
    </row>
    <row r="130" spans="2:16" s="780" customFormat="1" ht="25.05" customHeight="1">
      <c r="B130" s="781">
        <v>110</v>
      </c>
      <c r="C130" s="782">
        <v>113</v>
      </c>
      <c r="D130" s="783" t="s">
        <v>158</v>
      </c>
      <c r="E130" s="784">
        <v>0</v>
      </c>
      <c r="F130" s="785">
        <v>20</v>
      </c>
      <c r="G130" s="785">
        <v>10</v>
      </c>
      <c r="H130" s="785">
        <v>1</v>
      </c>
      <c r="I130" s="786">
        <v>1</v>
      </c>
      <c r="J130" s="786">
        <v>0.25</v>
      </c>
      <c r="K130" s="786">
        <v>0</v>
      </c>
      <c r="L130" s="785">
        <v>0</v>
      </c>
      <c r="M130" s="787">
        <v>0</v>
      </c>
      <c r="N130" s="788">
        <v>32.25</v>
      </c>
      <c r="O130" s="789"/>
      <c r="P130" s="790">
        <v>110</v>
      </c>
    </row>
    <row r="131" spans="2:16" s="780" customFormat="1" ht="25.05" customHeight="1">
      <c r="B131" s="781">
        <v>111</v>
      </c>
      <c r="C131" s="782">
        <v>114</v>
      </c>
      <c r="D131" s="783" t="s">
        <v>159</v>
      </c>
      <c r="E131" s="784">
        <v>60.215432755370038</v>
      </c>
      <c r="F131" s="785">
        <v>20</v>
      </c>
      <c r="G131" s="785">
        <v>10</v>
      </c>
      <c r="H131" s="785">
        <v>1</v>
      </c>
      <c r="I131" s="786">
        <v>1</v>
      </c>
      <c r="J131" s="786">
        <v>0.25</v>
      </c>
      <c r="K131" s="786">
        <v>0.25</v>
      </c>
      <c r="L131" s="785">
        <v>0</v>
      </c>
      <c r="M131" s="787">
        <v>0</v>
      </c>
      <c r="N131" s="788">
        <v>92.715432755370045</v>
      </c>
      <c r="O131" s="789"/>
      <c r="P131" s="790">
        <v>111</v>
      </c>
    </row>
    <row r="132" spans="2:16" s="780" customFormat="1" ht="25.05" customHeight="1">
      <c r="B132" s="781">
        <v>112</v>
      </c>
      <c r="C132" s="782">
        <v>115</v>
      </c>
      <c r="D132" s="783" t="s">
        <v>160</v>
      </c>
      <c r="E132" s="784">
        <v>0</v>
      </c>
      <c r="F132" s="785">
        <v>20</v>
      </c>
      <c r="G132" s="785">
        <v>10</v>
      </c>
      <c r="H132" s="785">
        <v>1</v>
      </c>
      <c r="I132" s="786">
        <v>1</v>
      </c>
      <c r="J132" s="786">
        <v>0.25</v>
      </c>
      <c r="K132" s="786">
        <v>0.25</v>
      </c>
      <c r="L132" s="785">
        <v>0</v>
      </c>
      <c r="M132" s="787">
        <v>0</v>
      </c>
      <c r="N132" s="788">
        <v>0</v>
      </c>
      <c r="O132" s="789"/>
      <c r="P132" s="790">
        <v>112</v>
      </c>
    </row>
    <row r="133" spans="2:16" s="780" customFormat="1" ht="25.05" customHeight="1">
      <c r="B133" s="781">
        <v>113</v>
      </c>
      <c r="C133" s="782">
        <v>116</v>
      </c>
      <c r="D133" s="783" t="s">
        <v>161</v>
      </c>
      <c r="E133" s="784">
        <v>18.518146757658787</v>
      </c>
      <c r="F133" s="785">
        <v>20</v>
      </c>
      <c r="G133" s="785">
        <v>10</v>
      </c>
      <c r="H133" s="785">
        <v>1</v>
      </c>
      <c r="I133" s="786">
        <v>0</v>
      </c>
      <c r="J133" s="786">
        <v>0.25</v>
      </c>
      <c r="K133" s="786">
        <v>0.25</v>
      </c>
      <c r="L133" s="785">
        <v>0</v>
      </c>
      <c r="M133" s="787">
        <v>0</v>
      </c>
      <c r="N133" s="788">
        <v>50.018146757658783</v>
      </c>
      <c r="O133" s="789"/>
      <c r="P133" s="790">
        <v>113</v>
      </c>
    </row>
    <row r="134" spans="2:16" s="780" customFormat="1" ht="25.05" customHeight="1">
      <c r="B134" s="781">
        <v>114</v>
      </c>
      <c r="C134" s="782">
        <v>117</v>
      </c>
      <c r="D134" s="783" t="s">
        <v>162</v>
      </c>
      <c r="E134" s="784">
        <v>65.505104114066825</v>
      </c>
      <c r="F134" s="785">
        <v>20</v>
      </c>
      <c r="G134" s="785">
        <v>10</v>
      </c>
      <c r="H134" s="785">
        <v>1</v>
      </c>
      <c r="I134" s="786">
        <v>1</v>
      </c>
      <c r="J134" s="786">
        <v>0.25</v>
      </c>
      <c r="K134" s="786">
        <v>0</v>
      </c>
      <c r="L134" s="785">
        <v>0</v>
      </c>
      <c r="M134" s="787">
        <v>0</v>
      </c>
      <c r="N134" s="788">
        <v>97.755104114066825</v>
      </c>
      <c r="O134" s="789"/>
      <c r="P134" s="790">
        <v>114</v>
      </c>
    </row>
    <row r="135" spans="2:16" s="780" customFormat="1" ht="25.05" customHeight="1">
      <c r="B135" s="781">
        <v>115</v>
      </c>
      <c r="C135" s="782">
        <v>118</v>
      </c>
      <c r="D135" s="783" t="s">
        <v>163</v>
      </c>
      <c r="E135" s="784">
        <v>0</v>
      </c>
      <c r="F135" s="785">
        <v>20</v>
      </c>
      <c r="G135" s="785">
        <v>10</v>
      </c>
      <c r="H135" s="785">
        <v>1</v>
      </c>
      <c r="I135" s="786">
        <v>1</v>
      </c>
      <c r="J135" s="786">
        <v>0.25</v>
      </c>
      <c r="K135" s="786">
        <v>0.25</v>
      </c>
      <c r="L135" s="785">
        <v>0</v>
      </c>
      <c r="M135" s="787">
        <v>0</v>
      </c>
      <c r="N135" s="788">
        <v>0</v>
      </c>
      <c r="O135" s="789"/>
      <c r="P135" s="790">
        <v>115</v>
      </c>
    </row>
    <row r="136" spans="2:16" s="780" customFormat="1" ht="25.05" customHeight="1">
      <c r="B136" s="781">
        <v>116</v>
      </c>
      <c r="C136" s="782">
        <v>119</v>
      </c>
      <c r="D136" s="783" t="s">
        <v>164</v>
      </c>
      <c r="E136" s="784">
        <v>67.5</v>
      </c>
      <c r="F136" s="785">
        <v>20</v>
      </c>
      <c r="G136" s="785">
        <v>10</v>
      </c>
      <c r="H136" s="785">
        <v>1</v>
      </c>
      <c r="I136" s="786">
        <v>1</v>
      </c>
      <c r="J136" s="786">
        <v>0.25</v>
      </c>
      <c r="K136" s="786">
        <v>0.25</v>
      </c>
      <c r="L136" s="785">
        <v>0</v>
      </c>
      <c r="M136" s="787">
        <v>0</v>
      </c>
      <c r="N136" s="788">
        <v>100</v>
      </c>
      <c r="O136" s="789"/>
      <c r="P136" s="790">
        <v>116</v>
      </c>
    </row>
    <row r="137" spans="2:16" s="780" customFormat="1" ht="25.05" customHeight="1">
      <c r="B137" s="781">
        <v>117</v>
      </c>
      <c r="C137" s="782">
        <v>120</v>
      </c>
      <c r="D137" s="783" t="s">
        <v>165</v>
      </c>
      <c r="E137" s="784">
        <v>0</v>
      </c>
      <c r="F137" s="785">
        <v>20</v>
      </c>
      <c r="G137" s="785">
        <v>10</v>
      </c>
      <c r="H137" s="785">
        <v>1</v>
      </c>
      <c r="I137" s="786">
        <v>1</v>
      </c>
      <c r="J137" s="786">
        <v>0.25</v>
      </c>
      <c r="K137" s="786">
        <v>0.25</v>
      </c>
      <c r="L137" s="785">
        <v>0</v>
      </c>
      <c r="M137" s="787">
        <v>0</v>
      </c>
      <c r="N137" s="788">
        <v>0</v>
      </c>
      <c r="O137" s="789"/>
      <c r="P137" s="790">
        <v>117</v>
      </c>
    </row>
    <row r="138" spans="2:16" s="780" customFormat="1" ht="25.05" customHeight="1">
      <c r="B138" s="781">
        <v>118</v>
      </c>
      <c r="C138" s="782">
        <v>121</v>
      </c>
      <c r="D138" s="783" t="s">
        <v>166</v>
      </c>
      <c r="E138" s="784">
        <v>56.115039395723102</v>
      </c>
      <c r="F138" s="785">
        <v>20</v>
      </c>
      <c r="G138" s="785">
        <v>10</v>
      </c>
      <c r="H138" s="785">
        <v>1</v>
      </c>
      <c r="I138" s="786">
        <v>0</v>
      </c>
      <c r="J138" s="786">
        <v>0.25</v>
      </c>
      <c r="K138" s="786">
        <v>0.25</v>
      </c>
      <c r="L138" s="785">
        <v>0</v>
      </c>
      <c r="M138" s="787">
        <v>0</v>
      </c>
      <c r="N138" s="788">
        <v>87.615039395723102</v>
      </c>
      <c r="O138" s="789"/>
      <c r="P138" s="790">
        <v>118</v>
      </c>
    </row>
    <row r="139" spans="2:16" s="780" customFormat="1" ht="25.05" customHeight="1">
      <c r="B139" s="781">
        <v>119</v>
      </c>
      <c r="C139" s="782">
        <v>122</v>
      </c>
      <c r="D139" s="783" t="s">
        <v>167</v>
      </c>
      <c r="E139" s="784">
        <v>62.619557877501251</v>
      </c>
      <c r="F139" s="785">
        <v>0</v>
      </c>
      <c r="G139" s="785">
        <v>10</v>
      </c>
      <c r="H139" s="785">
        <v>1</v>
      </c>
      <c r="I139" s="786">
        <v>1</v>
      </c>
      <c r="J139" s="786">
        <v>0.25</v>
      </c>
      <c r="K139" s="786">
        <v>0.25</v>
      </c>
      <c r="L139" s="785">
        <v>0</v>
      </c>
      <c r="M139" s="787">
        <v>0</v>
      </c>
      <c r="N139" s="788">
        <v>75.119557877501251</v>
      </c>
      <c r="O139" s="789"/>
      <c r="P139" s="790">
        <v>119</v>
      </c>
    </row>
    <row r="140" spans="2:16" s="780" customFormat="1" ht="25.05" customHeight="1">
      <c r="B140" s="781">
        <v>120</v>
      </c>
      <c r="C140" s="782">
        <v>123</v>
      </c>
      <c r="D140" s="783" t="s">
        <v>168</v>
      </c>
      <c r="E140" s="784">
        <v>54.628287832294035</v>
      </c>
      <c r="F140" s="785">
        <v>20</v>
      </c>
      <c r="G140" s="785">
        <v>10</v>
      </c>
      <c r="H140" s="785">
        <v>1</v>
      </c>
      <c r="I140" s="786">
        <v>0</v>
      </c>
      <c r="J140" s="786">
        <v>0.25</v>
      </c>
      <c r="K140" s="786">
        <v>0.25</v>
      </c>
      <c r="L140" s="785">
        <v>0</v>
      </c>
      <c r="M140" s="787">
        <v>0</v>
      </c>
      <c r="N140" s="788">
        <v>86.128287832294035</v>
      </c>
      <c r="O140" s="789"/>
      <c r="P140" s="790">
        <v>120</v>
      </c>
    </row>
    <row r="141" spans="2:16" s="780" customFormat="1" ht="25.05" customHeight="1">
      <c r="B141" s="781">
        <v>121</v>
      </c>
      <c r="C141" s="782">
        <v>124</v>
      </c>
      <c r="D141" s="783" t="s">
        <v>169</v>
      </c>
      <c r="E141" s="784">
        <v>51.726225868812392</v>
      </c>
      <c r="F141" s="785">
        <v>20</v>
      </c>
      <c r="G141" s="785">
        <v>10</v>
      </c>
      <c r="H141" s="785">
        <v>1</v>
      </c>
      <c r="I141" s="786">
        <v>1</v>
      </c>
      <c r="J141" s="786">
        <v>0.25</v>
      </c>
      <c r="K141" s="786">
        <v>0</v>
      </c>
      <c r="L141" s="785">
        <v>0</v>
      </c>
      <c r="M141" s="787">
        <v>0</v>
      </c>
      <c r="N141" s="788">
        <v>83.976225868812392</v>
      </c>
      <c r="O141" s="789"/>
      <c r="P141" s="790">
        <v>121</v>
      </c>
    </row>
    <row r="142" spans="2:16" s="780" customFormat="1" ht="25.05" customHeight="1">
      <c r="B142" s="781">
        <v>122</v>
      </c>
      <c r="C142" s="782">
        <v>125</v>
      </c>
      <c r="D142" s="783" t="s">
        <v>170</v>
      </c>
      <c r="E142" s="784">
        <v>0</v>
      </c>
      <c r="F142" s="785">
        <v>20</v>
      </c>
      <c r="G142" s="785">
        <v>10</v>
      </c>
      <c r="H142" s="785">
        <v>1</v>
      </c>
      <c r="I142" s="786">
        <v>0</v>
      </c>
      <c r="J142" s="786">
        <v>0.25</v>
      </c>
      <c r="K142" s="786">
        <v>0</v>
      </c>
      <c r="L142" s="785">
        <v>0</v>
      </c>
      <c r="M142" s="787">
        <v>0</v>
      </c>
      <c r="N142" s="788">
        <v>0</v>
      </c>
      <c r="O142" s="789"/>
      <c r="P142" s="790">
        <v>122</v>
      </c>
    </row>
    <row r="143" spans="2:16" s="780" customFormat="1" ht="25.05" customHeight="1">
      <c r="B143" s="781">
        <v>123</v>
      </c>
      <c r="C143" s="782">
        <v>126</v>
      </c>
      <c r="D143" s="783" t="s">
        <v>171</v>
      </c>
      <c r="E143" s="784">
        <v>53.259925122728816</v>
      </c>
      <c r="F143" s="785">
        <v>20</v>
      </c>
      <c r="G143" s="785">
        <v>10</v>
      </c>
      <c r="H143" s="785">
        <v>1</v>
      </c>
      <c r="I143" s="786">
        <v>1</v>
      </c>
      <c r="J143" s="786">
        <v>0.25</v>
      </c>
      <c r="K143" s="786">
        <v>0.25</v>
      </c>
      <c r="L143" s="785">
        <v>0</v>
      </c>
      <c r="M143" s="787">
        <v>0</v>
      </c>
      <c r="N143" s="788">
        <v>85.759925122728816</v>
      </c>
      <c r="O143" s="789"/>
      <c r="P143" s="790">
        <v>123</v>
      </c>
    </row>
    <row r="144" spans="2:16" ht="25.05" customHeight="1" thickBot="1">
      <c r="B144" s="791" t="s">
        <v>172</v>
      </c>
      <c r="C144" s="792"/>
      <c r="D144" s="792"/>
      <c r="E144" s="792"/>
      <c r="F144" s="792"/>
      <c r="G144" s="792"/>
      <c r="H144" s="792"/>
      <c r="I144" s="792"/>
      <c r="J144" s="792"/>
      <c r="K144" s="792"/>
      <c r="L144" s="792"/>
      <c r="M144" s="792"/>
      <c r="N144" s="792"/>
      <c r="O144" s="793"/>
    </row>
    <row r="145" ht="25.05" customHeight="1" thickTop="1"/>
    <row r="146" ht="25.05" customHeight="1"/>
    <row r="147" ht="25.05" customHeight="1"/>
    <row r="148" ht="25.05" customHeight="1"/>
    <row r="149" ht="25.05" customHeight="1"/>
    <row r="150" ht="25.05" customHeight="1"/>
    <row r="151" ht="25.05" customHeight="1"/>
    <row r="152" ht="25.05" customHeight="1"/>
    <row r="153" ht="25.05" customHeight="1"/>
    <row r="154" ht="25.05" customHeight="1"/>
    <row r="155" ht="25.05" customHeight="1"/>
    <row r="156" ht="25.05" customHeight="1"/>
    <row r="157" ht="25.05" customHeight="1"/>
    <row r="158" ht="25.05" customHeight="1"/>
    <row r="159" ht="25.05" customHeight="1"/>
    <row r="160" ht="25.05" customHeight="1"/>
    <row r="161" ht="25.05" customHeight="1"/>
    <row r="162" ht="25.05" customHeight="1"/>
    <row r="163" ht="25.05" customHeight="1"/>
    <row r="164" ht="25.05" customHeight="1"/>
    <row r="165" ht="25.05" customHeight="1"/>
    <row r="166" ht="25.05" customHeight="1"/>
    <row r="167" ht="25.05" customHeight="1"/>
    <row r="168" ht="25.05" customHeight="1"/>
    <row r="169" ht="25.05" customHeight="1"/>
    <row r="170" ht="25.05" customHeight="1"/>
    <row r="171" ht="25.05" customHeight="1"/>
    <row r="172" ht="25.05" customHeight="1"/>
    <row r="173" ht="25.05" customHeight="1"/>
    <row r="174" ht="25.05" customHeight="1"/>
    <row r="175" ht="25.05" customHeight="1"/>
    <row r="176" ht="25.05" customHeight="1"/>
    <row r="177" ht="25.05" customHeight="1"/>
    <row r="178" ht="25.05" customHeight="1"/>
    <row r="179" ht="25.05" customHeight="1"/>
    <row r="180" ht="25.05" customHeight="1"/>
    <row r="181" ht="25.05" customHeight="1"/>
    <row r="182" ht="25.05" customHeight="1"/>
    <row r="183" ht="25.05" customHeight="1"/>
    <row r="184" ht="25.05" customHeight="1"/>
    <row r="185" ht="25.05" customHeight="1"/>
    <row r="186" ht="25.05" customHeight="1"/>
    <row r="187" ht="25.05" customHeight="1"/>
    <row r="188" ht="25.05" customHeight="1"/>
    <row r="189" ht="25.05" customHeight="1"/>
    <row r="190" ht="25.05" customHeight="1"/>
    <row r="191" ht="25.05" customHeight="1"/>
    <row r="192" ht="25.05" customHeight="1"/>
    <row r="193" ht="25.05" customHeight="1"/>
    <row r="194" ht="25.05" customHeight="1"/>
    <row r="195" ht="25.05" customHeight="1"/>
    <row r="196" ht="25.05" customHeight="1"/>
    <row r="197" ht="25.05" customHeight="1"/>
    <row r="198" ht="25.05" customHeight="1"/>
    <row r="199" ht="25.05" customHeight="1"/>
    <row r="200" ht="25.05" customHeight="1"/>
    <row r="201" ht="25.05" customHeight="1"/>
    <row r="202" ht="25.05" customHeight="1"/>
    <row r="203" ht="25.05" customHeight="1"/>
    <row r="204" ht="25.05" customHeight="1"/>
    <row r="205" ht="25.05" customHeight="1"/>
    <row r="206" ht="25.05" customHeight="1"/>
    <row r="207" ht="25.05" customHeight="1"/>
    <row r="208" ht="25.05" customHeight="1"/>
    <row r="209" ht="25.05" customHeight="1"/>
    <row r="210" ht="25.05" customHeight="1"/>
    <row r="211" ht="25.05" customHeight="1"/>
    <row r="212" ht="25.05" customHeight="1"/>
    <row r="213" ht="25.05" customHeight="1"/>
    <row r="214" ht="25.05" customHeight="1"/>
    <row r="215" ht="25.05" customHeight="1"/>
    <row r="216" ht="25.05" customHeight="1"/>
    <row r="217" ht="25.05" customHeight="1"/>
    <row r="218" ht="25.05" customHeight="1"/>
    <row r="219" ht="25.05" customHeight="1"/>
    <row r="220" ht="25.05" customHeight="1"/>
    <row r="221" ht="25.05" customHeight="1"/>
    <row r="222" ht="25.05" customHeight="1"/>
    <row r="223" ht="25.05" customHeight="1"/>
    <row r="224" ht="25.05" customHeight="1"/>
    <row r="225" ht="25.05" customHeight="1"/>
    <row r="226" ht="25.05" customHeight="1"/>
    <row r="227" ht="25.05" customHeight="1"/>
    <row r="228" ht="25.05" customHeight="1"/>
    <row r="229" ht="25.05" customHeight="1"/>
    <row r="230" ht="25.05" customHeight="1"/>
    <row r="231" ht="25.05" customHeight="1"/>
    <row r="232" ht="25.05" customHeight="1"/>
    <row r="233" ht="25.05" customHeight="1"/>
    <row r="234" ht="25.05" customHeight="1"/>
    <row r="235" ht="25.05" customHeight="1"/>
    <row r="236" ht="25.05" customHeight="1"/>
    <row r="237" ht="25.05" customHeight="1"/>
    <row r="238" ht="25.05" customHeight="1"/>
    <row r="239" ht="25.05" customHeight="1"/>
    <row r="240" ht="25.05" customHeight="1"/>
    <row r="241" ht="25.05" customHeight="1"/>
    <row r="242" ht="25.05" customHeight="1"/>
    <row r="243" ht="25.05" customHeight="1"/>
    <row r="244" ht="25.05" customHeight="1"/>
    <row r="245" ht="25.05" customHeight="1"/>
    <row r="246" ht="25.05" customHeight="1"/>
    <row r="247" ht="25.05" customHeight="1"/>
    <row r="248" ht="25.05" customHeight="1"/>
    <row r="249" ht="25.05" customHeight="1"/>
    <row r="250" ht="25.05" customHeight="1"/>
  </sheetData>
  <mergeCells count="26">
    <mergeCell ref="L17:L18"/>
    <mergeCell ref="M16:M18"/>
    <mergeCell ref="N16:N18"/>
    <mergeCell ref="O16:O19"/>
    <mergeCell ref="E17:E18"/>
    <mergeCell ref="F17:F18"/>
    <mergeCell ref="G17:G18"/>
    <mergeCell ref="H17:H18"/>
    <mergeCell ref="I17:I18"/>
    <mergeCell ref="J17:J18"/>
    <mergeCell ref="K17:K18"/>
    <mergeCell ref="B9:O9"/>
    <mergeCell ref="B11:O11"/>
    <mergeCell ref="B13:O13"/>
    <mergeCell ref="B14:O14"/>
    <mergeCell ref="H15:I15"/>
    <mergeCell ref="B16:B19"/>
    <mergeCell ref="C16:C19"/>
    <mergeCell ref="D16:D19"/>
    <mergeCell ref="E16:K16"/>
    <mergeCell ref="B1:O1"/>
    <mergeCell ref="B2:O2"/>
    <mergeCell ref="B3:O3"/>
    <mergeCell ref="B4:O4"/>
    <mergeCell ref="B6:O6"/>
    <mergeCell ref="B7:O7"/>
  </mergeCells>
  <conditionalFormatting sqref="B118:D143 F118:F143 N118:O143 B21:O21 E22:E143">
    <cfRule type="expression" dxfId="5" priority="12" stopIfTrue="1">
      <formula>MOD(ROW(),2)</formula>
    </cfRule>
  </conditionalFormatting>
  <conditionalFormatting sqref="O118:O143">
    <cfRule type="cellIs" dxfId="4" priority="10" operator="equal">
      <formula>"SE REQUIRIO Y NO SUBSANO"</formula>
    </cfRule>
    <cfRule type="cellIs" dxfId="3" priority="11" operator="equal">
      <formula>"SE REQUIRIO Y SUBSANO"</formula>
    </cfRule>
  </conditionalFormatting>
  <conditionalFormatting sqref="B22:D117 F22:F117 N22:O117 G22:M143">
    <cfRule type="expression" dxfId="2" priority="9" stopIfTrue="1">
      <formula>MOD(ROW(),2)</formula>
    </cfRule>
  </conditionalFormatting>
  <conditionalFormatting sqref="O21:O117">
    <cfRule type="cellIs" dxfId="1" priority="1" operator="equal">
      <formula>"SE REQUIRIO Y NO SUBSANO"</formula>
    </cfRule>
    <cfRule type="cellIs" dxfId="0" priority="2" operator="equal">
      <formula>"SE REQUIRIO Y SUBSANO"</formula>
    </cfRule>
  </conditionalFormatting>
  <dataValidations count="1">
    <dataValidation type="list" allowBlank="1" showInputMessage="1" showErrorMessage="1" sqref="O21:O143" xr:uid="{039ECCD6-B09F-424F-A2AD-45B76634765E}">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F.SOSTENIBILIDAD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Hector Andres Rozo Martinez</dc:creator>
  <cp:lastModifiedBy>Hector Andres Rozo Martinez</cp:lastModifiedBy>
  <dcterms:created xsi:type="dcterms:W3CDTF">2024-08-16T00:45:25Z</dcterms:created>
  <dcterms:modified xsi:type="dcterms:W3CDTF">2024-08-16T00:45:45Z</dcterms:modified>
</cp:coreProperties>
</file>