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munoz\Desktop\MIO\ANEXOS\"/>
    </mc:Choice>
  </mc:AlternateContent>
  <xr:revisionPtr revIDLastSave="0" documentId="13_ncr:1_{7E3E7F07-496A-4583-8FBC-96CFC6D633E4}" xr6:coauthVersionLast="47" xr6:coauthVersionMax="47" xr10:uidLastSave="{00000000-0000-0000-0000-000000000000}"/>
  <bookViews>
    <workbookView xWindow="-120" yWindow="-120" windowWidth="29040" windowHeight="15840" xr2:uid="{11B1A64D-A0F2-433C-B8D1-E06A55AD8E1F}"/>
  </bookViews>
  <sheets>
    <sheet name="epp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<sst xmlns="http://schemas.openxmlformats.org/spreadsheetml/2006/main" count="139" uniqueCount="61">
  <si>
    <t>ITEMS</t>
  </si>
  <si>
    <t>CANTIDAD SOLICITADA</t>
  </si>
  <si>
    <t>UNIDAD DE MEDIDA</t>
  </si>
  <si>
    <t>DENOMINACIÓN  GENERAL DEL BIEN O SERVICIO</t>
  </si>
  <si>
    <t>DENOMINACIÓN Y/O DESCRIPCIÓN TÉCNICA DEL BIEN O SERVICIO</t>
  </si>
  <si>
    <t>UNIDAD</t>
  </si>
  <si>
    <t>precio techo</t>
  </si>
  <si>
    <t>valor ofertado</t>
  </si>
  <si>
    <t xml:space="preserve">oferta economica </t>
  </si>
  <si>
    <t>Casco de seguridad tipo I industrial BLANCO</t>
  </si>
  <si>
    <t>Casco de seguridad tipo II industrial BLANCO</t>
  </si>
  <si>
    <t>Cofia x caja</t>
  </si>
  <si>
    <t>Gorra de proteccion en Dril con cubierta para cuello y orejas</t>
  </si>
  <si>
    <t>ROSTRO</t>
  </si>
  <si>
    <t>Capucha Dril para soldador</t>
  </si>
  <si>
    <t>Careta de Esmerilar</t>
  </si>
  <si>
    <t>Careta Soldador</t>
  </si>
  <si>
    <t>Bloqueador solar</t>
  </si>
  <si>
    <t>PARTE SUPERIOR -OJOS</t>
  </si>
  <si>
    <t>Lentes de Seguridad Claro</t>
  </si>
  <si>
    <t>Lentes de Seguridad Oscuro</t>
  </si>
  <si>
    <t>Monogafas contra salpicaduras líquidos y sustancias química</t>
  </si>
  <si>
    <t>OIDOS</t>
  </si>
  <si>
    <t>Protector Auditivo Tipo Copa diadema</t>
  </si>
  <si>
    <t>Protector Auditivo Tipo Copa para casco</t>
  </si>
  <si>
    <t>Protector Auditivo Tipo Inserción (desechable)</t>
  </si>
  <si>
    <t>Cartucho para vapor orgánico/gas ácido</t>
  </si>
  <si>
    <t>Filtro alta eficiencia P100</t>
  </si>
  <si>
    <t>Mascara Respirador Media Cara Doble Cartucho</t>
  </si>
  <si>
    <t>Respirador libre mantenimiento (Para mascara)8210 (N95)</t>
  </si>
  <si>
    <t>TRNCO Y CUERPO</t>
  </si>
  <si>
    <t>Bata antifluido lavable</t>
  </si>
  <si>
    <t>Bata tipo blazer en dril para Laboratorio</t>
  </si>
  <si>
    <t>Capa Impermeable</t>
  </si>
  <si>
    <t>Chaleco Reflectivo</t>
  </si>
  <si>
    <t>Impermeable 2 piezas</t>
  </si>
  <si>
    <t>Peto en Carnaza</t>
  </si>
  <si>
    <t>Guante Hilaza/latex Corrugado 3/4 Talla 9</t>
  </si>
  <si>
    <t>Guantes Jersey con cubierta en nitrilo</t>
  </si>
  <si>
    <t>Guantes anticorte nivel 5 cubierta en poliuretano</t>
  </si>
  <si>
    <t>Guantes anticorte nivel 5 cubierta en latex</t>
  </si>
  <si>
    <t>Guantes carnaza reforzado cuero largo</t>
  </si>
  <si>
    <t>Guantes de caucho corto</t>
  </si>
  <si>
    <t>Guantes nitrilo azul no estériles</t>
  </si>
  <si>
    <t>Guantes resistentes al calor</t>
  </si>
  <si>
    <t>Guantes Vaqueta Ingeniero Reforzado</t>
  </si>
  <si>
    <t>PIES Y PIERNAS</t>
  </si>
  <si>
    <t>Bota de seguridad media caña, dieléctrica con puntera de seguridad</t>
  </si>
  <si>
    <t>Bota en caucho de seguridad caña alta, dieléctrica con puntera de seguridad (negra)</t>
  </si>
  <si>
    <t>Botas de seguridad altas para soldador</t>
  </si>
  <si>
    <t>Anclaje Portatil / Tie Off / Conector Reata Trabajo Alturas</t>
  </si>
  <si>
    <t>Arnés Multipropósito Dielectrico De 4 Argollas En X - Certificado</t>
  </si>
  <si>
    <t>Eslinga en Y dielectrico</t>
  </si>
  <si>
    <t>Eslinga Posicionamiento</t>
  </si>
  <si>
    <t>Linea de Trabajo</t>
  </si>
  <si>
    <t>Linea de Vida</t>
  </si>
  <si>
    <t>Mosquetón en acero fusión para unión o conexión de 50kN</t>
  </si>
  <si>
    <t>CAJA</t>
  </si>
  <si>
    <t>UNIDAD-PAR</t>
  </si>
  <si>
    <t>KIT Guantes dieléctricos Clase 0 (Guante Dieléctrico Clase 0 Regeltex Guantin+guante Protector)</t>
  </si>
  <si>
    <t>KITGuantes dieléctricos Clase 1 (Guante Dieléctrico Clase 1 Guantin+guante Protector)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</si>
</sst>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,##0\ _€"/>
  </numFmts>
  <fonts count="14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 Narrow"/>
      <family val="2"/>
    </font>
    <font>
      <b/>
      <sz val="8"/>
      <color rgb="FF000000"/>
      <name val="Arial Narrow"/>
      <family val="2"/>
    </font>
    <font>
      <b/>
      <sz val="10"/>
      <color rgb="FF000000"/>
      <name val="Calibri"/>
      <family val="2"/>
      <scheme val="minor"/>
    </font>
    <font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9" fillId="0" borderId="0">
      <alignment horizontal="left" vertical="center"/>
    </xf>
    <xf numFmtId="0" fontId="10" fillId="0" borderId="0"/>
    <xf numFmtId="44" fontId="11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3" fillId="0" borderId="0" xfId="0" applyFont="1"/>
    <xf numFmtId="0" fontId="12" fillId="0" borderId="0" xfId="0" applyFont="1"/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4">
    <cellStyle name="BodyStyle" xfId="1" xr:uid="{DC96F380-9C44-42AD-8F77-6D0EA8D85FBC}"/>
    <cellStyle name="Moneda 2" xfId="3" xr:uid="{2B2068BF-6637-4A85-A852-FDCE945EFE97}"/>
    <cellStyle name="Normal" xfId="0" builtinId="0"/>
    <cellStyle name="Normal 6" xfId="2" xr:uid="{19B1BC20-C633-4B8D-870C-007D96B8C45B}"/>
  </cellStyles>
  <dxfs count="0"/>
  <tableStyles count="0" defaultTableStyle="TableStyleMedium2" defaultPivotStyle="PivotStyleLight16"/>
  <colors>
    <mruColors>
      <color rgb="FFFDBD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8317-BDEC-4504-8740-62067BF98CF1}">
  <dimension ref="B3:X50"/>
  <sheetViews>
    <sheetView tabSelected="1" workbookViewId="0">
      <selection activeCell="H51" sqref="H51"/>
    </sheetView>
  </sheetViews>
  <sheetFormatPr baseColWidth="10" defaultColWidth="11.42578125" defaultRowHeight="15" x14ac:dyDescent="0.25"/>
  <cols>
    <col min="2" max="2" width="5.5703125" style="2" customWidth="1"/>
    <col min="3" max="3" width="14.7109375" style="2" bestFit="1" customWidth="1"/>
    <col min="4" max="4" width="10" style="2" customWidth="1"/>
    <col min="5" max="5" width="20.140625" style="3" customWidth="1"/>
    <col min="6" max="6" width="69.7109375" style="2" bestFit="1" customWidth="1"/>
    <col min="7" max="7" width="12" bestFit="1" customWidth="1"/>
    <col min="8" max="8" width="7.7109375" bestFit="1" customWidth="1"/>
  </cols>
  <sheetData>
    <row r="3" spans="2:24" x14ac:dyDescent="0.25">
      <c r="B3" s="15" t="s">
        <v>8</v>
      </c>
      <c r="C3" s="15"/>
      <c r="D3" s="15"/>
      <c r="E3" s="15"/>
      <c r="F3" s="15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24" x14ac:dyDescent="0.25">
      <c r="B4" s="14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6</v>
      </c>
      <c r="H4" s="14" t="s">
        <v>7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1"/>
      <c r="W4" s="1"/>
      <c r="X4" s="1"/>
    </row>
    <row r="5" spans="2:24" x14ac:dyDescent="0.25">
      <c r="B5" s="14"/>
      <c r="C5" s="14"/>
      <c r="D5" s="14"/>
      <c r="E5" s="14"/>
      <c r="F5" s="14"/>
      <c r="G5" s="14"/>
      <c r="H5" s="1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 x14ac:dyDescent="0.25">
      <c r="B6" s="9">
        <v>1</v>
      </c>
      <c r="C6" s="10">
        <v>1</v>
      </c>
      <c r="D6" s="10" t="s">
        <v>5</v>
      </c>
      <c r="E6" s="8"/>
      <c r="F6" s="8" t="s">
        <v>9</v>
      </c>
      <c r="G6" s="11">
        <v>39920</v>
      </c>
      <c r="H6" s="12">
        <v>32335</v>
      </c>
      <c r="I6" s="1"/>
      <c r="J6" s="1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 x14ac:dyDescent="0.25">
      <c r="B7" s="9">
        <v>2</v>
      </c>
      <c r="C7" s="10">
        <v>1</v>
      </c>
      <c r="D7" s="10" t="s">
        <v>5</v>
      </c>
      <c r="E7" s="8"/>
      <c r="F7" s="8" t="s">
        <v>10</v>
      </c>
      <c r="G7" s="11">
        <v>127667</v>
      </c>
      <c r="H7" s="12">
        <v>103410</v>
      </c>
      <c r="I7" s="1"/>
      <c r="J7" s="1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2:24" x14ac:dyDescent="0.25">
      <c r="B8" s="9">
        <v>3</v>
      </c>
      <c r="C8" s="10">
        <v>1</v>
      </c>
      <c r="D8" s="10" t="s">
        <v>57</v>
      </c>
      <c r="E8" s="8"/>
      <c r="F8" s="8" t="s">
        <v>11</v>
      </c>
      <c r="G8" s="11">
        <v>10333</v>
      </c>
      <c r="H8" s="12">
        <v>8370</v>
      </c>
      <c r="I8" s="1"/>
      <c r="J8" s="1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2:24" x14ac:dyDescent="0.25">
      <c r="B9" s="9">
        <v>4</v>
      </c>
      <c r="C9" s="10">
        <v>1</v>
      </c>
      <c r="D9" s="10" t="s">
        <v>5</v>
      </c>
      <c r="E9" s="8"/>
      <c r="F9" s="8" t="s">
        <v>12</v>
      </c>
      <c r="G9" s="11">
        <v>69333</v>
      </c>
      <c r="H9" s="12">
        <v>56159</v>
      </c>
      <c r="I9" s="1"/>
      <c r="J9" s="13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2:24" x14ac:dyDescent="0.25">
      <c r="B10" s="9">
        <v>5</v>
      </c>
      <c r="C10" s="10">
        <v>1</v>
      </c>
      <c r="D10" s="10" t="s">
        <v>5</v>
      </c>
      <c r="E10" s="8" t="s">
        <v>13</v>
      </c>
      <c r="F10" s="8" t="s">
        <v>14</v>
      </c>
      <c r="G10" s="11">
        <v>14999</v>
      </c>
      <c r="H10" s="12">
        <v>12149</v>
      </c>
      <c r="I10" s="1"/>
      <c r="J10" s="13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2:24" x14ac:dyDescent="0.25">
      <c r="B11" s="9">
        <v>6</v>
      </c>
      <c r="C11" s="10">
        <v>1</v>
      </c>
      <c r="D11" s="10" t="s">
        <v>5</v>
      </c>
      <c r="E11" s="8" t="s">
        <v>13</v>
      </c>
      <c r="F11" s="8" t="s">
        <v>15</v>
      </c>
      <c r="G11" s="11">
        <v>52499</v>
      </c>
      <c r="H11" s="12">
        <v>42524</v>
      </c>
      <c r="I11" s="1"/>
      <c r="J11" s="13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2:24" s="7" customFormat="1" x14ac:dyDescent="0.25">
      <c r="B12" s="9">
        <v>7</v>
      </c>
      <c r="C12" s="10">
        <v>1</v>
      </c>
      <c r="D12" s="10" t="s">
        <v>5</v>
      </c>
      <c r="E12" s="8" t="s">
        <v>13</v>
      </c>
      <c r="F12" s="8" t="s">
        <v>16</v>
      </c>
      <c r="G12" s="11">
        <v>49550</v>
      </c>
      <c r="H12" s="12">
        <v>40136</v>
      </c>
      <c r="I12" s="6"/>
      <c r="J12" s="13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2:24" s="7" customFormat="1" x14ac:dyDescent="0.25">
      <c r="B13" s="9">
        <v>8</v>
      </c>
      <c r="C13" s="10">
        <v>1</v>
      </c>
      <c r="D13" s="10" t="s">
        <v>5</v>
      </c>
      <c r="E13" s="8" t="s">
        <v>13</v>
      </c>
      <c r="F13" s="8" t="s">
        <v>17</v>
      </c>
      <c r="G13" s="11">
        <v>70897</v>
      </c>
      <c r="H13" s="12">
        <v>57426</v>
      </c>
      <c r="I13" s="6"/>
      <c r="J13" s="13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2:24" x14ac:dyDescent="0.25">
      <c r="B14" s="9">
        <v>9</v>
      </c>
      <c r="C14" s="10">
        <v>1</v>
      </c>
      <c r="D14" s="10" t="s">
        <v>5</v>
      </c>
      <c r="E14" s="8" t="s">
        <v>18</v>
      </c>
      <c r="F14" s="8" t="s">
        <v>19</v>
      </c>
      <c r="G14" s="11">
        <v>11565</v>
      </c>
      <c r="H14" s="12">
        <v>9368</v>
      </c>
      <c r="I14" s="1"/>
      <c r="J14" s="1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2:24" x14ac:dyDescent="0.25">
      <c r="B15" s="9">
        <v>10</v>
      </c>
      <c r="C15" s="10">
        <v>1</v>
      </c>
      <c r="D15" s="10" t="s">
        <v>5</v>
      </c>
      <c r="E15" s="8" t="s">
        <v>18</v>
      </c>
      <c r="F15" s="8" t="s">
        <v>20</v>
      </c>
      <c r="G15" s="11">
        <v>11565</v>
      </c>
      <c r="H15" s="12">
        <v>9368</v>
      </c>
      <c r="I15" s="1"/>
      <c r="J15" s="1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2:24" x14ac:dyDescent="0.25">
      <c r="B16" s="9">
        <v>11</v>
      </c>
      <c r="C16" s="10">
        <v>1</v>
      </c>
      <c r="D16" s="10" t="s">
        <v>5</v>
      </c>
      <c r="E16" s="8" t="s">
        <v>18</v>
      </c>
      <c r="F16" s="8" t="s">
        <v>21</v>
      </c>
      <c r="G16" s="11">
        <v>55833</v>
      </c>
      <c r="H16" s="12">
        <v>45224</v>
      </c>
      <c r="I16" s="1"/>
      <c r="J16" s="1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2:24" x14ac:dyDescent="0.25">
      <c r="B17" s="9">
        <v>12</v>
      </c>
      <c r="C17" s="10">
        <v>1</v>
      </c>
      <c r="D17" s="10" t="s">
        <v>5</v>
      </c>
      <c r="E17" s="8" t="s">
        <v>22</v>
      </c>
      <c r="F17" s="8" t="s">
        <v>23</v>
      </c>
      <c r="G17" s="11">
        <v>55390</v>
      </c>
      <c r="H17" s="12">
        <v>44866</v>
      </c>
      <c r="I17" s="1"/>
      <c r="J17" s="1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2:24" x14ac:dyDescent="0.25">
      <c r="B18" s="9">
        <v>13</v>
      </c>
      <c r="C18" s="10">
        <v>1</v>
      </c>
      <c r="D18" s="10" t="s">
        <v>5</v>
      </c>
      <c r="E18" s="8" t="s">
        <v>22</v>
      </c>
      <c r="F18" s="8" t="s">
        <v>24</v>
      </c>
      <c r="G18" s="11">
        <v>81667</v>
      </c>
      <c r="H18" s="12">
        <v>66150</v>
      </c>
      <c r="I18" s="1"/>
      <c r="J18" s="1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2:24" x14ac:dyDescent="0.25">
      <c r="B19" s="9">
        <v>14</v>
      </c>
      <c r="C19" s="10">
        <v>1</v>
      </c>
      <c r="D19" s="10" t="s">
        <v>5</v>
      </c>
      <c r="E19" s="8" t="s">
        <v>22</v>
      </c>
      <c r="F19" s="8" t="s">
        <v>25</v>
      </c>
      <c r="G19" s="11">
        <v>57081</v>
      </c>
      <c r="H19" s="12">
        <v>46235</v>
      </c>
      <c r="J19" s="13"/>
    </row>
    <row r="20" spans="2:24" x14ac:dyDescent="0.25">
      <c r="B20" s="9">
        <v>15</v>
      </c>
      <c r="C20" s="10">
        <v>1</v>
      </c>
      <c r="D20" s="10" t="s">
        <v>5</v>
      </c>
      <c r="E20" s="8" t="s">
        <v>22</v>
      </c>
      <c r="F20" s="8" t="s">
        <v>26</v>
      </c>
      <c r="G20" s="11">
        <v>114666</v>
      </c>
      <c r="H20" s="12">
        <v>92879</v>
      </c>
      <c r="J20" s="13"/>
    </row>
    <row r="21" spans="2:24" x14ac:dyDescent="0.25">
      <c r="B21" s="9">
        <v>16</v>
      </c>
      <c r="C21" s="10">
        <v>1</v>
      </c>
      <c r="D21" s="10" t="s">
        <v>5</v>
      </c>
      <c r="E21" s="8" t="s">
        <v>22</v>
      </c>
      <c r="F21" s="8" t="s">
        <v>27</v>
      </c>
      <c r="G21" s="11">
        <v>96500</v>
      </c>
      <c r="H21" s="12">
        <v>78165</v>
      </c>
      <c r="J21" s="13"/>
    </row>
    <row r="22" spans="2:24" x14ac:dyDescent="0.25">
      <c r="B22" s="9">
        <v>17</v>
      </c>
      <c r="C22" s="10">
        <v>1</v>
      </c>
      <c r="D22" s="10" t="s">
        <v>5</v>
      </c>
      <c r="E22" s="8" t="s">
        <v>22</v>
      </c>
      <c r="F22" s="8" t="s">
        <v>28</v>
      </c>
      <c r="G22" s="11">
        <v>85600</v>
      </c>
      <c r="H22" s="12">
        <v>69336</v>
      </c>
      <c r="J22" s="13"/>
    </row>
    <row r="23" spans="2:24" x14ac:dyDescent="0.25">
      <c r="B23" s="9">
        <v>18</v>
      </c>
      <c r="C23" s="10">
        <v>1</v>
      </c>
      <c r="D23" s="10" t="s">
        <v>5</v>
      </c>
      <c r="E23" s="8" t="s">
        <v>22</v>
      </c>
      <c r="F23" s="8" t="s">
        <v>29</v>
      </c>
      <c r="G23" s="11">
        <v>7665</v>
      </c>
      <c r="H23" s="12">
        <v>6208</v>
      </c>
      <c r="J23" s="13"/>
    </row>
    <row r="24" spans="2:24" x14ac:dyDescent="0.25">
      <c r="B24" s="9">
        <v>19</v>
      </c>
      <c r="C24" s="10">
        <v>1</v>
      </c>
      <c r="D24" s="10" t="s">
        <v>5</v>
      </c>
      <c r="E24" s="8" t="s">
        <v>30</v>
      </c>
      <c r="F24" s="8" t="s">
        <v>31</v>
      </c>
      <c r="G24" s="11">
        <v>139346</v>
      </c>
      <c r="H24" s="12">
        <v>112870</v>
      </c>
      <c r="J24" s="13"/>
    </row>
    <row r="25" spans="2:24" x14ac:dyDescent="0.25">
      <c r="B25" s="9">
        <v>20</v>
      </c>
      <c r="C25" s="10">
        <v>1</v>
      </c>
      <c r="D25" s="10" t="s">
        <v>5</v>
      </c>
      <c r="E25" s="8" t="s">
        <v>30</v>
      </c>
      <c r="F25" s="8" t="s">
        <v>32</v>
      </c>
      <c r="G25" s="11">
        <v>77949</v>
      </c>
      <c r="H25" s="12">
        <v>63139</v>
      </c>
      <c r="J25" s="13"/>
    </row>
    <row r="26" spans="2:24" x14ac:dyDescent="0.25">
      <c r="B26" s="9">
        <v>21</v>
      </c>
      <c r="C26" s="10">
        <v>1</v>
      </c>
      <c r="D26" s="10" t="s">
        <v>5</v>
      </c>
      <c r="E26" s="8" t="s">
        <v>30</v>
      </c>
      <c r="F26" s="8" t="s">
        <v>33</v>
      </c>
      <c r="G26" s="11">
        <v>72549</v>
      </c>
      <c r="H26" s="12">
        <v>58765</v>
      </c>
      <c r="J26" s="13"/>
    </row>
    <row r="27" spans="2:24" x14ac:dyDescent="0.25">
      <c r="B27" s="9">
        <v>22</v>
      </c>
      <c r="C27" s="10">
        <v>1</v>
      </c>
      <c r="D27" s="10" t="s">
        <v>5</v>
      </c>
      <c r="E27" s="8" t="s">
        <v>30</v>
      </c>
      <c r="F27" s="8" t="s">
        <v>34</v>
      </c>
      <c r="G27" s="11">
        <v>48099</v>
      </c>
      <c r="H27" s="12">
        <v>38960</v>
      </c>
      <c r="J27" s="13"/>
    </row>
    <row r="28" spans="2:24" x14ac:dyDescent="0.25">
      <c r="B28" s="9">
        <v>23</v>
      </c>
      <c r="C28" s="10">
        <v>1</v>
      </c>
      <c r="D28" s="10" t="s">
        <v>5</v>
      </c>
      <c r="E28" s="8" t="s">
        <v>30</v>
      </c>
      <c r="F28" s="8" t="s">
        <v>35</v>
      </c>
      <c r="G28" s="11">
        <v>110500</v>
      </c>
      <c r="H28" s="12">
        <v>89505</v>
      </c>
      <c r="J28" s="13"/>
    </row>
    <row r="29" spans="2:24" x14ac:dyDescent="0.25">
      <c r="B29" s="9">
        <v>24</v>
      </c>
      <c r="C29" s="10">
        <v>1</v>
      </c>
      <c r="D29" s="10" t="s">
        <v>5</v>
      </c>
      <c r="E29" s="8" t="s">
        <v>30</v>
      </c>
      <c r="F29" s="8" t="s">
        <v>36</v>
      </c>
      <c r="G29" s="11">
        <v>48999</v>
      </c>
      <c r="H29" s="12">
        <v>39689</v>
      </c>
      <c r="J29" s="13"/>
    </row>
    <row r="30" spans="2:24" ht="25.5" x14ac:dyDescent="0.25">
      <c r="B30" s="9">
        <v>25</v>
      </c>
      <c r="C30" s="10">
        <v>1</v>
      </c>
      <c r="D30" s="10" t="s">
        <v>58</v>
      </c>
      <c r="E30" s="8" t="s">
        <v>30</v>
      </c>
      <c r="F30" s="8" t="s">
        <v>37</v>
      </c>
      <c r="G30" s="11">
        <v>20521</v>
      </c>
      <c r="H30" s="12">
        <v>16622</v>
      </c>
      <c r="J30" s="13"/>
    </row>
    <row r="31" spans="2:24" ht="25.5" x14ac:dyDescent="0.25">
      <c r="B31" s="9">
        <v>26</v>
      </c>
      <c r="C31" s="10">
        <v>1</v>
      </c>
      <c r="D31" s="10" t="s">
        <v>58</v>
      </c>
      <c r="E31" s="8" t="s">
        <v>30</v>
      </c>
      <c r="F31" s="8" t="s">
        <v>38</v>
      </c>
      <c r="G31" s="11">
        <v>59165</v>
      </c>
      <c r="H31" s="12">
        <v>47924</v>
      </c>
      <c r="J31" s="13"/>
    </row>
    <row r="32" spans="2:24" ht="25.5" x14ac:dyDescent="0.25">
      <c r="B32" s="9">
        <v>27</v>
      </c>
      <c r="C32" s="10">
        <v>1</v>
      </c>
      <c r="D32" s="10" t="s">
        <v>58</v>
      </c>
      <c r="E32" s="8" t="s">
        <v>30</v>
      </c>
      <c r="F32" s="8" t="s">
        <v>39</v>
      </c>
      <c r="G32" s="11">
        <v>30667</v>
      </c>
      <c r="H32" s="12">
        <v>24840</v>
      </c>
      <c r="J32" s="13"/>
    </row>
    <row r="33" spans="2:10" ht="25.5" x14ac:dyDescent="0.25">
      <c r="B33" s="9">
        <v>28</v>
      </c>
      <c r="C33" s="10">
        <v>1</v>
      </c>
      <c r="D33" s="10" t="s">
        <v>58</v>
      </c>
      <c r="E33" s="8" t="s">
        <v>30</v>
      </c>
      <c r="F33" s="8" t="s">
        <v>40</v>
      </c>
      <c r="G33" s="11">
        <v>25867</v>
      </c>
      <c r="H33" s="12">
        <v>20952</v>
      </c>
      <c r="J33" s="13"/>
    </row>
    <row r="34" spans="2:10" ht="25.5" x14ac:dyDescent="0.25">
      <c r="B34" s="9">
        <v>29</v>
      </c>
      <c r="C34" s="10">
        <v>1</v>
      </c>
      <c r="D34" s="10" t="s">
        <v>58</v>
      </c>
      <c r="E34" s="8" t="s">
        <v>30</v>
      </c>
      <c r="F34" s="8" t="s">
        <v>41</v>
      </c>
      <c r="G34" s="11">
        <v>25600</v>
      </c>
      <c r="H34" s="12">
        <v>20736</v>
      </c>
      <c r="J34" s="13"/>
    </row>
    <row r="35" spans="2:10" ht="25.5" x14ac:dyDescent="0.25">
      <c r="B35" s="9">
        <v>30</v>
      </c>
      <c r="C35" s="10">
        <v>1</v>
      </c>
      <c r="D35" s="10" t="s">
        <v>58</v>
      </c>
      <c r="E35" s="8" t="s">
        <v>30</v>
      </c>
      <c r="F35" s="8" t="s">
        <v>42</v>
      </c>
      <c r="G35" s="11">
        <v>24867</v>
      </c>
      <c r="H35" s="12">
        <v>20142</v>
      </c>
      <c r="J35" s="13"/>
    </row>
    <row r="36" spans="2:10" ht="25.5" x14ac:dyDescent="0.25">
      <c r="B36" s="9">
        <v>31</v>
      </c>
      <c r="C36" s="10">
        <v>1</v>
      </c>
      <c r="D36" s="10" t="s">
        <v>58</v>
      </c>
      <c r="E36" s="8" t="s">
        <v>30</v>
      </c>
      <c r="F36" s="8" t="s">
        <v>59</v>
      </c>
      <c r="G36" s="11">
        <v>495442</v>
      </c>
      <c r="H36" s="12">
        <v>401308</v>
      </c>
      <c r="J36" s="13"/>
    </row>
    <row r="37" spans="2:10" ht="25.5" x14ac:dyDescent="0.25">
      <c r="B37" s="9">
        <v>32</v>
      </c>
      <c r="C37" s="10">
        <v>1</v>
      </c>
      <c r="D37" s="10" t="s">
        <v>58</v>
      </c>
      <c r="E37" s="8" t="s">
        <v>30</v>
      </c>
      <c r="F37" s="8" t="s">
        <v>60</v>
      </c>
      <c r="G37" s="11">
        <v>644906</v>
      </c>
      <c r="H37" s="12">
        <v>522374</v>
      </c>
      <c r="J37" s="13"/>
    </row>
    <row r="38" spans="2:10" ht="25.5" x14ac:dyDescent="0.25">
      <c r="B38" s="9">
        <v>33</v>
      </c>
      <c r="C38" s="10">
        <v>1</v>
      </c>
      <c r="D38" s="10" t="s">
        <v>58</v>
      </c>
      <c r="E38" s="8" t="s">
        <v>30</v>
      </c>
      <c r="F38" s="8" t="s">
        <v>43</v>
      </c>
      <c r="G38" s="11">
        <v>79933</v>
      </c>
      <c r="H38" s="12">
        <v>64746</v>
      </c>
      <c r="J38" s="13"/>
    </row>
    <row r="39" spans="2:10" ht="25.5" x14ac:dyDescent="0.25">
      <c r="B39" s="9">
        <v>34</v>
      </c>
      <c r="C39" s="10">
        <v>1</v>
      </c>
      <c r="D39" s="10" t="s">
        <v>58</v>
      </c>
      <c r="E39" s="8" t="s">
        <v>30</v>
      </c>
      <c r="F39" s="8" t="s">
        <v>44</v>
      </c>
      <c r="G39" s="11">
        <v>89167</v>
      </c>
      <c r="H39" s="12">
        <v>72225</v>
      </c>
      <c r="J39" s="13"/>
    </row>
    <row r="40" spans="2:10" ht="25.5" x14ac:dyDescent="0.25">
      <c r="B40" s="9">
        <v>35</v>
      </c>
      <c r="C40" s="10">
        <v>1</v>
      </c>
      <c r="D40" s="10" t="s">
        <v>58</v>
      </c>
      <c r="E40" s="8" t="s">
        <v>30</v>
      </c>
      <c r="F40" s="8" t="s">
        <v>45</v>
      </c>
      <c r="G40" s="11">
        <v>22833</v>
      </c>
      <c r="H40" s="12">
        <v>18495</v>
      </c>
      <c r="J40" s="13"/>
    </row>
    <row r="41" spans="2:10" ht="25.5" x14ac:dyDescent="0.25">
      <c r="B41" s="9">
        <v>36</v>
      </c>
      <c r="C41" s="10">
        <v>1</v>
      </c>
      <c r="D41" s="10" t="s">
        <v>58</v>
      </c>
      <c r="E41" s="8" t="s">
        <v>46</v>
      </c>
      <c r="F41" s="8" t="s">
        <v>47</v>
      </c>
      <c r="G41" s="11">
        <v>121737</v>
      </c>
      <c r="H41" s="12">
        <v>98607</v>
      </c>
      <c r="J41" s="13"/>
    </row>
    <row r="42" spans="2:10" ht="25.5" x14ac:dyDescent="0.25">
      <c r="B42" s="9">
        <v>37</v>
      </c>
      <c r="C42" s="10">
        <v>1</v>
      </c>
      <c r="D42" s="10" t="s">
        <v>58</v>
      </c>
      <c r="E42" s="8" t="s">
        <v>46</v>
      </c>
      <c r="F42" s="8" t="s">
        <v>48</v>
      </c>
      <c r="G42" s="11">
        <v>226500</v>
      </c>
      <c r="H42" s="12">
        <v>183465</v>
      </c>
      <c r="J42" s="13"/>
    </row>
    <row r="43" spans="2:10" ht="25.5" x14ac:dyDescent="0.25">
      <c r="B43" s="9">
        <v>38</v>
      </c>
      <c r="C43" s="10">
        <v>1</v>
      </c>
      <c r="D43" s="10" t="s">
        <v>58</v>
      </c>
      <c r="E43" s="8" t="s">
        <v>46</v>
      </c>
      <c r="F43" s="8" t="s">
        <v>49</v>
      </c>
      <c r="G43" s="11">
        <v>408667</v>
      </c>
      <c r="H43" s="12">
        <v>331020</v>
      </c>
      <c r="J43" s="13"/>
    </row>
    <row r="44" spans="2:10" x14ac:dyDescent="0.25">
      <c r="B44" s="9">
        <v>39</v>
      </c>
      <c r="C44" s="10">
        <v>1</v>
      </c>
      <c r="D44" s="10" t="s">
        <v>5</v>
      </c>
      <c r="E44" s="8" t="s">
        <v>46</v>
      </c>
      <c r="F44" s="8" t="s">
        <v>50</v>
      </c>
      <c r="G44" s="11">
        <v>165316</v>
      </c>
      <c r="H44" s="12">
        <v>133906</v>
      </c>
      <c r="J44" s="13"/>
    </row>
    <row r="45" spans="2:10" x14ac:dyDescent="0.25">
      <c r="B45" s="9">
        <v>40</v>
      </c>
      <c r="C45" s="10">
        <v>1</v>
      </c>
      <c r="D45" s="10" t="s">
        <v>5</v>
      </c>
      <c r="E45" s="8" t="s">
        <v>46</v>
      </c>
      <c r="F45" s="8" t="s">
        <v>51</v>
      </c>
      <c r="G45" s="11">
        <v>693080</v>
      </c>
      <c r="H45" s="12">
        <v>561395</v>
      </c>
      <c r="J45" s="13"/>
    </row>
    <row r="46" spans="2:10" x14ac:dyDescent="0.25">
      <c r="B46" s="9">
        <v>41</v>
      </c>
      <c r="C46" s="10">
        <v>1</v>
      </c>
      <c r="D46" s="10" t="s">
        <v>5</v>
      </c>
      <c r="E46" s="8" t="s">
        <v>46</v>
      </c>
      <c r="F46" s="8" t="s">
        <v>52</v>
      </c>
      <c r="G46" s="11">
        <v>481067</v>
      </c>
      <c r="H46" s="12">
        <v>389664</v>
      </c>
      <c r="J46" s="13"/>
    </row>
    <row r="47" spans="2:10" x14ac:dyDescent="0.25">
      <c r="B47" s="9">
        <v>42</v>
      </c>
      <c r="C47" s="10">
        <v>1</v>
      </c>
      <c r="D47" s="10" t="s">
        <v>5</v>
      </c>
      <c r="E47" s="8" t="s">
        <v>46</v>
      </c>
      <c r="F47" s="8" t="s">
        <v>53</v>
      </c>
      <c r="G47" s="11">
        <v>481067</v>
      </c>
      <c r="H47" s="12">
        <v>389664</v>
      </c>
      <c r="J47" s="13"/>
    </row>
    <row r="48" spans="2:10" x14ac:dyDescent="0.25">
      <c r="B48" s="9">
        <v>43</v>
      </c>
      <c r="C48" s="10">
        <v>1</v>
      </c>
      <c r="D48" s="10" t="s">
        <v>5</v>
      </c>
      <c r="E48" s="8" t="s">
        <v>46</v>
      </c>
      <c r="F48" s="8" t="s">
        <v>54</v>
      </c>
      <c r="G48" s="11">
        <v>576833</v>
      </c>
      <c r="H48" s="12">
        <v>467235</v>
      </c>
      <c r="J48" s="13"/>
    </row>
    <row r="49" spans="2:10" x14ac:dyDescent="0.25">
      <c r="B49" s="9">
        <v>44</v>
      </c>
      <c r="C49" s="10">
        <v>1</v>
      </c>
      <c r="D49" s="10" t="s">
        <v>5</v>
      </c>
      <c r="E49" s="8" t="s">
        <v>46</v>
      </c>
      <c r="F49" s="8" t="s">
        <v>55</v>
      </c>
      <c r="G49" s="11">
        <v>896933</v>
      </c>
      <c r="H49" s="12">
        <v>726516</v>
      </c>
      <c r="J49" s="13"/>
    </row>
    <row r="50" spans="2:10" x14ac:dyDescent="0.25">
      <c r="B50" s="9">
        <v>45</v>
      </c>
      <c r="C50" s="10">
        <v>1</v>
      </c>
      <c r="D50" s="10" t="s">
        <v>5</v>
      </c>
      <c r="E50" s="8" t="s">
        <v>46</v>
      </c>
      <c r="F50" s="8" t="s">
        <v>56</v>
      </c>
      <c r="G50" s="11">
        <v>82253</v>
      </c>
      <c r="H50" s="12">
        <v>66625</v>
      </c>
      <c r="J50" s="13"/>
    </row>
  </sheetData>
  <mergeCells count="8">
    <mergeCell ref="G4:G5"/>
    <mergeCell ref="H4:H5"/>
    <mergeCell ref="B3:H3"/>
    <mergeCell ref="F4:F5"/>
    <mergeCell ref="B4:B5"/>
    <mergeCell ref="C4:C5"/>
    <mergeCell ref="D4:D5"/>
    <mergeCell ref="E4:E5"/>
  </mergeCells>
  <dataValidations count="1">
    <dataValidation allowBlank="1" showInputMessage="1" showErrorMessage="1" promptTitle="CANTIDAD" prompt="Digite la cantidad de elementos o bienes solicitados." sqref="C6:C50" xr:uid="{BDFF04FE-A8DE-4AA0-A1DD-42C4194B1FC1}"/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0be4ea-be67-4564-90fa-24f860b441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057BE9E12DFA4AAD3944F95E136B9A" ma:contentTypeVersion="15" ma:contentTypeDescription="Create a new document." ma:contentTypeScope="" ma:versionID="656b882e7c3e9a2bc857170e47308623">
  <xsd:schema xmlns:xsd="http://www.w3.org/2001/XMLSchema" xmlns:xs="http://www.w3.org/2001/XMLSchema" xmlns:p="http://schemas.microsoft.com/office/2006/metadata/properties" xmlns:ns3="d752b49f-038f-4e8e-ba1d-093709ac3ab9" xmlns:ns4="5f0be4ea-be67-4564-90fa-24f860b441d2" targetNamespace="http://schemas.microsoft.com/office/2006/metadata/properties" ma:root="true" ma:fieldsID="e10c9d1cb02f6a9cc3beda327bc07513" ns3:_="" ns4:_="">
    <xsd:import namespace="d752b49f-038f-4e8e-ba1d-093709ac3ab9"/>
    <xsd:import namespace="5f0be4ea-be67-4564-90fa-24f860b441d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52b49f-038f-4e8e-ba1d-093709ac3a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be4ea-be67-4564-90fa-24f860b441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D5183F-BF34-4718-8D95-155004C00468}">
  <ds:schemaRefs>
    <ds:schemaRef ds:uri="http://schemas.microsoft.com/office/2006/metadata/properties"/>
    <ds:schemaRef ds:uri="http://schemas.microsoft.com/office/infopath/2007/PartnerControls"/>
    <ds:schemaRef ds:uri="5f0be4ea-be67-4564-90fa-24f860b441d2"/>
  </ds:schemaRefs>
</ds:datastoreItem>
</file>

<file path=customXml/itemProps2.xml><?xml version="1.0" encoding="utf-8"?>
<ds:datastoreItem xmlns:ds="http://schemas.openxmlformats.org/officeDocument/2006/customXml" ds:itemID="{62BDD03E-C68E-40C1-801E-5AAA89B4E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52b49f-038f-4e8e-ba1d-093709ac3ab9"/>
    <ds:schemaRef ds:uri="5f0be4ea-be67-4564-90fa-24f860b441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E024A4-41CB-4081-961D-E47885B03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Castano Osorio</dc:creator>
  <cp:keywords/>
  <dc:description/>
  <cp:lastModifiedBy>Katherine Muñoz Botero</cp:lastModifiedBy>
  <cp:revision/>
  <dcterms:created xsi:type="dcterms:W3CDTF">2023-02-13T20:44:54Z</dcterms:created>
  <dcterms:modified xsi:type="dcterms:W3CDTF">2024-08-16T19:39:46Z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2023-02-13T20:56:25Z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14f78cfd-a5f0-4fb9-9479-e9e4fae7ac05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0x0101002F057BE9E12DFA4AAD3944F95E136B9A</vt:lpwstr>
  </property>
</Properties>
</file>