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C:\Users\Leidy\Desktop\"/>
    </mc:Choice>
  </mc:AlternateContent>
  <xr:revisionPtr revIDLastSave="0" documentId="13_ncr:1_{460357C1-4097-4D4D-BB17-D41D3B142D5A}" xr6:coauthVersionLast="47" xr6:coauthVersionMax="47" xr10:uidLastSave="{00000000-0000-0000-0000-000000000000}"/>
  <bookViews>
    <workbookView xWindow="120" yWindow="0" windowWidth="20370" windowHeight="10800" xr2:uid="{00000000-000D-0000-FFFF-FFFF00000000}"/>
  </bookViews>
  <sheets>
    <sheet name="FORMATO" sheetId="1" r:id="rId1"/>
  </sheets>
  <definedNames>
    <definedName name="_xlnm.Print_Area" localSheetId="0">FORMATO!$A$1:$Z$39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r>
      </text>
    </comment>
    <comment ref="V7" authorId="1" shapeId="0" xr:uid="{00000000-0006-0000-0000-00000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r>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r>
      </text>
    </comment>
    <comment ref="V8" authorId="4" shapeId="0" xr:uid="{00000000-0006-0000-0000-000005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r>
      </text>
    </comment>
    <comment ref="B9" authorId="5" shapeId="0" xr:uid="{00000000-0006-0000-0000-000006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r>
      </text>
    </comment>
    <comment ref="B10" authorId="6" shapeId="0" xr:uid="{00000000-0006-0000-0000-000007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r>
      </text>
    </comment>
    <comment ref="B11" authorId="7" shapeId="0" xr:uid="{00000000-0006-0000-0000-000008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r>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r>
      </text>
    </comment>
    <comment ref="F13" authorId="9" shapeId="0" xr:uid="{00000000-0006-0000-0000-00000B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r>
      </text>
    </comment>
    <comment ref="G13" authorId="10" shapeId="0" xr:uid="{00000000-0006-0000-0000-00000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r>
      </text>
    </comment>
    <comment ref="H13" authorId="11" shapeId="0" xr:uid="{00000000-0006-0000-0000-00000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r>
      </text>
    </comment>
    <comment ref="I13" authorId="12" shapeId="0" xr:uid="{00000000-0006-0000-0000-00000E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r>
      </text>
    </comment>
    <comment ref="J13" authorId="13" shapeId="0" xr:uid="{00000000-0006-0000-0000-00000F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r>
      </text>
    </comment>
    <comment ref="K13" authorId="14" shapeId="0" xr:uid="{00000000-0006-0000-0000-000010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r>
      </text>
    </comment>
    <comment ref="L13" authorId="15" shapeId="0" xr:uid="{00000000-0006-0000-0000-00001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r>
      </text>
    </comment>
    <comment ref="M13" authorId="16" shapeId="0" xr:uid="{00000000-0006-0000-0000-00001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r>
      </text>
    </comment>
    <comment ref="T13" authorId="17" shapeId="0" xr:uid="{00000000-0006-0000-0000-000013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r>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r>
      </text>
    </comment>
    <comment ref="O14" authorId="20" shapeId="0" xr:uid="{00000000-0006-0000-0000-00001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r>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35" authorId="18" shapeId="0" xr:uid="{00000000-0006-0000-0000-000022000000}">
      <text>
        <r>
          <rPr>
            <sz val="9"/>
            <color indexed="81"/>
            <rFont val="Tahoma"/>
            <family val="2"/>
          </rPr>
          <t>Registre nombres y apellidos de la persona que elabora el inventario documental</t>
        </r>
      </text>
    </comment>
    <comment ref="J35"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35" authorId="21" shapeId="0" xr:uid="{00000000-0006-0000-0000-000024000000}">
      <text>
        <r>
          <rPr>
            <sz val="9"/>
            <color indexed="81"/>
            <rFont val="Tahoma"/>
            <family val="2"/>
          </rPr>
          <t>Registre el nombre de la persona que recibe los documentos.</t>
        </r>
      </text>
    </comment>
    <comment ref="B36" authorId="18" shapeId="0" xr:uid="{00000000-0006-0000-0000-000025000000}">
      <text>
        <r>
          <rPr>
            <sz val="9"/>
            <color indexed="81"/>
            <rFont val="Tahoma"/>
            <family val="2"/>
          </rPr>
          <t>Registre el cargo de la persona que elabora el inventario documental</t>
        </r>
      </text>
    </comment>
    <comment ref="J36"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36" authorId="21" shapeId="0" xr:uid="{00000000-0006-0000-0000-000027000000}">
      <text>
        <r>
          <rPr>
            <sz val="9"/>
            <color indexed="81"/>
            <rFont val="Tahoma"/>
            <family val="2"/>
          </rPr>
          <t>Registre el cargo de la persona que recibe los documentos.</t>
        </r>
      </text>
    </comment>
    <comment ref="B37" authorId="18" shapeId="0" xr:uid="{00000000-0006-0000-0000-000028000000}">
      <text>
        <r>
          <rPr>
            <sz val="9"/>
            <color indexed="81"/>
            <rFont val="Tahoma"/>
            <family val="2"/>
          </rPr>
          <t>Registre la firma de la persona que elabora el inventario documental</t>
        </r>
      </text>
    </comment>
    <comment ref="J37" authorId="18" shapeId="0" xr:uid="{00000000-0006-0000-0000-000029000000}">
      <text>
        <r>
          <rPr>
            <sz val="9"/>
            <color indexed="81"/>
            <rFont val="Tahoma"/>
            <family val="2"/>
          </rPr>
          <t>Registre la firma del responsable del Archivo de Gestión.</t>
        </r>
      </text>
    </comment>
    <comment ref="R37" authorId="21" shapeId="0" xr:uid="{00000000-0006-0000-0000-00002A000000}">
      <text>
        <r>
          <rPr>
            <sz val="9"/>
            <color indexed="81"/>
            <rFont val="Tahoma"/>
            <family val="2"/>
          </rPr>
          <t>Registre la firma de la persona que recibe los documentos.</t>
        </r>
      </text>
    </comment>
    <comment ref="B38" authorId="18" shapeId="0" xr:uid="{00000000-0006-0000-0000-00002B000000}">
      <text>
        <r>
          <rPr>
            <sz val="9"/>
            <color indexed="81"/>
            <rFont val="Tahoma"/>
            <family val="2"/>
          </rPr>
          <t>Registre la fecha de la elaboración del inventario documental.</t>
        </r>
      </text>
    </comment>
    <comment ref="J38" authorId="18" shapeId="0" xr:uid="{00000000-0006-0000-0000-00002C000000}">
      <text>
        <r>
          <rPr>
            <sz val="9"/>
            <color indexed="81"/>
            <rFont val="Tahoma"/>
            <family val="2"/>
          </rPr>
          <t>Registre la fecha de la entrega del Archivo.</t>
        </r>
      </text>
    </comment>
    <comment ref="R38"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<sst xmlns="http://schemas.openxmlformats.org/spreadsheetml/2006/main" count="243" uniqueCount="101">
  <si>
    <t>PROCESO GESTIÓN DOCUMENTAL
FORMATO ÚNICO DE INVENTARIO DOCUMENTAL - FUID</t>
  </si>
  <si>
    <t>Código: FOR-GD-017</t>
  </si>
  <si>
    <t>Versión: 2</t>
  </si>
  <si>
    <t>Fecha: Memo I2023014224 - 17/05/2023</t>
  </si>
  <si>
    <t>Página: 1 de 1</t>
  </si>
  <si>
    <t xml:space="preserve">FONDO:  </t>
  </si>
  <si>
    <t>SECRETARIA DISTRITAL DE INTEGRACIÓN SOCIAL</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</si>
  <si>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</si>
  <si>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</si>
  <si>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</si>
  <si>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</si>
  <si>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</si>
  <si>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</si>
  <si>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</si>
  <si>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</si>
  <si>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</si>
  <si>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</si>
  <si>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</si>
  <si>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</si>
  <si>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Y ACCESO DE INFORMACIÓN A LOS ARCHIVOS DE GESTIÓN.</t>
  </si>
  <si>
    <t>LOCALIDAD: (SI APLICA)</t>
  </si>
  <si>
    <t>CHAPINERO 6582-2023</t>
  </si>
  <si>
    <t>N.T.= Número de Transferencia</t>
  </si>
  <si>
    <t>NÚMERO DE ORDEN</t>
  </si>
  <si>
    <t>CÓDIGO  Nº.</t>
  </si>
  <si>
    <t>SERIE DOCUMENTAL</t>
  </si>
  <si>
    <t>SUBSERIE
DOCUMENTAL</t>
  </si>
  <si>
    <t>ASUNTO</t>
  </si>
  <si>
    <t xml:space="preserve">NOMBRE DEL 
EXPEDIENTE </t>
  </si>
  <si>
    <t>NOMBRE DEL CONTRATISTA / NOMBRE DEL PARTICIPANTE / NOMBRE DEL FUNCIONARIO / NOMBRE DEL TITULAR</t>
  </si>
  <si>
    <t>Nº DE IDENTIFICACIÓN</t>
  </si>
  <si>
    <t>Nº. DE CONTRATO</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</si>
  <si>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</si>
  <si>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</si>
  <si>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</si>
  <si>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</si>
  <si>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</si>
  <si>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</si>
  <si>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</si>
  <si>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</si>
  <si>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</si>
  <si>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</si>
  <si>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</si>
  <si>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</si>
  <si>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</si>
  <si>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</si>
  <si>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</si>
  <si>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</si>
  <si>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</si>
  <si>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</si>
  <si>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MICROFILM
CINTA MAGNETICA
DISQUETES
OTRO</t>
  </si>
  <si>
    <t>CD</t>
  </si>
  <si>
    <t>Alta</t>
  </si>
  <si>
    <t>Físico</t>
  </si>
  <si>
    <t>12110</t>
  </si>
  <si>
    <t>15</t>
  </si>
  <si>
    <t>NO APLICA</t>
  </si>
  <si>
    <t>CONTRATOS</t>
  </si>
  <si>
    <t>COMPONENTE ADMINISTRATIVO Y FINANCIERO</t>
  </si>
  <si>
    <t xml:space="preserve">CORPORACION CONSTRUYAMOS EL FUTURO </t>
  </si>
  <si>
    <t>830503725-1</t>
  </si>
  <si>
    <t>-</t>
  </si>
  <si>
    <t>PAPEL</t>
  </si>
  <si>
    <t>ALTA</t>
  </si>
  <si>
    <t>LISTADOS PARTICIPANTES PARA LOS MESES DE ABRIL, MAYO, JUNIO,JULIO  RAD</t>
  </si>
  <si>
    <t>DVD</t>
  </si>
  <si>
    <t>Media</t>
  </si>
  <si>
    <t>Digital</t>
  </si>
  <si>
    <t>LISTADOS PARTICIPANTES PARA LOS MESES DE  JULIO, AGOSTO, SEPTIEMBRE RAD</t>
  </si>
  <si>
    <t>Cinta magnética</t>
  </si>
  <si>
    <t>Baja</t>
  </si>
  <si>
    <t>Electrónico</t>
  </si>
  <si>
    <t>LISTADOS PARTICIPANTES PARA LOS MESES DE SEPTIEMBRE, OCTUBRE, NOVIEMBRE, DICIEMBRE  RAD</t>
  </si>
  <si>
    <t>LISTADOS PARTICIPANTES PARA LOS MESES DE DICIEMBRE, ENERO, FEBRERO RAD</t>
  </si>
  <si>
    <t>COMPONENTE  ALIMENTACION, NUTRICION Y SALUBRIDAD</t>
  </si>
  <si>
    <t>Formatos preparación de alimentos, formato toma y registro de medidas antropometricas, formato control de temperatura, soporte fumigación, concepto bomberos, pago solicitud visita bomberos y CD (formato autodiagnostico, concepto sanitario propuesta, correo envio y correo aprobación menú vegetariano; encuesta menu vegetariano, plan de compras, Capacitaciones personal, Capacitacion estandarización, capacitación minuta, formato autorización intercambio prepqaraciones, soportes toma de datos antropometricos, listyado asistencia capacitaciuón estandarización toma de datos antropometricos, soporte digitación aplicativo SIRBE de los datgos antropometricos, canalizaciones, acciones de promoción de estilos de vida saludable, cronograma EVS, soporte digitación actividades EVS en aplicativo SIRBE, Informe cualitativo y cuantitativo, formatos PSB, formato inspección porciones servidas, formato acompañamiento operación del servicio, concepto proveedores, formato verificación transporte,formato entradas y salidas, formato recepción de alimentos, formato control temperaturas congelación y refrigeración, soporte lavado de tanques, capacitaciones realizadas al personal, plan de mantenimiento, formato verificación básculas y gramera, soporte toma de evaluación microbiologica, pln de emergencia y soorte radicacion, soporte capacitación bomberos.</t>
  </si>
  <si>
    <t>Acta divulgación PIGA, ruta recolección de residuos, formato registro control descomide, formato registro, medición y control residuos entregados, formato certificado recolección de residuos, formato responsable y CD ambiental (Capacitación PIGA, Ruta recolección de residuos, Acuerdo de crresponsabilidada, Formulario reporte trimestral de generación de residuos, Formulario reporte huella de carbono, Formato medición, registro y reporte AVU, Bitacora consumo de agua y copia facturas, Formato identificación de fugas ocultas, Bitacora consumo de energia y gas y copia de facturas, Formato identifiación elementos electricos, Formato responsable ambiental, Matriz aspectos e Impactgos ambientales, Certifiacdo participación movilidad sostenible, Registro publicidad exterior)</t>
  </si>
  <si>
    <t>COMPONENTE INCLUSION SOCIAL</t>
  </si>
  <si>
    <t xml:space="preserve">Programacion de actividades mensual del componente inclusion social abril,Mayo. Formato listado de participacion construcion acuerdos de convivencia y participacion.Formato listado de participacion transformacion de alimentos. Formato listado de participacion sensibilizacion para la inclusion social junio. Formato planilla de asistencia  entrega kit agricultura urbana. Formato planilla de asistencia socializacion guia 1. siembra productos para una huerta urbana.Programacion de actividades mensual del componente inclusion social junio, Formato listado de participacion transformacion de imaginarios socioculturales julio.Formato listado de participacion sensibilizacion para la inclusion social julio. Formato planilla de asistencia socializacion guia 2. diseno e implementacion para una huerta urbana.Programacion de actividades mensual del componente inclusion social julio, Formato listado de participacion transformacion de imaginarios socioculturales agosto.Formato listado de participacion sensibilizacion para la inclusion social agosto.Cartilla cocinando en familia, transformacion de imaginarios, Consentimiento informado y autorizacion de uso de imagen.Programacion de actividades mensual del componente inclusion social agosto,  Formato planilla de asistencia socializacion guia 3 Cultivo y Mantenimiento  para una huerta urbana. Formato listado de participacion transformacion de imaginarios socioculturales septiembre. Formato listado de participacion sensibilizacion para la inclusion social septiembre.  Programacion de actividades mensual del componente inclusion social septiembre., Formato planilla de asistencia socializacion guia 4. seguimiento control y resultados de las huertas urbanas. Formato listado de participacion transformacion de imaginarios socioculturales octubre. Formato listado de participacion sensibilizacion para la inclusion social octubre.  Programacion de actividades mensual del componente inclusion social octubre. Formato listado de participacion transformacion de imaginarios socioculturales  noviembre. Formato listado de participacion sensibilizacion para la inclusion social noviembre.  Programacion de actividades mensual del componente inclusion social noviembre. Formato listado de participacion sensibilizacion para la inclusion social diciembre. Programacion de actividades mensual del componente inclusion social diciembre. Formato listado de participacion transformacion de imaginarios socioculturales enero. Formato listado de participacion sensibilizacion para la inclusion social enero.  Programacion de actividades mensual del componente inclusion social enero. Formato planilla de asistencia fortalecimiento tecnico agricultura urbana.Formato listado de participacion transformacion de imaginarios socioculturales febrero.Formato listado de participacion sensibilizacion para la inclusion social febrero.Programacion de actividades mensual del componente inclusion social febrero.Formato planilla de asistencia fortalecimiento tecnico agricultura urbana..Formato listado de participacion sensibilizacion para la inclusion social marzo. Programacion de actividades mensual del componente inclusion social marzo.Formato listado de participacion sensibilizacion para la inclusion socia abril. Programacion de actividades mensual del componente inclusion social abril.                                                                         </t>
  </si>
  <si>
    <t>USB</t>
  </si>
  <si>
    <t xml:space="preserve">Elaborado por: </t>
  </si>
  <si>
    <t>LUIS ENRIQUE TRIANA LANDINEZ - LUISA YANETH RODRIGUEZ DIAZ</t>
  </si>
  <si>
    <t>Entregado por:</t>
  </si>
  <si>
    <t xml:space="preserve">Recibido por: </t>
  </si>
  <si>
    <t>Cargo:</t>
  </si>
  <si>
    <t xml:space="preserve">RESPONSABLE DEL SERVICIO - PROFESIONAL SOCIAL </t>
  </si>
  <si>
    <t>Firma:</t>
  </si>
  <si>
    <t>Fecha:</t>
  </si>
  <si>
    <t>LISTADOS PARTICIPANTES PARA LOS MESES DE  FEBRERO, MARZO, ABRIL RAD</t>
  </si>
  <si>
    <t>1 DE 5</t>
  </si>
  <si>
    <t>2 DE 5</t>
  </si>
  <si>
    <t>3 DE 5</t>
  </si>
  <si>
    <t>4 DE 5</t>
  </si>
  <si>
    <t>5 DE 5</t>
  </si>
  <si>
    <t>1 DE 3</t>
  </si>
  <si>
    <t>2 DE 3</t>
  </si>
  <si>
    <t>3 DE 3</t>
  </si>
  <si>
    <t>1 DE 1</t>
  </si>
  <si>
    <t>1  DE 1</t>
  </si>
  <si>
    <t>COMPONENTE AMBIENTAL</t>
  </si>
  <si>
    <t>1210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</si>
</sst>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9"/>
      <name val="Arial"/>
      <family val="2"/>
    </font>
    <font>
      <sz val="9"/>
      <color rgb="FF000000"/>
      <name val="Arial"/>
      <family val="2"/>
    </font>
    <font>
      <sz val="9"/>
      <color rgb="FF000000"/>
      <name val="Arial"/>
      <charset val="1"/>
    </font>
    <font>
      <sz val="9"/>
      <color theme="1"/>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2"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2" fillId="0" borderId="1" xfId="0" applyFont="1" applyBorder="1" applyAlignment="1">
      <alignment horizontal="left" vertical="top"/>
    </xf>
    <xf numFmtId="0" fontId="4" fillId="0" borderId="1" xfId="0" applyFont="1" applyBorder="1" applyAlignment="1">
      <alignment horizontal="left" vertical="top" wrapText="1"/>
    </xf>
    <xf numFmtId="0" fontId="4" fillId="0" borderId="0" xfId="0" applyFont="1" applyAlignment="1">
      <alignment horizontal="justify" vertical="center"/>
    </xf>
    <xf numFmtId="0" fontId="2" fillId="0" borderId="0" xfId="0" applyFont="1" applyAlignment="1">
      <alignment horizontal="center"/>
    </xf>
    <xf numFmtId="0" fontId="2" fillId="0" borderId="5" xfId="0" applyFont="1" applyBorder="1"/>
    <xf numFmtId="0" fontId="3" fillId="0" borderId="3" xfId="0" applyFont="1" applyBorder="1"/>
    <xf numFmtId="0" fontId="2" fillId="0" borderId="1" xfId="0" applyFont="1" applyBorder="1" applyAlignment="1">
      <alignment horizontal="center"/>
    </xf>
    <xf numFmtId="0" fontId="2" fillId="0" borderId="1" xfId="0" applyFont="1" applyBorder="1" applyAlignment="1">
      <alignment horizont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4" fillId="0" borderId="1" xfId="0" applyFont="1" applyBorder="1" applyAlignment="1">
      <alignment horizontal="justify" vertical="center"/>
    </xf>
    <xf numFmtId="14" fontId="2" fillId="0" borderId="1" xfId="0" applyNumberFormat="1" applyFont="1" applyBorder="1" applyAlignment="1">
      <alignment horizontal="center"/>
    </xf>
    <xf numFmtId="0" fontId="3" fillId="2" borderId="1" xfId="0" applyFont="1" applyFill="1" applyBorder="1" applyAlignment="1">
      <alignment horizontal="center"/>
    </xf>
    <xf numFmtId="0" fontId="3" fillId="0" borderId="0" xfId="0" applyFont="1" applyAlignment="1">
      <alignment horizontal="center"/>
    </xf>
    <xf numFmtId="0" fontId="2" fillId="0" borderId="6" xfId="0" applyFont="1" applyBorder="1"/>
    <xf numFmtId="0" fontId="2" fillId="0" borderId="4" xfId="0" applyFont="1" applyBorder="1"/>
    <xf numFmtId="0" fontId="2" fillId="0" borderId="7" xfId="0" applyFont="1" applyBorder="1"/>
    <xf numFmtId="0" fontId="2" fillId="0" borderId="8" xfId="0" applyFont="1" applyBorder="1"/>
    <xf numFmtId="0" fontId="2" fillId="0" borderId="2" xfId="0" applyFont="1" applyBorder="1"/>
    <xf numFmtId="0" fontId="6" fillId="0" borderId="0" xfId="0" applyFont="1"/>
    <xf numFmtId="0" fontId="2" fillId="0" borderId="1" xfId="0" applyFont="1" applyBorder="1" applyAlignment="1">
      <alignment horizontal="center" vertical="center" wrapText="1"/>
    </xf>
    <xf numFmtId="0" fontId="2" fillId="0" borderId="0" xfId="0" applyFont="1" applyAlignment="1">
      <alignment vertical="center"/>
    </xf>
    <xf numFmtId="49"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14" fontId="2" fillId="3" borderId="1" xfId="0" applyNumberFormat="1"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wrapText="1"/>
    </xf>
    <xf numFmtId="0" fontId="3" fillId="0" borderId="3" xfId="0" applyFont="1" applyBorder="1" applyAlignment="1">
      <alignment horizontal="center" vertical="center"/>
    </xf>
    <xf numFmtId="0" fontId="2" fillId="0" borderId="9" xfId="0" applyFont="1" applyBorder="1" applyAlignment="1">
      <alignment horizontal="center" vertical="center"/>
    </xf>
    <xf numFmtId="0" fontId="3" fillId="0" borderId="1" xfId="0" applyFont="1" applyBorder="1" applyAlignment="1">
      <alignment horizontal="center" vertical="center" wrapText="1"/>
    </xf>
    <xf numFmtId="49"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vertical="center"/>
    </xf>
    <xf numFmtId="0" fontId="8" fillId="0" borderId="1" xfId="0" applyFont="1" applyBorder="1" applyAlignment="1">
      <alignment vertical="top" wrapText="1"/>
    </xf>
    <xf numFmtId="0" fontId="10" fillId="0" borderId="1" xfId="0" applyFont="1" applyBorder="1" applyAlignment="1">
      <alignment horizontal="left" vertical="top"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3" fillId="0" borderId="9" xfId="0" applyFont="1" applyBorder="1" applyAlignment="1">
      <alignment horizontal="left" indent="1"/>
    </xf>
    <xf numFmtId="0" fontId="2" fillId="0" borderId="9" xfId="0" applyFont="1" applyBorder="1" applyAlignment="1">
      <alignment horizontal="left" indent="1"/>
    </xf>
    <xf numFmtId="0" fontId="3" fillId="0" borderId="3" xfId="0" applyFont="1" applyBorder="1" applyAlignment="1">
      <alignment horizontal="left"/>
    </xf>
    <xf numFmtId="0" fontId="9" fillId="0" borderId="3" xfId="0" applyFont="1" applyBorder="1" applyAlignment="1">
      <alignment horizontal="left"/>
    </xf>
    <xf numFmtId="0" fontId="2" fillId="0" borderId="3" xfId="0" applyFont="1" applyBorder="1" applyAlignment="1">
      <alignment horizontal="left"/>
    </xf>
    <xf numFmtId="14" fontId="2" fillId="3" borderId="1" xfId="0" applyNumberFormat="1" applyFont="1" applyFill="1" applyBorder="1" applyAlignment="1">
      <alignment horizontal="center" vertical="top"/>
    </xf>
    <xf numFmtId="0" fontId="2" fillId="3" borderId="1" xfId="0" applyFont="1" applyFill="1" applyBorder="1" applyAlignment="1">
      <alignment horizontal="center" vertical="top"/>
    </xf>
    <xf numFmtId="0" fontId="2" fillId="0" borderId="1" xfId="0" applyFont="1" applyBorder="1" applyAlignment="1">
      <alignment horizontal="left" vertical="top"/>
    </xf>
    <xf numFmtId="0" fontId="2" fillId="3" borderId="1" xfId="0" applyFont="1" applyFill="1" applyBorder="1" applyAlignment="1">
      <alignment horizontal="left" vertical="top"/>
    </xf>
    <xf numFmtId="0" fontId="2" fillId="0" borderId="1" xfId="0" applyFont="1" applyBorder="1" applyAlignment="1">
      <alignment horizontal="center" vertical="top"/>
    </xf>
    <xf numFmtId="0" fontId="2" fillId="0" borderId="1" xfId="0" applyFont="1" applyBorder="1" applyAlignment="1">
      <alignment horizontal="center" vertical="center"/>
    </xf>
    <xf numFmtId="0" fontId="2" fillId="0" borderId="10" xfId="0" applyFont="1" applyBorder="1" applyAlignment="1">
      <alignment horizontal="center"/>
    </xf>
    <xf numFmtId="0" fontId="2" fillId="0" borderId="2"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35</xdr:row>
      <xdr:rowOff>0</xdr:rowOff>
    </xdr:from>
    <xdr:to>
      <xdr:col>5</xdr:col>
      <xdr:colOff>755624</xdr:colOff>
      <xdr:row>35</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55"/>
  <sheetViews>
    <sheetView showGridLines="0" tabSelected="1" topLeftCell="B22" zoomScale="56" zoomScaleNormal="70" zoomScaleSheetLayoutView="90" workbookViewId="0">
      <selection activeCell="R28" sqref="R28"/>
    </sheetView>
  </sheetViews>
  <sheetFormatPr baseColWidth="10" defaultColWidth="10.875" defaultRowHeight="12" x14ac:dyDescent="0.2"/>
  <cols>
    <col min="1" max="1" width="1.25" style="3" customWidth="1"/>
    <col min="2" max="2" width="9" style="3" customWidth="1"/>
    <col min="3" max="3" width="8.125" style="3" customWidth="1"/>
    <col min="4" max="4" width="7.875" style="3" customWidth="1"/>
    <col min="5" max="5" width="11" style="3" customWidth="1"/>
    <col min="6" max="6" width="15" style="3" customWidth="1"/>
    <col min="7" max="7" width="18.375" style="3" customWidth="1"/>
    <col min="8" max="8" width="23" style="3" customWidth="1"/>
    <col min="9" max="9" width="28.875" style="3" customWidth="1"/>
    <col min="10" max="10" width="23" style="3" customWidth="1"/>
    <col min="11" max="11" width="14.875" style="3" customWidth="1"/>
    <col min="12" max="12" width="14.125" style="3" customWidth="1"/>
    <col min="13" max="13" width="8.5" style="3" bestFit="1" customWidth="1"/>
    <col min="14" max="15" width="12.625" style="3" customWidth="1"/>
    <col min="16" max="16" width="5.625" style="3" customWidth="1"/>
    <col min="17" max="17" width="8.25" style="3" customWidth="1"/>
    <col min="18" max="19" width="5.875" style="3" customWidth="1"/>
    <col min="20" max="20" width="11.75" style="3" customWidth="1"/>
    <col min="21" max="21" width="7.25" style="3" customWidth="1"/>
    <col min="22" max="22" width="13.5" style="3" customWidth="1"/>
    <col min="23" max="23" width="14.625" style="3" customWidth="1"/>
    <col min="24" max="24" width="13" style="3" customWidth="1"/>
    <col min="25" max="25" width="70.25" style="3" customWidth="1"/>
    <col min="26" max="26" width="1.625" style="3" customWidth="1"/>
    <col min="27" max="16384" width="10.875" style="3"/>
  </cols>
  <sheetData>
    <row r="2" spans="2:40" ht="18.75" customHeight="1" x14ac:dyDescent="0.2">
      <c r="B2" s="58"/>
      <c r="C2" s="58"/>
      <c r="D2" s="60" t="s">
        <v>0</v>
      </c>
      <c r="E2" s="60"/>
      <c r="F2" s="60"/>
      <c r="G2" s="60"/>
      <c r="H2" s="60"/>
      <c r="I2" s="60"/>
      <c r="J2" s="60"/>
      <c r="K2" s="60"/>
      <c r="L2" s="60"/>
      <c r="M2" s="60"/>
      <c r="N2" s="60"/>
      <c r="O2" s="60"/>
      <c r="P2" s="60"/>
      <c r="Q2" s="60"/>
      <c r="R2" s="60"/>
      <c r="S2" s="60"/>
      <c r="T2" s="60"/>
      <c r="U2" s="60"/>
      <c r="V2" s="60"/>
      <c r="W2" s="60"/>
      <c r="X2" s="59" t="s">
        <v>1</v>
      </c>
      <c r="Y2" s="59"/>
    </row>
    <row r="3" spans="2:40" ht="18.75" customHeight="1" x14ac:dyDescent="0.2">
      <c r="B3" s="58"/>
      <c r="C3" s="58"/>
      <c r="D3" s="60"/>
      <c r="E3" s="60"/>
      <c r="F3" s="60"/>
      <c r="G3" s="60"/>
      <c r="H3" s="60"/>
      <c r="I3" s="60"/>
      <c r="J3" s="60"/>
      <c r="K3" s="60"/>
      <c r="L3" s="60"/>
      <c r="M3" s="60"/>
      <c r="N3" s="60"/>
      <c r="O3" s="60"/>
      <c r="P3" s="60"/>
      <c r="Q3" s="60"/>
      <c r="R3" s="60"/>
      <c r="S3" s="60"/>
      <c r="T3" s="60"/>
      <c r="U3" s="60"/>
      <c r="V3" s="60"/>
      <c r="W3" s="60"/>
      <c r="X3" s="59" t="s">
        <v>2</v>
      </c>
      <c r="Y3" s="59"/>
    </row>
    <row r="4" spans="2:40" ht="18.75" customHeight="1" x14ac:dyDescent="0.2">
      <c r="B4" s="58"/>
      <c r="C4" s="58"/>
      <c r="D4" s="60"/>
      <c r="E4" s="60"/>
      <c r="F4" s="60"/>
      <c r="G4" s="60"/>
      <c r="H4" s="60"/>
      <c r="I4" s="60"/>
      <c r="J4" s="60"/>
      <c r="K4" s="60"/>
      <c r="L4" s="60"/>
      <c r="M4" s="60"/>
      <c r="N4" s="60"/>
      <c r="O4" s="60"/>
      <c r="P4" s="60"/>
      <c r="Q4" s="60"/>
      <c r="R4" s="60"/>
      <c r="S4" s="60"/>
      <c r="T4" s="60"/>
      <c r="U4" s="60"/>
      <c r="V4" s="60"/>
      <c r="W4" s="60"/>
      <c r="X4" s="59" t="s">
        <v>3</v>
      </c>
      <c r="Y4" s="59"/>
    </row>
    <row r="5" spans="2:40" ht="18.75" customHeight="1" x14ac:dyDescent="0.2">
      <c r="B5" s="58"/>
      <c r="C5" s="58"/>
      <c r="D5" s="60"/>
      <c r="E5" s="60"/>
      <c r="F5" s="60"/>
      <c r="G5" s="60"/>
      <c r="H5" s="60"/>
      <c r="I5" s="60"/>
      <c r="J5" s="60"/>
      <c r="K5" s="60"/>
      <c r="L5" s="60"/>
      <c r="M5" s="60"/>
      <c r="N5" s="60"/>
      <c r="O5" s="60"/>
      <c r="P5" s="60"/>
      <c r="Q5" s="60"/>
      <c r="R5" s="60"/>
      <c r="S5" s="60"/>
      <c r="T5" s="60"/>
      <c r="U5" s="60"/>
      <c r="V5" s="60"/>
      <c r="W5" s="60"/>
      <c r="X5" s="59" t="s">
        <v>4</v>
      </c>
      <c r="Y5" s="59"/>
    </row>
    <row r="6" spans="2:40" x14ac:dyDescent="0.2">
      <c r="B6" s="30"/>
      <c r="D6" s="14"/>
      <c r="E6" s="14"/>
      <c r="F6" s="14"/>
      <c r="G6" s="14"/>
      <c r="H6" s="14"/>
      <c r="I6" s="14"/>
      <c r="J6" s="14"/>
      <c r="K6" s="14"/>
      <c r="L6" s="14"/>
      <c r="M6" s="14"/>
      <c r="N6" s="14"/>
      <c r="O6" s="14"/>
      <c r="P6" s="14"/>
      <c r="Q6" s="14"/>
      <c r="T6" s="10"/>
      <c r="Y6" s="32"/>
    </row>
    <row r="7" spans="2:40" ht="20.100000000000001" customHeight="1" x14ac:dyDescent="0.2">
      <c r="B7" s="20" t="s">
        <v>5</v>
      </c>
      <c r="C7" s="61" t="s">
        <v>6</v>
      </c>
      <c r="D7" s="61"/>
      <c r="E7" s="61"/>
      <c r="F7" s="61"/>
      <c r="G7" s="61"/>
      <c r="H7" s="61"/>
      <c r="I7" s="61"/>
      <c r="J7" s="61"/>
      <c r="K7" s="61"/>
      <c r="L7" s="61"/>
      <c r="M7" s="61"/>
      <c r="N7" s="61"/>
      <c r="O7" s="61"/>
      <c r="P7" s="61"/>
      <c r="Q7" s="61"/>
      <c r="R7" s="61"/>
      <c r="S7" s="61"/>
      <c r="T7" s="7"/>
      <c r="V7" s="3" t="s">
        <v>7</v>
      </c>
      <c r="W7" s="8"/>
      <c r="X7" s="3" t="s">
        <v>8</v>
      </c>
      <c r="Y7" s="33"/>
    </row>
    <row r="8" spans="2:40" ht="20.100000000000001" customHeight="1" x14ac:dyDescent="0.2">
      <c r="B8" s="20" t="s">
        <v>9</v>
      </c>
      <c r="C8" s="9"/>
      <c r="D8" s="63" t="s">
        <v>10</v>
      </c>
      <c r="E8" s="63"/>
      <c r="F8" s="63"/>
      <c r="G8" s="63"/>
      <c r="H8" s="63"/>
      <c r="I8" s="63"/>
      <c r="J8" s="63"/>
      <c r="K8" s="63"/>
      <c r="L8" s="63"/>
      <c r="M8" s="63"/>
      <c r="N8" s="63"/>
      <c r="O8" s="63"/>
      <c r="P8" s="44"/>
      <c r="Q8" s="44"/>
      <c r="R8" s="44"/>
      <c r="S8" s="44"/>
      <c r="T8" s="7"/>
      <c r="V8" s="58" t="s">
        <v>11</v>
      </c>
      <c r="W8" s="58"/>
      <c r="X8" s="58"/>
      <c r="Y8" s="58"/>
    </row>
    <row r="9" spans="2:40" ht="20.100000000000001" customHeight="1" x14ac:dyDescent="0.2">
      <c r="B9" s="20" t="s">
        <v>12</v>
      </c>
      <c r="C9" s="9"/>
      <c r="D9" s="63" t="s">
        <v>13</v>
      </c>
      <c r="E9" s="63"/>
      <c r="F9" s="63"/>
      <c r="G9" s="63"/>
      <c r="H9" s="63"/>
      <c r="I9" s="63"/>
      <c r="J9" s="63"/>
      <c r="K9" s="63"/>
      <c r="L9" s="63"/>
      <c r="M9" s="63"/>
      <c r="N9" s="63"/>
      <c r="O9" s="63"/>
      <c r="P9" s="63"/>
      <c r="Q9" s="63"/>
      <c r="R9" s="45"/>
      <c r="S9" s="45"/>
      <c r="T9" s="10"/>
      <c r="V9" s="11" t="s">
        <v>14</v>
      </c>
      <c r="W9" s="11" t="s">
        <v>15</v>
      </c>
      <c r="X9" s="11" t="s">
        <v>16</v>
      </c>
      <c r="Y9" s="11" t="s">
        <v>17</v>
      </c>
    </row>
    <row r="10" spans="2:40" ht="20.100000000000001" customHeight="1" x14ac:dyDescent="0.2">
      <c r="B10" s="20" t="s">
        <v>18</v>
      </c>
      <c r="C10" s="62" t="s">
        <v>19</v>
      </c>
      <c r="D10" s="62"/>
      <c r="E10" s="62"/>
      <c r="F10" s="62"/>
      <c r="G10" s="62"/>
      <c r="H10" s="62"/>
      <c r="I10" s="62"/>
      <c r="J10" s="62"/>
      <c r="K10" s="62"/>
      <c r="L10" s="62"/>
      <c r="M10" s="62"/>
      <c r="N10" s="62"/>
      <c r="O10" s="62"/>
      <c r="P10" s="62"/>
      <c r="Q10" s="62"/>
      <c r="R10" s="62"/>
      <c r="S10" s="62"/>
      <c r="T10" s="12"/>
      <c r="V10" s="22"/>
      <c r="W10" s="13"/>
      <c r="X10" s="13"/>
      <c r="Y10" s="13"/>
    </row>
    <row r="11" spans="2:40" ht="20.100000000000001" customHeight="1" x14ac:dyDescent="0.2">
      <c r="B11" s="20" t="s">
        <v>20</v>
      </c>
      <c r="E11" s="64" t="s">
        <v>21</v>
      </c>
      <c r="F11" s="65"/>
      <c r="G11" s="65"/>
      <c r="H11" s="65"/>
      <c r="I11" s="65"/>
      <c r="J11" s="21"/>
      <c r="K11" s="21"/>
      <c r="L11" s="21"/>
      <c r="M11" s="21"/>
      <c r="N11" s="21"/>
      <c r="O11" s="21"/>
      <c r="P11" s="21"/>
      <c r="Q11" s="21"/>
      <c r="R11" s="21"/>
      <c r="S11" s="21"/>
      <c r="T11" s="15"/>
      <c r="V11" s="72" t="s">
        <v>22</v>
      </c>
      <c r="W11" s="73"/>
      <c r="X11" s="72"/>
      <c r="Y11" s="73"/>
    </row>
    <row r="12" spans="2:40" x14ac:dyDescent="0.2">
      <c r="B12" s="31"/>
      <c r="D12" s="29"/>
      <c r="T12" s="10"/>
      <c r="Y12" s="34"/>
    </row>
    <row r="13" spans="2:40" ht="15.6" customHeight="1" x14ac:dyDescent="0.2">
      <c r="B13" s="56" t="s">
        <v>23</v>
      </c>
      <c r="C13" s="57" t="s">
        <v>24</v>
      </c>
      <c r="D13" s="57"/>
      <c r="E13" s="57"/>
      <c r="F13" s="56" t="s">
        <v>25</v>
      </c>
      <c r="G13" s="56" t="s">
        <v>26</v>
      </c>
      <c r="H13" s="57" t="s">
        <v>27</v>
      </c>
      <c r="I13" s="56" t="s">
        <v>28</v>
      </c>
      <c r="J13" s="56" t="s">
        <v>29</v>
      </c>
      <c r="K13" s="56" t="s">
        <v>30</v>
      </c>
      <c r="L13" s="56" t="s">
        <v>31</v>
      </c>
      <c r="M13" s="56" t="s">
        <v>32</v>
      </c>
      <c r="N13" s="57" t="s">
        <v>33</v>
      </c>
      <c r="O13" s="57"/>
      <c r="P13" s="57" t="s">
        <v>34</v>
      </c>
      <c r="Q13" s="57"/>
      <c r="R13" s="57"/>
      <c r="S13" s="57"/>
      <c r="T13" s="56" t="s">
        <v>35</v>
      </c>
      <c r="U13" s="56" t="s">
        <v>36</v>
      </c>
      <c r="V13" s="60" t="s">
        <v>37</v>
      </c>
      <c r="W13" s="36" t="s">
        <v>38</v>
      </c>
      <c r="X13" s="56" t="s">
        <v>39</v>
      </c>
      <c r="Y13" s="57" t="s">
        <v>40</v>
      </c>
    </row>
    <row r="14" spans="2:40" ht="63" customHeight="1" x14ac:dyDescent="0.2">
      <c r="B14" s="56"/>
      <c r="C14" s="25" t="s">
        <v>41</v>
      </c>
      <c r="D14" s="25" t="s">
        <v>42</v>
      </c>
      <c r="E14" s="25" t="s">
        <v>43</v>
      </c>
      <c r="F14" s="56"/>
      <c r="G14" s="57"/>
      <c r="H14" s="57"/>
      <c r="I14" s="57"/>
      <c r="J14" s="56"/>
      <c r="K14" s="56"/>
      <c r="L14" s="57"/>
      <c r="M14" s="56"/>
      <c r="N14" s="24" t="s">
        <v>44</v>
      </c>
      <c r="O14" s="24" t="s">
        <v>45</v>
      </c>
      <c r="P14" s="25" t="s">
        <v>46</v>
      </c>
      <c r="Q14" s="25" t="s">
        <v>47</v>
      </c>
      <c r="R14" s="25" t="s">
        <v>48</v>
      </c>
      <c r="S14" s="25" t="s">
        <v>49</v>
      </c>
      <c r="T14" s="56"/>
      <c r="U14" s="56"/>
      <c r="V14" s="60"/>
      <c r="W14" s="36" t="s">
        <v>50</v>
      </c>
      <c r="X14" s="56"/>
      <c r="Y14" s="57"/>
      <c r="AJ14" s="35" t="s">
        <v>51</v>
      </c>
      <c r="AK14" s="35"/>
      <c r="AL14" s="35" t="s">
        <v>52</v>
      </c>
      <c r="AM14" s="35" t="s">
        <v>53</v>
      </c>
      <c r="AN14" s="35"/>
    </row>
    <row r="15" spans="2:40" ht="42.75" customHeight="1" x14ac:dyDescent="0.2">
      <c r="B15" s="46">
        <v>1</v>
      </c>
      <c r="C15" s="47" t="s">
        <v>54</v>
      </c>
      <c r="D15" s="47" t="s">
        <v>55</v>
      </c>
      <c r="E15" s="36" t="s">
        <v>56</v>
      </c>
      <c r="F15" s="38" t="s">
        <v>57</v>
      </c>
      <c r="G15" s="36" t="s">
        <v>56</v>
      </c>
      <c r="H15" s="36" t="s">
        <v>58</v>
      </c>
      <c r="I15" s="36" t="s">
        <v>59</v>
      </c>
      <c r="J15" s="36" t="s">
        <v>56</v>
      </c>
      <c r="K15" s="36" t="s">
        <v>60</v>
      </c>
      <c r="L15" s="36">
        <v>6582</v>
      </c>
      <c r="M15" s="36">
        <v>2023</v>
      </c>
      <c r="N15" s="39">
        <v>45040</v>
      </c>
      <c r="O15" s="40">
        <v>45115</v>
      </c>
      <c r="P15" s="25">
        <v>1</v>
      </c>
      <c r="Q15" s="25">
        <v>1</v>
      </c>
      <c r="R15" s="38" t="s">
        <v>89</v>
      </c>
      <c r="S15" s="36" t="s">
        <v>61</v>
      </c>
      <c r="T15" s="36" t="s">
        <v>56</v>
      </c>
      <c r="U15" s="24">
        <v>248</v>
      </c>
      <c r="V15" s="36" t="s">
        <v>62</v>
      </c>
      <c r="W15" s="11" t="s">
        <v>56</v>
      </c>
      <c r="X15" s="24" t="s">
        <v>63</v>
      </c>
      <c r="Y15" s="25" t="s">
        <v>64</v>
      </c>
      <c r="AJ15" s="35" t="s">
        <v>65</v>
      </c>
      <c r="AK15" s="35"/>
      <c r="AL15" s="35" t="s">
        <v>66</v>
      </c>
      <c r="AM15" s="35" t="s">
        <v>67</v>
      </c>
      <c r="AN15" s="35"/>
    </row>
    <row r="16" spans="2:40" ht="42.75" customHeight="1" x14ac:dyDescent="0.2">
      <c r="B16" s="46">
        <v>2</v>
      </c>
      <c r="C16" s="47" t="s">
        <v>54</v>
      </c>
      <c r="D16" s="47" t="s">
        <v>55</v>
      </c>
      <c r="E16" s="36" t="s">
        <v>56</v>
      </c>
      <c r="F16" s="38" t="s">
        <v>57</v>
      </c>
      <c r="G16" s="36" t="s">
        <v>56</v>
      </c>
      <c r="H16" s="36" t="s">
        <v>58</v>
      </c>
      <c r="I16" s="36" t="s">
        <v>59</v>
      </c>
      <c r="J16" s="36" t="s">
        <v>56</v>
      </c>
      <c r="K16" s="36" t="s">
        <v>60</v>
      </c>
      <c r="L16" s="36">
        <v>6582</v>
      </c>
      <c r="M16" s="36">
        <v>2023</v>
      </c>
      <c r="N16" s="39">
        <v>45117</v>
      </c>
      <c r="O16" s="40">
        <v>45190</v>
      </c>
      <c r="P16" s="25">
        <v>1</v>
      </c>
      <c r="Q16" s="25">
        <v>2</v>
      </c>
      <c r="R16" s="38" t="s">
        <v>90</v>
      </c>
      <c r="S16" s="36" t="s">
        <v>61</v>
      </c>
      <c r="T16" s="36" t="s">
        <v>56</v>
      </c>
      <c r="U16" s="24">
        <v>248</v>
      </c>
      <c r="V16" s="36" t="s">
        <v>62</v>
      </c>
      <c r="W16" s="11" t="s">
        <v>56</v>
      </c>
      <c r="X16" s="24" t="s">
        <v>63</v>
      </c>
      <c r="Y16" s="25" t="s">
        <v>68</v>
      </c>
      <c r="AJ16" s="35" t="s">
        <v>69</v>
      </c>
      <c r="AK16" s="35"/>
      <c r="AL16" s="35" t="s">
        <v>70</v>
      </c>
      <c r="AM16" s="35" t="s">
        <v>71</v>
      </c>
      <c r="AN16" s="35"/>
    </row>
    <row r="17" spans="2:40" ht="42.75" customHeight="1" x14ac:dyDescent="0.2">
      <c r="B17" s="46">
        <v>3</v>
      </c>
      <c r="C17" s="47" t="s">
        <v>54</v>
      </c>
      <c r="D17" s="47" t="s">
        <v>55</v>
      </c>
      <c r="E17" s="36" t="s">
        <v>56</v>
      </c>
      <c r="F17" s="38" t="s">
        <v>57</v>
      </c>
      <c r="G17" s="36" t="s">
        <v>56</v>
      </c>
      <c r="H17" s="36" t="s">
        <v>58</v>
      </c>
      <c r="I17" s="36" t="s">
        <v>59</v>
      </c>
      <c r="J17" s="36" t="s">
        <v>56</v>
      </c>
      <c r="K17" s="36" t="s">
        <v>60</v>
      </c>
      <c r="L17" s="36">
        <v>6582</v>
      </c>
      <c r="M17" s="36">
        <v>2023</v>
      </c>
      <c r="N17" s="39">
        <v>45191</v>
      </c>
      <c r="O17" s="40">
        <v>45266</v>
      </c>
      <c r="P17" s="25">
        <v>1</v>
      </c>
      <c r="Q17" s="25">
        <v>3</v>
      </c>
      <c r="R17" s="38" t="s">
        <v>91</v>
      </c>
      <c r="S17" s="36" t="s">
        <v>61</v>
      </c>
      <c r="T17" s="36" t="s">
        <v>56</v>
      </c>
      <c r="U17" s="24">
        <v>248</v>
      </c>
      <c r="V17" s="36" t="s">
        <v>62</v>
      </c>
      <c r="W17" s="11" t="s">
        <v>56</v>
      </c>
      <c r="X17" s="24" t="s">
        <v>63</v>
      </c>
      <c r="Y17" s="24" t="s">
        <v>72</v>
      </c>
      <c r="AJ17" s="35" t="s">
        <v>69</v>
      </c>
      <c r="AK17" s="35"/>
      <c r="AL17" s="35" t="s">
        <v>70</v>
      </c>
      <c r="AM17" s="35" t="s">
        <v>71</v>
      </c>
      <c r="AN17" s="35"/>
    </row>
    <row r="18" spans="2:40" ht="42.75" customHeight="1" x14ac:dyDescent="0.2">
      <c r="B18" s="46">
        <v>4</v>
      </c>
      <c r="C18" s="47" t="s">
        <v>54</v>
      </c>
      <c r="D18" s="47" t="s">
        <v>55</v>
      </c>
      <c r="E18" s="36" t="s">
        <v>56</v>
      </c>
      <c r="F18" s="38" t="s">
        <v>57</v>
      </c>
      <c r="G18" s="36" t="s">
        <v>56</v>
      </c>
      <c r="H18" s="36" t="s">
        <v>58</v>
      </c>
      <c r="I18" s="36" t="s">
        <v>59</v>
      </c>
      <c r="J18" s="36" t="s">
        <v>56</v>
      </c>
      <c r="K18" s="36" t="s">
        <v>60</v>
      </c>
      <c r="L18" s="36">
        <v>6582</v>
      </c>
      <c r="M18" s="36">
        <v>2023</v>
      </c>
      <c r="N18" s="39">
        <v>45267</v>
      </c>
      <c r="O18" s="40">
        <v>45343</v>
      </c>
      <c r="P18" s="25">
        <v>1</v>
      </c>
      <c r="Q18" s="25">
        <v>4</v>
      </c>
      <c r="R18" s="38" t="s">
        <v>92</v>
      </c>
      <c r="S18" s="36" t="s">
        <v>61</v>
      </c>
      <c r="T18" s="36" t="s">
        <v>56</v>
      </c>
      <c r="U18" s="24">
        <v>250</v>
      </c>
      <c r="V18" s="36" t="s">
        <v>62</v>
      </c>
      <c r="W18" s="11" t="s">
        <v>56</v>
      </c>
      <c r="X18" s="24" t="s">
        <v>63</v>
      </c>
      <c r="Y18" s="25" t="s">
        <v>73</v>
      </c>
      <c r="AJ18" s="35" t="s">
        <v>69</v>
      </c>
      <c r="AK18" s="35"/>
      <c r="AL18" s="35" t="s">
        <v>70</v>
      </c>
      <c r="AM18" s="35" t="s">
        <v>71</v>
      </c>
      <c r="AN18" s="35"/>
    </row>
    <row r="19" spans="2:40" ht="91.5" customHeight="1" x14ac:dyDescent="0.2">
      <c r="B19" s="46">
        <v>5</v>
      </c>
      <c r="C19" s="47" t="s">
        <v>100</v>
      </c>
      <c r="D19" s="47" t="s">
        <v>55</v>
      </c>
      <c r="E19" s="47" t="s">
        <v>56</v>
      </c>
      <c r="F19" s="54" t="s">
        <v>57</v>
      </c>
      <c r="G19" s="38" t="s">
        <v>56</v>
      </c>
      <c r="H19" s="54" t="s">
        <v>99</v>
      </c>
      <c r="I19" s="54" t="s">
        <v>59</v>
      </c>
      <c r="J19" s="54" t="s">
        <v>56</v>
      </c>
      <c r="K19" s="54" t="s">
        <v>60</v>
      </c>
      <c r="L19" s="54">
        <v>6582</v>
      </c>
      <c r="M19" s="54">
        <v>2023</v>
      </c>
      <c r="N19" s="39">
        <v>45040</v>
      </c>
      <c r="O19" s="41">
        <v>45336</v>
      </c>
      <c r="P19" s="54">
        <v>2</v>
      </c>
      <c r="Q19" s="54">
        <v>1</v>
      </c>
      <c r="R19" s="38" t="s">
        <v>97</v>
      </c>
      <c r="S19" s="54"/>
      <c r="T19" s="54" t="s">
        <v>56</v>
      </c>
      <c r="U19" s="42">
        <v>104</v>
      </c>
      <c r="V19" s="55" t="s">
        <v>62</v>
      </c>
      <c r="W19" s="55" t="s">
        <v>56</v>
      </c>
      <c r="X19" s="54" t="s">
        <v>63</v>
      </c>
      <c r="Y19" s="50" t="s">
        <v>76</v>
      </c>
      <c r="AJ19" s="35"/>
      <c r="AK19" s="35"/>
      <c r="AL19" s="35"/>
      <c r="AM19" s="35"/>
      <c r="AN19" s="35"/>
    </row>
    <row r="20" spans="2:40" ht="164.25" customHeight="1" x14ac:dyDescent="0.2">
      <c r="B20" s="46">
        <v>6</v>
      </c>
      <c r="C20" s="47" t="s">
        <v>54</v>
      </c>
      <c r="D20" s="47" t="s">
        <v>55</v>
      </c>
      <c r="E20" s="54" t="s">
        <v>56</v>
      </c>
      <c r="F20" s="38" t="s">
        <v>57</v>
      </c>
      <c r="G20" s="54" t="s">
        <v>56</v>
      </c>
      <c r="H20" s="54" t="s">
        <v>74</v>
      </c>
      <c r="I20" s="54" t="s">
        <v>59</v>
      </c>
      <c r="J20" s="54" t="s">
        <v>56</v>
      </c>
      <c r="K20" s="54" t="s">
        <v>60</v>
      </c>
      <c r="L20" s="54">
        <v>6582</v>
      </c>
      <c r="M20" s="54">
        <v>2023</v>
      </c>
      <c r="N20" s="39">
        <v>45040</v>
      </c>
      <c r="O20" s="41">
        <v>45118</v>
      </c>
      <c r="P20" s="54">
        <v>2</v>
      </c>
      <c r="Q20" s="54">
        <v>2</v>
      </c>
      <c r="R20" s="38" t="s">
        <v>94</v>
      </c>
      <c r="S20" s="54" t="s">
        <v>61</v>
      </c>
      <c r="T20" s="54" t="s">
        <v>56</v>
      </c>
      <c r="U20" s="42">
        <v>248</v>
      </c>
      <c r="V20" s="55" t="s">
        <v>62</v>
      </c>
      <c r="W20" s="55" t="s">
        <v>56</v>
      </c>
      <c r="X20" s="54" t="s">
        <v>63</v>
      </c>
      <c r="Y20" s="1" t="s">
        <v>75</v>
      </c>
      <c r="AJ20" s="35"/>
      <c r="AK20" s="35"/>
      <c r="AL20" s="35"/>
      <c r="AM20" s="35"/>
      <c r="AN20" s="35"/>
    </row>
    <row r="21" spans="2:40" ht="384.75" customHeight="1" x14ac:dyDescent="0.2">
      <c r="B21" s="46">
        <v>7</v>
      </c>
      <c r="C21" s="47" t="s">
        <v>54</v>
      </c>
      <c r="D21" s="47" t="s">
        <v>55</v>
      </c>
      <c r="E21" s="54" t="s">
        <v>56</v>
      </c>
      <c r="F21" s="38" t="s">
        <v>57</v>
      </c>
      <c r="G21" s="54" t="s">
        <v>56</v>
      </c>
      <c r="H21" s="54" t="s">
        <v>77</v>
      </c>
      <c r="I21" s="54" t="s">
        <v>59</v>
      </c>
      <c r="J21" s="54" t="s">
        <v>56</v>
      </c>
      <c r="K21" s="54" t="s">
        <v>60</v>
      </c>
      <c r="L21" s="54">
        <v>6582</v>
      </c>
      <c r="M21" s="54">
        <v>2023</v>
      </c>
      <c r="N21" s="39">
        <v>45045</v>
      </c>
      <c r="O21" s="41">
        <v>45412</v>
      </c>
      <c r="P21" s="54">
        <v>2</v>
      </c>
      <c r="Q21" s="54">
        <v>3</v>
      </c>
      <c r="R21" s="38" t="s">
        <v>98</v>
      </c>
      <c r="S21" s="54" t="s">
        <v>61</v>
      </c>
      <c r="T21" s="54" t="s">
        <v>56</v>
      </c>
      <c r="U21" s="42">
        <v>73</v>
      </c>
      <c r="V21" s="55" t="s">
        <v>62</v>
      </c>
      <c r="W21" s="55" t="s">
        <v>56</v>
      </c>
      <c r="X21" s="54" t="s">
        <v>63</v>
      </c>
      <c r="Y21" s="51" t="s">
        <v>78</v>
      </c>
      <c r="AJ21" s="35" t="s">
        <v>79</v>
      </c>
      <c r="AK21" s="35"/>
      <c r="AL21" s="35"/>
      <c r="AM21" s="35"/>
      <c r="AN21" s="35"/>
    </row>
    <row r="22" spans="2:40" ht="164.25" customHeight="1" x14ac:dyDescent="0.2">
      <c r="B22" s="46">
        <v>8</v>
      </c>
      <c r="C22" s="47" t="s">
        <v>54</v>
      </c>
      <c r="D22" s="47" t="s">
        <v>55</v>
      </c>
      <c r="E22" s="54" t="s">
        <v>56</v>
      </c>
      <c r="F22" s="38" t="s">
        <v>57</v>
      </c>
      <c r="G22" s="54" t="s">
        <v>56</v>
      </c>
      <c r="H22" s="54" t="s">
        <v>74</v>
      </c>
      <c r="I22" s="54" t="s">
        <v>59</v>
      </c>
      <c r="J22" s="54" t="s">
        <v>56</v>
      </c>
      <c r="K22" s="54" t="s">
        <v>60</v>
      </c>
      <c r="L22" s="54">
        <v>6582</v>
      </c>
      <c r="M22" s="54">
        <v>2023</v>
      </c>
      <c r="N22" s="39">
        <v>45118</v>
      </c>
      <c r="O22" s="41">
        <v>45241</v>
      </c>
      <c r="P22" s="54">
        <v>2</v>
      </c>
      <c r="Q22" s="54">
        <v>4</v>
      </c>
      <c r="R22" s="38" t="s">
        <v>95</v>
      </c>
      <c r="S22" s="54" t="s">
        <v>61</v>
      </c>
      <c r="T22" s="54" t="s">
        <v>56</v>
      </c>
      <c r="U22" s="42">
        <v>241</v>
      </c>
      <c r="V22" s="55" t="s">
        <v>62</v>
      </c>
      <c r="W22" s="55" t="s">
        <v>56</v>
      </c>
      <c r="X22" s="54" t="s">
        <v>63</v>
      </c>
      <c r="Y22" s="1" t="s">
        <v>75</v>
      </c>
      <c r="AJ22" s="35"/>
      <c r="AK22" s="35"/>
      <c r="AL22" s="35"/>
      <c r="AM22" s="35"/>
      <c r="AN22" s="35"/>
    </row>
    <row r="23" spans="2:40" ht="164.25" customHeight="1" x14ac:dyDescent="0.2">
      <c r="B23" s="46">
        <v>9</v>
      </c>
      <c r="C23" s="47" t="s">
        <v>54</v>
      </c>
      <c r="D23" s="47" t="s">
        <v>55</v>
      </c>
      <c r="E23" s="54" t="s">
        <v>56</v>
      </c>
      <c r="F23" s="38" t="s">
        <v>57</v>
      </c>
      <c r="G23" s="54" t="s">
        <v>56</v>
      </c>
      <c r="H23" s="54" t="s">
        <v>74</v>
      </c>
      <c r="I23" s="54" t="s">
        <v>59</v>
      </c>
      <c r="J23" s="54" t="s">
        <v>56</v>
      </c>
      <c r="K23" s="54" t="s">
        <v>60</v>
      </c>
      <c r="L23" s="54">
        <v>6582</v>
      </c>
      <c r="M23" s="54">
        <v>2023</v>
      </c>
      <c r="N23" s="39">
        <v>45241</v>
      </c>
      <c r="O23" s="41">
        <v>45378</v>
      </c>
      <c r="P23" s="54">
        <v>2</v>
      </c>
      <c r="Q23" s="54">
        <v>5</v>
      </c>
      <c r="R23" s="38" t="s">
        <v>96</v>
      </c>
      <c r="S23" s="54" t="s">
        <v>61</v>
      </c>
      <c r="T23" s="54" t="s">
        <v>56</v>
      </c>
      <c r="U23" s="42">
        <v>205</v>
      </c>
      <c r="V23" s="55" t="s">
        <v>62</v>
      </c>
      <c r="W23" s="55" t="s">
        <v>56</v>
      </c>
      <c r="X23" s="54" t="s">
        <v>63</v>
      </c>
      <c r="Y23" s="1" t="s">
        <v>75</v>
      </c>
      <c r="AJ23" s="35"/>
      <c r="AK23" s="35"/>
      <c r="AL23" s="35"/>
      <c r="AM23" s="35"/>
      <c r="AN23" s="35"/>
    </row>
    <row r="24" spans="2:40" ht="42.75" customHeight="1" x14ac:dyDescent="0.2">
      <c r="B24" s="46">
        <v>10</v>
      </c>
      <c r="C24" s="47" t="s">
        <v>54</v>
      </c>
      <c r="D24" s="47" t="s">
        <v>55</v>
      </c>
      <c r="E24" s="54" t="s">
        <v>56</v>
      </c>
      <c r="F24" s="38" t="s">
        <v>57</v>
      </c>
      <c r="G24" s="54" t="s">
        <v>56</v>
      </c>
      <c r="H24" s="54" t="s">
        <v>58</v>
      </c>
      <c r="I24" s="54" t="s">
        <v>59</v>
      </c>
      <c r="J24" s="54" t="s">
        <v>56</v>
      </c>
      <c r="K24" s="54" t="s">
        <v>60</v>
      </c>
      <c r="L24" s="54">
        <v>6582</v>
      </c>
      <c r="M24" s="54">
        <v>2023</v>
      </c>
      <c r="N24" s="39">
        <v>45344</v>
      </c>
      <c r="O24" s="40">
        <v>45407</v>
      </c>
      <c r="P24" s="53">
        <v>2</v>
      </c>
      <c r="Q24" s="53">
        <v>6</v>
      </c>
      <c r="R24" s="38" t="s">
        <v>93</v>
      </c>
      <c r="S24" s="54" t="s">
        <v>61</v>
      </c>
      <c r="T24" s="54" t="s">
        <v>56</v>
      </c>
      <c r="U24" s="52">
        <v>201</v>
      </c>
      <c r="V24" s="54" t="s">
        <v>62</v>
      </c>
      <c r="W24" s="55" t="s">
        <v>56</v>
      </c>
      <c r="X24" s="52" t="s">
        <v>63</v>
      </c>
      <c r="Y24" s="53" t="s">
        <v>88</v>
      </c>
      <c r="AJ24" s="35" t="s">
        <v>69</v>
      </c>
      <c r="AK24" s="35"/>
      <c r="AL24" s="35" t="s">
        <v>70</v>
      </c>
      <c r="AM24" s="35" t="s">
        <v>71</v>
      </c>
      <c r="AN24" s="35"/>
    </row>
    <row r="25" spans="2:40" ht="42.75" customHeight="1" x14ac:dyDescent="0.2">
      <c r="B25" s="46"/>
      <c r="C25" s="47"/>
      <c r="D25" s="47"/>
      <c r="E25" s="54"/>
      <c r="F25" s="38"/>
      <c r="G25" s="54"/>
      <c r="H25" s="54"/>
      <c r="I25" s="54"/>
      <c r="J25" s="54"/>
      <c r="K25" s="54"/>
      <c r="L25" s="54"/>
      <c r="M25" s="54"/>
      <c r="N25" s="39"/>
      <c r="O25" s="40"/>
      <c r="P25" s="53"/>
      <c r="Q25" s="53"/>
      <c r="R25" s="38"/>
      <c r="S25" s="54"/>
      <c r="T25" s="54"/>
      <c r="U25" s="52"/>
      <c r="V25" s="54"/>
      <c r="W25" s="55"/>
      <c r="X25" s="52"/>
      <c r="Y25" s="53"/>
      <c r="AJ25" s="35"/>
      <c r="AK25" s="35"/>
      <c r="AL25" s="35"/>
      <c r="AM25" s="35"/>
      <c r="AN25" s="35"/>
    </row>
    <row r="26" spans="2:40" ht="42.75" customHeight="1" x14ac:dyDescent="0.2">
      <c r="B26" s="46"/>
      <c r="C26" s="47"/>
      <c r="D26" s="47"/>
      <c r="E26" s="54"/>
      <c r="F26" s="38"/>
      <c r="G26" s="54"/>
      <c r="H26" s="54"/>
      <c r="I26" s="54"/>
      <c r="J26" s="54"/>
      <c r="K26" s="54"/>
      <c r="L26" s="54"/>
      <c r="M26" s="54"/>
      <c r="N26" s="39"/>
      <c r="O26" s="40"/>
      <c r="P26" s="53"/>
      <c r="Q26" s="53"/>
      <c r="R26" s="38"/>
      <c r="S26" s="54"/>
      <c r="T26" s="54"/>
      <c r="U26" s="52"/>
      <c r="V26" s="54"/>
      <c r="W26" s="55"/>
      <c r="X26" s="52"/>
      <c r="Y26" s="53"/>
      <c r="AJ26" s="35"/>
      <c r="AK26" s="35"/>
      <c r="AL26" s="35"/>
      <c r="AM26" s="35"/>
      <c r="AN26" s="35"/>
    </row>
    <row r="27" spans="2:40" ht="42.75" customHeight="1" x14ac:dyDescent="0.2">
      <c r="B27" s="46"/>
      <c r="C27" s="47"/>
      <c r="D27" s="47"/>
      <c r="E27" s="54"/>
      <c r="F27" s="38"/>
      <c r="G27" s="54"/>
      <c r="H27" s="54"/>
      <c r="I27" s="54"/>
      <c r="J27" s="54"/>
      <c r="K27" s="54"/>
      <c r="L27" s="54"/>
      <c r="M27" s="54"/>
      <c r="N27" s="39"/>
      <c r="O27" s="40"/>
      <c r="P27" s="53"/>
      <c r="Q27" s="53"/>
      <c r="R27" s="38"/>
      <c r="S27" s="54"/>
      <c r="T27" s="54"/>
      <c r="U27" s="52"/>
      <c r="V27" s="54"/>
      <c r="W27" s="55"/>
      <c r="X27" s="52"/>
      <c r="Y27" s="53"/>
      <c r="AJ27" s="35"/>
      <c r="AK27" s="35"/>
      <c r="AL27" s="35"/>
      <c r="AM27" s="35"/>
      <c r="AN27" s="35"/>
    </row>
    <row r="28" spans="2:40" ht="42.75" customHeight="1" x14ac:dyDescent="0.2">
      <c r="B28" s="46"/>
      <c r="C28" s="47"/>
      <c r="D28" s="47"/>
      <c r="E28" s="54"/>
      <c r="F28" s="38"/>
      <c r="G28" s="54"/>
      <c r="H28" s="54"/>
      <c r="I28" s="54"/>
      <c r="J28" s="54"/>
      <c r="K28" s="54"/>
      <c r="L28" s="54"/>
      <c r="M28" s="54"/>
      <c r="N28" s="39"/>
      <c r="O28" s="40"/>
      <c r="P28" s="53"/>
      <c r="Q28" s="53"/>
      <c r="R28" s="38"/>
      <c r="S28" s="54"/>
      <c r="T28" s="54"/>
      <c r="U28" s="52"/>
      <c r="V28" s="54"/>
      <c r="W28" s="55"/>
      <c r="X28" s="52"/>
      <c r="Y28" s="53"/>
      <c r="AJ28" s="35"/>
      <c r="AK28" s="35"/>
      <c r="AL28" s="35"/>
      <c r="AM28" s="35"/>
      <c r="AN28" s="35"/>
    </row>
    <row r="29" spans="2:40" ht="42.75" customHeight="1" x14ac:dyDescent="0.2">
      <c r="B29" s="46"/>
      <c r="C29" s="47"/>
      <c r="D29" s="47"/>
      <c r="E29" s="54"/>
      <c r="F29" s="38"/>
      <c r="G29" s="54"/>
      <c r="H29" s="54"/>
      <c r="I29" s="54"/>
      <c r="J29" s="54"/>
      <c r="K29" s="54"/>
      <c r="L29" s="54"/>
      <c r="M29" s="54"/>
      <c r="N29" s="39"/>
      <c r="O29" s="40"/>
      <c r="P29" s="53"/>
      <c r="Q29" s="53"/>
      <c r="R29" s="38"/>
      <c r="S29" s="54"/>
      <c r="T29" s="54"/>
      <c r="U29" s="52"/>
      <c r="V29" s="54"/>
      <c r="W29" s="55"/>
      <c r="X29" s="52"/>
      <c r="Y29" s="53"/>
      <c r="AJ29" s="35"/>
      <c r="AK29" s="35"/>
      <c r="AL29" s="35"/>
      <c r="AM29" s="35"/>
      <c r="AN29" s="35"/>
    </row>
    <row r="30" spans="2:40" ht="20.100000000000001" customHeight="1" x14ac:dyDescent="0.2">
      <c r="B30" s="48"/>
      <c r="C30" s="48"/>
      <c r="D30" s="48"/>
      <c r="E30" s="1"/>
      <c r="F30" s="17"/>
      <c r="G30" s="17"/>
      <c r="H30" s="17"/>
      <c r="I30" s="17"/>
      <c r="J30" s="17"/>
      <c r="K30" s="17"/>
      <c r="L30" s="17"/>
      <c r="M30" s="17"/>
      <c r="N30" s="2"/>
      <c r="O30" s="2"/>
      <c r="P30" s="1"/>
      <c r="Q30" s="1"/>
      <c r="R30" s="1"/>
      <c r="S30" s="1"/>
      <c r="T30" s="1"/>
      <c r="U30" s="1"/>
      <c r="V30" s="16"/>
      <c r="W30" s="16"/>
      <c r="X30" s="1"/>
      <c r="Y30" s="1"/>
    </row>
    <row r="31" spans="2:40" ht="20.100000000000001" customHeight="1" x14ac:dyDescent="0.2">
      <c r="B31" s="48"/>
      <c r="C31" s="48"/>
      <c r="D31" s="48"/>
      <c r="E31" s="1"/>
      <c r="F31" s="17"/>
      <c r="G31" s="17"/>
      <c r="H31" s="17"/>
      <c r="I31" s="17"/>
      <c r="J31" s="17"/>
      <c r="K31" s="17"/>
      <c r="L31" s="17"/>
      <c r="M31" s="17"/>
      <c r="N31" s="2"/>
      <c r="O31" s="2"/>
      <c r="P31" s="1"/>
      <c r="Q31" s="1"/>
      <c r="R31" s="1"/>
      <c r="S31" s="1"/>
      <c r="T31" s="1"/>
      <c r="U31" s="1"/>
      <c r="V31" s="16"/>
      <c r="W31" s="16"/>
      <c r="X31" s="1"/>
      <c r="Y31" s="1"/>
    </row>
    <row r="32" spans="2:40" ht="20.100000000000001" customHeight="1" x14ac:dyDescent="0.2">
      <c r="B32" s="48"/>
      <c r="C32" s="48"/>
      <c r="D32" s="48"/>
      <c r="E32" s="1"/>
      <c r="F32" s="17"/>
      <c r="G32" s="17"/>
      <c r="H32" s="17"/>
      <c r="I32" s="17"/>
      <c r="J32" s="17"/>
      <c r="K32" s="17"/>
      <c r="L32" s="17"/>
      <c r="M32" s="17"/>
      <c r="N32" s="2"/>
      <c r="O32" s="2"/>
      <c r="P32" s="1"/>
      <c r="Q32" s="1"/>
      <c r="R32" s="1"/>
      <c r="S32" s="1"/>
      <c r="T32" s="1"/>
      <c r="U32" s="1"/>
      <c r="V32" s="16"/>
      <c r="W32" s="16"/>
      <c r="X32" s="1"/>
      <c r="Y32" s="1"/>
    </row>
    <row r="33" spans="2:25" ht="20.100000000000001" customHeight="1" x14ac:dyDescent="0.2">
      <c r="B33" s="48"/>
      <c r="C33" s="48"/>
      <c r="D33" s="48"/>
      <c r="E33" s="1"/>
      <c r="F33" s="1"/>
      <c r="G33" s="1"/>
      <c r="H33" s="1"/>
      <c r="I33" s="1"/>
      <c r="J33" s="1"/>
      <c r="K33" s="1"/>
      <c r="L33" s="1"/>
      <c r="M33" s="1"/>
      <c r="N33" s="2"/>
      <c r="O33" s="2"/>
      <c r="P33" s="1"/>
      <c r="Q33" s="1"/>
      <c r="R33" s="1"/>
      <c r="S33" s="1"/>
      <c r="T33" s="1"/>
      <c r="U33" s="1"/>
      <c r="V33" s="16"/>
      <c r="W33" s="16"/>
      <c r="X33" s="1"/>
      <c r="Y33" s="1"/>
    </row>
    <row r="34" spans="2:25" ht="20.100000000000001" customHeight="1" x14ac:dyDescent="0.2">
      <c r="B34" s="49"/>
      <c r="C34" s="49"/>
      <c r="D34" s="49"/>
      <c r="E34" s="13"/>
      <c r="F34" s="26"/>
      <c r="G34" s="26"/>
      <c r="H34" s="26"/>
      <c r="I34" s="26"/>
      <c r="J34" s="26"/>
      <c r="K34" s="26"/>
      <c r="L34" s="26"/>
      <c r="M34" s="26"/>
      <c r="N34" s="27"/>
      <c r="O34" s="27"/>
      <c r="P34" s="28"/>
      <c r="Q34" s="28"/>
      <c r="R34" s="22"/>
      <c r="S34" s="22"/>
      <c r="T34" s="23"/>
      <c r="U34" s="28"/>
      <c r="V34" s="16"/>
      <c r="W34" s="16"/>
      <c r="X34" s="13"/>
      <c r="Y34" s="22"/>
    </row>
    <row r="35" spans="2:25" s="37" customFormat="1" ht="75" customHeight="1" x14ac:dyDescent="0.2">
      <c r="B35" s="43" t="s">
        <v>80</v>
      </c>
      <c r="C35" s="70" t="s">
        <v>81</v>
      </c>
      <c r="D35" s="70"/>
      <c r="E35" s="70"/>
      <c r="F35" s="70"/>
      <c r="G35" s="70"/>
      <c r="H35" s="70"/>
      <c r="I35" s="70"/>
      <c r="J35" s="11" t="s">
        <v>82</v>
      </c>
      <c r="K35" s="71"/>
      <c r="L35" s="71"/>
      <c r="M35" s="71"/>
      <c r="N35" s="71"/>
      <c r="O35" s="71"/>
      <c r="P35" s="71"/>
      <c r="Q35" s="71"/>
      <c r="R35" s="11" t="s">
        <v>83</v>
      </c>
      <c r="S35" s="11"/>
      <c r="T35" s="68"/>
      <c r="U35" s="68"/>
      <c r="V35" s="68"/>
      <c r="W35" s="68"/>
      <c r="X35" s="68"/>
      <c r="Y35" s="68"/>
    </row>
    <row r="36" spans="2:25" s="37" customFormat="1" ht="75" customHeight="1" x14ac:dyDescent="0.2">
      <c r="B36" s="13" t="s">
        <v>84</v>
      </c>
      <c r="C36" s="67" t="s">
        <v>85</v>
      </c>
      <c r="D36" s="67"/>
      <c r="E36" s="67"/>
      <c r="F36" s="67"/>
      <c r="G36" s="67"/>
      <c r="H36" s="67"/>
      <c r="I36" s="67"/>
      <c r="J36" s="25" t="s">
        <v>84</v>
      </c>
      <c r="K36" s="57"/>
      <c r="L36" s="57"/>
      <c r="M36" s="57"/>
      <c r="N36" s="57"/>
      <c r="O36" s="57"/>
      <c r="P36" s="57"/>
      <c r="Q36" s="57"/>
      <c r="R36" s="25" t="s">
        <v>84</v>
      </c>
      <c r="S36" s="25"/>
      <c r="T36" s="69"/>
      <c r="U36" s="69"/>
      <c r="V36" s="69"/>
      <c r="W36" s="69"/>
      <c r="X36" s="69"/>
      <c r="Y36" s="69"/>
    </row>
    <row r="37" spans="2:25" s="37" customFormat="1" ht="75" customHeight="1" x14ac:dyDescent="0.2">
      <c r="B37" s="13" t="s">
        <v>86</v>
      </c>
      <c r="C37" s="67"/>
      <c r="D37" s="67"/>
      <c r="E37" s="67"/>
      <c r="F37" s="67"/>
      <c r="G37" s="67"/>
      <c r="H37" s="67"/>
      <c r="I37" s="67"/>
      <c r="J37" s="25" t="s">
        <v>86</v>
      </c>
      <c r="K37" s="57"/>
      <c r="L37" s="57"/>
      <c r="M37" s="57"/>
      <c r="N37" s="57"/>
      <c r="O37" s="57"/>
      <c r="P37" s="57"/>
      <c r="Q37" s="57"/>
      <c r="R37" s="25" t="s">
        <v>86</v>
      </c>
      <c r="S37" s="25"/>
      <c r="T37" s="69"/>
      <c r="U37" s="69"/>
      <c r="V37" s="69"/>
      <c r="W37" s="69"/>
      <c r="X37" s="69"/>
      <c r="Y37" s="69"/>
    </row>
    <row r="38" spans="2:25" s="37" customFormat="1" ht="75" customHeight="1" x14ac:dyDescent="0.2">
      <c r="B38" s="13" t="s">
        <v>87</v>
      </c>
      <c r="C38" s="66">
        <v>44999</v>
      </c>
      <c r="D38" s="67"/>
      <c r="E38" s="67"/>
      <c r="F38" s="67"/>
      <c r="G38" s="67"/>
      <c r="H38" s="67"/>
      <c r="I38" s="67"/>
      <c r="J38" s="25" t="s">
        <v>87</v>
      </c>
      <c r="K38" s="57"/>
      <c r="L38" s="57"/>
      <c r="M38" s="57"/>
      <c r="N38" s="57"/>
      <c r="O38" s="57"/>
      <c r="P38" s="57"/>
      <c r="Q38" s="57"/>
      <c r="R38" s="25" t="s">
        <v>87</v>
      </c>
      <c r="S38" s="25"/>
      <c r="T38" s="69"/>
      <c r="U38" s="69"/>
      <c r="V38" s="69"/>
      <c r="W38" s="69"/>
      <c r="X38" s="69"/>
      <c r="Y38" s="69"/>
    </row>
    <row r="39" spans="2:25" x14ac:dyDescent="0.2">
      <c r="F39" s="18"/>
      <c r="G39" s="18"/>
      <c r="H39" s="18"/>
      <c r="I39" s="18"/>
      <c r="J39" s="18"/>
      <c r="K39" s="18"/>
      <c r="L39" s="18"/>
      <c r="M39" s="18"/>
      <c r="N39" s="4"/>
      <c r="O39" s="4"/>
      <c r="P39" s="5"/>
      <c r="Q39" s="5"/>
      <c r="R39" s="19"/>
      <c r="S39" s="19"/>
      <c r="T39" s="12"/>
      <c r="U39" s="5"/>
      <c r="V39" s="6"/>
      <c r="W39" s="6"/>
      <c r="Y39" s="19"/>
    </row>
    <row r="40" spans="2:25" x14ac:dyDescent="0.2">
      <c r="F40" s="18"/>
      <c r="G40" s="18"/>
      <c r="H40" s="18"/>
      <c r="I40" s="18"/>
      <c r="J40" s="18"/>
      <c r="K40" s="18"/>
      <c r="L40" s="18"/>
      <c r="M40" s="18"/>
      <c r="N40" s="4"/>
      <c r="O40" s="4"/>
      <c r="P40" s="5"/>
      <c r="Q40" s="5"/>
      <c r="R40" s="19"/>
      <c r="S40" s="19"/>
      <c r="T40" s="12"/>
      <c r="U40" s="5"/>
      <c r="V40" s="6"/>
      <c r="W40" s="6"/>
      <c r="Y40" s="19"/>
    </row>
    <row r="41" spans="2:25" x14ac:dyDescent="0.2">
      <c r="F41" s="18"/>
      <c r="G41" s="18"/>
      <c r="H41" s="18"/>
      <c r="I41" s="18"/>
      <c r="J41" s="18"/>
      <c r="K41" s="18"/>
      <c r="L41" s="18"/>
      <c r="M41" s="18"/>
      <c r="N41" s="4"/>
      <c r="O41" s="4"/>
      <c r="P41" s="5"/>
      <c r="Q41" s="5"/>
      <c r="R41" s="19"/>
      <c r="S41" s="19"/>
      <c r="T41" s="12"/>
      <c r="U41" s="5"/>
      <c r="V41" s="6"/>
      <c r="W41" s="6"/>
      <c r="Y41" s="19"/>
    </row>
    <row r="42" spans="2:25" x14ac:dyDescent="0.2">
      <c r="F42" s="18"/>
      <c r="G42" s="18"/>
      <c r="H42" s="18"/>
      <c r="I42" s="18"/>
      <c r="J42" s="18"/>
      <c r="K42" s="18"/>
      <c r="L42" s="18"/>
      <c r="M42" s="18"/>
      <c r="N42" s="4"/>
      <c r="O42" s="4"/>
      <c r="P42" s="5"/>
      <c r="Q42" s="5"/>
      <c r="R42" s="19"/>
      <c r="S42" s="19"/>
      <c r="T42" s="12"/>
      <c r="U42" s="5"/>
      <c r="V42" s="6"/>
      <c r="W42" s="6"/>
      <c r="Y42" s="19"/>
    </row>
    <row r="43" spans="2:25" x14ac:dyDescent="0.2">
      <c r="F43" s="18"/>
      <c r="G43" s="18"/>
      <c r="H43" s="18"/>
      <c r="I43" s="18"/>
      <c r="J43" s="18"/>
      <c r="K43" s="18"/>
      <c r="L43" s="18"/>
      <c r="M43" s="18"/>
      <c r="N43" s="4"/>
      <c r="O43" s="4"/>
      <c r="P43" s="5"/>
      <c r="Q43" s="5"/>
      <c r="R43" s="19"/>
      <c r="S43" s="19"/>
      <c r="T43" s="12"/>
      <c r="U43" s="5"/>
      <c r="V43" s="6"/>
      <c r="W43" s="6"/>
      <c r="Y43" s="19"/>
    </row>
    <row r="44" spans="2:25" x14ac:dyDescent="0.2">
      <c r="F44" s="18"/>
      <c r="G44" s="18"/>
      <c r="H44" s="18"/>
      <c r="I44" s="18"/>
      <c r="J44" s="18"/>
      <c r="K44" s="18"/>
      <c r="L44" s="18"/>
      <c r="M44" s="18"/>
      <c r="N44" s="4"/>
      <c r="O44" s="4"/>
      <c r="P44" s="5"/>
      <c r="Q44" s="5"/>
      <c r="R44" s="19"/>
      <c r="S44" s="19"/>
      <c r="T44" s="12"/>
      <c r="U44" s="5"/>
      <c r="V44" s="6"/>
      <c r="W44" s="6"/>
      <c r="Y44" s="19"/>
    </row>
    <row r="45" spans="2:25" x14ac:dyDescent="0.2">
      <c r="F45" s="18"/>
      <c r="G45" s="18"/>
      <c r="H45" s="18"/>
      <c r="I45" s="18"/>
      <c r="J45" s="18"/>
      <c r="K45" s="18"/>
      <c r="L45" s="18"/>
      <c r="M45" s="18"/>
      <c r="N45" s="4"/>
      <c r="O45" s="4"/>
      <c r="P45" s="5"/>
      <c r="Q45" s="5"/>
      <c r="R45" s="19"/>
      <c r="S45" s="19"/>
      <c r="T45" s="12"/>
      <c r="U45" s="5"/>
      <c r="V45" s="6"/>
      <c r="W45" s="6"/>
      <c r="Y45" s="19"/>
    </row>
    <row r="46" spans="2:25" x14ac:dyDescent="0.2">
      <c r="F46" s="18"/>
      <c r="G46" s="18"/>
      <c r="H46" s="18"/>
      <c r="I46" s="18"/>
      <c r="J46" s="18"/>
      <c r="K46" s="18"/>
      <c r="L46" s="18"/>
      <c r="M46" s="18"/>
      <c r="N46" s="4"/>
      <c r="O46" s="4"/>
      <c r="P46" s="5"/>
      <c r="Q46" s="5"/>
      <c r="R46" s="19"/>
      <c r="S46" s="19"/>
      <c r="T46" s="12"/>
      <c r="U46" s="5"/>
      <c r="V46" s="6"/>
      <c r="W46" s="6"/>
      <c r="Y46" s="19"/>
    </row>
    <row r="47" spans="2:25" x14ac:dyDescent="0.2">
      <c r="F47" s="18"/>
      <c r="G47" s="18"/>
      <c r="H47" s="18"/>
      <c r="I47" s="18"/>
      <c r="J47" s="18"/>
      <c r="K47" s="18"/>
      <c r="L47" s="18"/>
      <c r="M47" s="18"/>
      <c r="N47" s="4"/>
      <c r="O47" s="4"/>
      <c r="P47" s="5"/>
      <c r="Q47" s="5"/>
      <c r="R47" s="19"/>
      <c r="S47" s="19"/>
      <c r="T47" s="12"/>
      <c r="U47" s="5"/>
      <c r="V47" s="6"/>
      <c r="W47" s="6"/>
      <c r="Y47" s="19"/>
    </row>
    <row r="48" spans="2:25" x14ac:dyDescent="0.2">
      <c r="F48" s="18"/>
      <c r="G48" s="18"/>
      <c r="H48" s="18"/>
      <c r="I48" s="18"/>
      <c r="J48" s="18"/>
      <c r="K48" s="18"/>
      <c r="L48" s="18"/>
      <c r="M48" s="18"/>
      <c r="N48" s="4"/>
      <c r="O48" s="4"/>
      <c r="P48" s="5"/>
      <c r="Q48" s="5"/>
      <c r="R48" s="19"/>
      <c r="S48" s="19"/>
      <c r="T48" s="12"/>
      <c r="U48" s="5"/>
      <c r="V48" s="6"/>
      <c r="W48" s="6"/>
      <c r="Y48" s="19"/>
    </row>
    <row r="49" spans="6:25" x14ac:dyDescent="0.2">
      <c r="F49" s="18"/>
      <c r="G49" s="18"/>
      <c r="H49" s="18"/>
      <c r="I49" s="18"/>
      <c r="J49" s="18"/>
      <c r="K49" s="18"/>
      <c r="L49" s="18"/>
      <c r="M49" s="18"/>
      <c r="N49" s="4"/>
      <c r="O49" s="4"/>
      <c r="P49" s="5"/>
      <c r="Q49" s="5"/>
      <c r="R49" s="19"/>
      <c r="S49" s="19"/>
      <c r="T49" s="12"/>
      <c r="U49" s="5"/>
      <c r="V49" s="6"/>
      <c r="W49" s="6"/>
      <c r="Y49" s="19"/>
    </row>
    <row r="50" spans="6:25" x14ac:dyDescent="0.2">
      <c r="F50" s="18"/>
      <c r="G50" s="18"/>
      <c r="H50" s="18"/>
      <c r="I50" s="18"/>
      <c r="J50" s="18"/>
      <c r="K50" s="18"/>
      <c r="L50" s="18"/>
      <c r="M50" s="18"/>
      <c r="N50" s="4"/>
      <c r="O50" s="4"/>
      <c r="P50" s="5"/>
      <c r="Q50" s="5"/>
      <c r="R50" s="19"/>
      <c r="S50" s="19"/>
      <c r="T50" s="12"/>
      <c r="U50" s="5"/>
      <c r="V50" s="6"/>
      <c r="W50" s="6"/>
      <c r="Y50" s="19"/>
    </row>
    <row r="51" spans="6:25" x14ac:dyDescent="0.2">
      <c r="F51" s="18"/>
      <c r="G51" s="18"/>
      <c r="H51" s="18"/>
      <c r="I51" s="18"/>
      <c r="J51" s="18"/>
      <c r="K51" s="18"/>
      <c r="L51" s="18"/>
      <c r="M51" s="18"/>
      <c r="N51" s="4"/>
      <c r="O51" s="4"/>
      <c r="P51" s="5"/>
      <c r="Q51" s="5"/>
      <c r="R51" s="19"/>
      <c r="S51" s="19"/>
      <c r="T51" s="12"/>
      <c r="U51" s="5"/>
      <c r="V51" s="6"/>
      <c r="W51" s="6"/>
      <c r="Y51" s="19"/>
    </row>
    <row r="52" spans="6:25" x14ac:dyDescent="0.2">
      <c r="F52" s="18"/>
      <c r="G52" s="18"/>
      <c r="H52" s="18"/>
      <c r="I52" s="18"/>
      <c r="J52" s="18"/>
      <c r="K52" s="18"/>
      <c r="L52" s="18"/>
      <c r="M52" s="18"/>
      <c r="N52" s="4"/>
      <c r="O52" s="4"/>
      <c r="P52" s="5"/>
      <c r="Q52" s="5"/>
      <c r="R52" s="19"/>
      <c r="S52" s="19"/>
      <c r="T52" s="12"/>
      <c r="U52" s="5"/>
      <c r="V52" s="6"/>
      <c r="W52" s="6"/>
      <c r="Y52" s="19"/>
    </row>
    <row r="53" spans="6:25" x14ac:dyDescent="0.2">
      <c r="F53" s="18"/>
      <c r="G53" s="18"/>
      <c r="H53" s="18"/>
      <c r="I53" s="18"/>
      <c r="J53" s="18"/>
      <c r="K53" s="18"/>
      <c r="L53" s="18"/>
      <c r="M53" s="18"/>
      <c r="N53" s="4"/>
      <c r="O53" s="4"/>
      <c r="P53" s="5"/>
      <c r="Q53" s="5"/>
      <c r="R53" s="19"/>
      <c r="S53" s="19"/>
      <c r="T53" s="12"/>
      <c r="U53" s="5"/>
      <c r="V53" s="6"/>
      <c r="W53" s="6"/>
      <c r="Y53" s="19"/>
    </row>
    <row r="54" spans="6:25" x14ac:dyDescent="0.2">
      <c r="F54" s="18"/>
      <c r="G54" s="18"/>
      <c r="H54" s="18"/>
      <c r="I54" s="18"/>
      <c r="J54" s="18"/>
      <c r="K54" s="18"/>
      <c r="L54" s="18"/>
      <c r="M54" s="18"/>
      <c r="N54" s="4"/>
      <c r="O54" s="4"/>
      <c r="P54" s="5"/>
      <c r="Q54" s="5"/>
      <c r="R54" s="19"/>
      <c r="S54" s="19"/>
      <c r="T54" s="12"/>
      <c r="U54" s="5"/>
      <c r="V54" s="6"/>
      <c r="W54" s="6"/>
      <c r="Y54" s="19"/>
    </row>
    <row r="55" spans="6:25" x14ac:dyDescent="0.2">
      <c r="F55" s="18"/>
      <c r="G55" s="18"/>
      <c r="H55" s="18"/>
      <c r="I55" s="18"/>
      <c r="J55" s="18"/>
      <c r="K55" s="18"/>
      <c r="L55" s="18"/>
      <c r="M55" s="18"/>
      <c r="N55" s="4"/>
      <c r="O55" s="4"/>
      <c r="P55" s="5"/>
      <c r="Q55" s="5"/>
      <c r="R55" s="19"/>
      <c r="S55" s="19"/>
      <c r="T55" s="12"/>
      <c r="U55" s="5"/>
      <c r="V55" s="6"/>
      <c r="W55" s="6"/>
      <c r="Y55" s="19"/>
    </row>
  </sheetData>
  <protectedRanges>
    <protectedRange password="CE28" sqref="V13:W14 V15:V18 V24:V29" name="Rango1_6_1"/>
  </protectedRanges>
  <mergeCells count="43">
    <mergeCell ref="V8:Y8"/>
    <mergeCell ref="V13:V14"/>
    <mergeCell ref="C35:I35"/>
    <mergeCell ref="C36:I36"/>
    <mergeCell ref="C37:I37"/>
    <mergeCell ref="T13:T14"/>
    <mergeCell ref="U13:U14"/>
    <mergeCell ref="X13:X14"/>
    <mergeCell ref="Y13:Y14"/>
    <mergeCell ref="K13:K14"/>
    <mergeCell ref="K35:Q35"/>
    <mergeCell ref="K37:Q37"/>
    <mergeCell ref="K36:Q36"/>
    <mergeCell ref="M13:M14"/>
    <mergeCell ref="X11:Y11"/>
    <mergeCell ref="V11:W11"/>
    <mergeCell ref="C38:I38"/>
    <mergeCell ref="T35:Y35"/>
    <mergeCell ref="T36:Y36"/>
    <mergeCell ref="T37:Y37"/>
    <mergeCell ref="T38:Y38"/>
    <mergeCell ref="K38:Q38"/>
    <mergeCell ref="C7:S7"/>
    <mergeCell ref="C10:S10"/>
    <mergeCell ref="N13:O13"/>
    <mergeCell ref="P13:S13"/>
    <mergeCell ref="L13:L14"/>
    <mergeCell ref="I13:I14"/>
    <mergeCell ref="J13:J14"/>
    <mergeCell ref="D8:O8"/>
    <mergeCell ref="D9:Q9"/>
    <mergeCell ref="E11:I11"/>
    <mergeCell ref="B2:C5"/>
    <mergeCell ref="X2:Y2"/>
    <mergeCell ref="X3:Y3"/>
    <mergeCell ref="X4:Y4"/>
    <mergeCell ref="X5:Y5"/>
    <mergeCell ref="D2:W5"/>
    <mergeCell ref="B13:B14"/>
    <mergeCell ref="C13:E13"/>
    <mergeCell ref="F13:F14"/>
    <mergeCell ref="G13:G14"/>
    <mergeCell ref="H13:H14"/>
  </mergeCells>
  <dataValidations count="9">
    <dataValidation type="whole" operator="greaterThan" allowBlank="1" showInputMessage="1" showErrorMessage="1" sqref="Y39:Y55 Y34 P19:Q23 P30:Q33 U30:U33 U19:U23 B15:B33" xr:uid="{00000000-0002-0000-0000-000000000000}">
      <formula1>0</formula1>
    </dataValidation>
    <dataValidation type="list" allowBlank="1" showInputMessage="1" showErrorMessage="1" error="Se debe debe seleccionar frecuencia de consulta alta, media ó baja." sqref="X39:X55 X30:X34" xr:uid="{00000000-0002-0000-0000-000001000000}">
      <formula1>$AL$13:$AL$15</formula1>
    </dataValidation>
    <dataValidation type="date" operator="greaterThan" allowBlank="1" showInputMessage="1" showErrorMessage="1" error="Formato de fecha no valido." sqref="N39:O55 N15:N18 N24:N29 N30:O34 N19:O23" xr:uid="{00000000-0002-0000-0000-000002000000}">
      <formula1>1</formula1>
    </dataValidation>
    <dataValidation type="whole" operator="greaterThan" allowBlank="1" showInputMessage="1" showErrorMessage="1" error="En esta celda solo se pemiten números enteros." sqref="U39:U55 U34 P34:Q34 P39:Q55" xr:uid="{00000000-0002-0000-0000-000003000000}">
      <formula1>0</formula1>
    </dataValidation>
    <dataValidation type="list" allowBlank="1" showInputMessage="1" showErrorMessage="1" error="Para soporte los únicos datos válidos son Papel, Disquette, Cd-room ó Tomo" sqref="V39:W55" xr:uid="{00000000-0002-0000-0000-000004000000}">
      <formula1>$AM$13:$AM$16</formula1>
    </dataValidation>
    <dataValidation allowBlank="1" showInputMessage="1" showErrorMessage="1" error="Para soporte los únicos datos válidos son Papel, Disquette, Cd-room ó Tomo" sqref="V19:V23" xr:uid="{51F96FBE-9960-47E2-AC48-897BBBBF2FE2}"/>
    <dataValidation type="list" allowBlank="1" showInputMessage="1" showErrorMessage="1" error="Para soporte los únicos datos válidos son Papel, Disquette, Cd-room ó Tomo" sqref="W30:W34" xr:uid="{00000000-0002-0000-0000-000006000000}">
      <formula1>$AJ$14:$AJ$29</formula1>
    </dataValidation>
    <dataValidation type="list" allowBlank="1" showInputMessage="1" showErrorMessage="1" error="Para soporte los únicos datos válidos son Papel, Disquette, Cd-room ó Tomo" sqref="V30:V34" xr:uid="{00000000-0002-0000-0000-000007000000}">
      <formula1>$AM$14:$AM$17</formula1>
    </dataValidation>
    <dataValidation type="list" allowBlank="1" showInputMessage="1" showErrorMessage="1" error="Se debe debe seleccionar frecuencia de consulta alta, media ó baja." sqref="X19:X23" xr:uid="{FE5EBC87-08BA-42CB-B5F4-86B00F2E9BDF}">
      <formula1>$AL$14:$AL$29</formula1>
    </dataValidation>
  </dataValidations>
  <pageMargins left="0.31496062992125984" right="0.31496062992125984" top="0.35433070866141736" bottom="0.35433070866141736" header="0.31496062992125984" footer="0.31496062992125984"/>
  <pageSetup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A6E6EBB0-9BAD-4D3C-8CA0-BDCFCC443534}">
  <ds:schemaRefs>
    <ds:schemaRef ds:uri="http://schemas.microsoft.com/sharepoint/v3/contenttype/forms"/>
  </ds:schemaRefs>
</ds:datastoreItem>
</file>

<file path=customXml/itemProps2.xml><?xml version="1.0" encoding="utf-8"?>
<ds:datastoreItem xmlns:ds="http://schemas.openxmlformats.org/officeDocument/2006/customXml" ds:itemID="{D82CF7D0-C421-41E9-9266-F403BEEE4B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b0cab1-ec2a-4ebf-90dd-8513119913b9"/>
    <ds:schemaRef ds:uri="dcda11b7-f174-4266-ae22-d689b2c5c5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E3ED27-79F8-4C70-A35B-B10284AB3950}">
  <ds:schemaRefs>
    <ds:schemaRef ds:uri="http://schemas.microsoft.com/office/2006/metadata/properties"/>
    <ds:schemaRef ds:uri="http://schemas.microsoft.com/office/infopath/2007/PartnerControls"/>
    <ds:schemaRef ds:uri="dcda11b7-f174-4266-ae22-d689b2c5c53d"/>
    <ds:schemaRef ds:uri="b3b0cab1-ec2a-4ebf-90dd-8513119913b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Leidy Patricia Triana Landinez</cp:lastModifiedBy>
  <cp:revision/>
  <dcterms:created xsi:type="dcterms:W3CDTF">2020-04-30T16:29:02Z</dcterms:created>
  <dcterms:modified xsi:type="dcterms:W3CDTF">2024-04-27T00:37:17Z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