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inici\Documents\esal-005-2024\"/>
    </mc:Choice>
  </mc:AlternateContent>
  <xr:revisionPtr revIDLastSave="0" documentId="13_ncr:1_{DA846F91-4782-4C82-909E-AE1C7F1930FC}" xr6:coauthVersionLast="47" xr6:coauthVersionMax="47" xr10:uidLastSave="{00000000-0000-0000-0000-000000000000}"/>
  <bookViews>
    <workbookView xWindow="732" yWindow="732" windowWidth="17280" windowHeight="8880" xr2:uid="{B3F05EAF-13EA-4110-AAEA-FB257539761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" i="1" l="1"/>
</calcChain>
</file>

<file path=xl/sharedStrings.xml><?xml version="1.0" encoding="utf-8"?>
<sst xmlns="http://schemas.openxmlformats.org/spreadsheetml/2006/main" count="18" uniqueCount="17">
  <si>
    <t>N°</t>
  </si>
  <si>
    <t>PROPONENTE</t>
  </si>
  <si>
    <t>EEFF- 2023</t>
  </si>
  <si>
    <t>GASTOS IMPLEMENTACION</t>
  </si>
  <si>
    <t>GASTOS DE FUNCIONAMIENTO</t>
  </si>
  <si>
    <t>CONTRIBUCIONES SECTOR PRIVADO</t>
  </si>
  <si>
    <t>eficiencia en la administración de la totalidad de sus proyectos</t>
  </si>
  <si>
    <t>eficacia que incluya las contribuciones del sector privado</t>
  </si>
  <si>
    <t>DOC CONTADOR</t>
  </si>
  <si>
    <t>SI</t>
  </si>
  <si>
    <t>INDETERMINADO</t>
  </si>
  <si>
    <t>HABIL</t>
  </si>
  <si>
    <t>OBSERVACION</t>
  </si>
  <si>
    <t>CORPORACIÓN COLOMBIA SOBRENATURAL</t>
  </si>
  <si>
    <t>FUNCOPAO</t>
  </si>
  <si>
    <t>NO CUMPLE</t>
  </si>
  <si>
    <t>INHABIL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</si>
</sst>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43" formatCode="_-* #,##0.00_-;\-* #,##0.00_-;_-* &quot;-&quot;??_-;_-@_-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name val="Aptos Narrow"/>
      <family val="2"/>
      <scheme val="minor"/>
    </font>
    <font>
      <b/>
      <sz val="10"/>
      <name val="Arial Narrow"/>
      <family val="2"/>
    </font>
    <font>
      <sz val="11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8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5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3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44" fontId="0" fillId="0" borderId="1" xfId="2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43" fontId="0" fillId="0" borderId="1" xfId="1" applyFont="1" applyBorder="1" applyAlignment="1">
      <alignment horizontal="lef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/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43" fontId="0" fillId="2" borderId="1" xfId="1" applyFont="1" applyFill="1" applyBorder="1" applyAlignment="1">
      <alignment horizontal="left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4B76E-2293-43FB-B96D-23CFA1E8289D}">
  <dimension ref="H2:Q6"/>
  <sheetViews>
    <sheetView tabSelected="1" topLeftCell="J1" workbookViewId="0">
      <selection activeCell="Q5" sqref="J5:Q5"/>
    </sheetView>
  </sheetViews>
  <sheetFormatPr baseColWidth="10" defaultRowHeight="14.4" x14ac:dyDescent="0.3"/>
  <cols>
    <col min="8" max="8" width="2.88671875" style="14" bestFit="1" customWidth="1"/>
    <col min="9" max="9" width="29.6640625" style="4" customWidth="1"/>
    <col min="10" max="10" width="9.44140625" style="6" bestFit="1" customWidth="1"/>
    <col min="11" max="11" width="18.44140625" style="6" bestFit="1" customWidth="1"/>
    <col min="12" max="12" width="18.33203125" style="6" bestFit="1" customWidth="1"/>
    <col min="13" max="13" width="15.5546875" style="6" bestFit="1" customWidth="1"/>
    <col min="15" max="15" width="16.88671875" bestFit="1" customWidth="1"/>
    <col min="17" max="17" width="42" customWidth="1"/>
  </cols>
  <sheetData>
    <row r="2" spans="8:17" s="1" customFormat="1" x14ac:dyDescent="0.3">
      <c r="H2" s="14"/>
      <c r="I2" s="2"/>
      <c r="J2" s="5"/>
      <c r="K2" s="5"/>
      <c r="L2" s="5"/>
      <c r="M2" s="5"/>
    </row>
    <row r="3" spans="8:17" s="1" customFormat="1" ht="40.799999999999997" x14ac:dyDescent="0.3">
      <c r="H3" s="15" t="s">
        <v>0</v>
      </c>
      <c r="I3" s="3" t="s">
        <v>1</v>
      </c>
      <c r="J3" s="7" t="s">
        <v>2</v>
      </c>
      <c r="K3" s="7" t="s">
        <v>3</v>
      </c>
      <c r="L3" s="7" t="s">
        <v>4</v>
      </c>
      <c r="M3" s="7" t="s">
        <v>5</v>
      </c>
      <c r="N3" s="8" t="s">
        <v>6</v>
      </c>
      <c r="O3" s="8" t="s">
        <v>7</v>
      </c>
      <c r="P3" s="7" t="s">
        <v>8</v>
      </c>
      <c r="Q3" s="7" t="s">
        <v>12</v>
      </c>
    </row>
    <row r="4" spans="8:17" s="12" customFormat="1" x14ac:dyDescent="0.3">
      <c r="H4" s="15">
        <v>1</v>
      </c>
      <c r="I4" s="17" t="s">
        <v>13</v>
      </c>
      <c r="J4" s="9" t="s">
        <v>9</v>
      </c>
      <c r="K4" s="13">
        <v>935000</v>
      </c>
      <c r="L4" s="13">
        <v>660000</v>
      </c>
      <c r="M4" s="13">
        <v>0</v>
      </c>
      <c r="N4" s="10">
        <f>+K4/L4</f>
        <v>1.4166666666666667</v>
      </c>
      <c r="O4" s="10" t="s">
        <v>10</v>
      </c>
      <c r="P4" s="11" t="s">
        <v>9</v>
      </c>
      <c r="Q4" s="16" t="s">
        <v>11</v>
      </c>
    </row>
    <row r="5" spans="8:17" s="12" customFormat="1" x14ac:dyDescent="0.25">
      <c r="H5" s="15">
        <v>2</v>
      </c>
      <c r="I5" s="18" t="s">
        <v>14</v>
      </c>
      <c r="J5" s="19" t="s">
        <v>15</v>
      </c>
      <c r="K5" s="20"/>
      <c r="L5" s="20"/>
      <c r="M5" s="20"/>
      <c r="N5" s="20"/>
      <c r="O5" s="20"/>
      <c r="P5" s="21"/>
      <c r="Q5" s="22" t="s">
        <v>16</v>
      </c>
    </row>
    <row r="6" spans="8:17" x14ac:dyDescent="0.3">
      <c r="O6" s="10"/>
    </row>
  </sheetData>
  <mergeCells count="1">
    <mergeCell ref="J5:P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Toro Jaramillo</dc:creator>
  <cp:lastModifiedBy>Equipo</cp:lastModifiedBy>
  <dcterms:created xsi:type="dcterms:W3CDTF">2024-06-07T18:28:46Z</dcterms:created>
  <dcterms:modified xsi:type="dcterms:W3CDTF">2024-09-17T13:24:53Z</dcterms:modified>
</cp:coreProperties>
</file>